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Recursos" sheetId="2" state="visible" r:id="rId4"/>
    <sheet name="Plantilla por categorías" sheetId="3" state="visible" r:id="rId5"/>
    <sheet name="Glosario" sheetId="4" state="visible" r:id="rId6"/>
  </sheets>
  <definedNames>
    <definedName function="false" hidden="true" localSheetId="1" name="_xlnm._FilterDatabase" vbProcedure="false">Recursos!$A$4:$R$1000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Identificador único interno (R-001, R-002...)</t>
        </r>
      </text>
    </comment>
    <comment ref="B4" authorId="0">
      <text>
        <r>
          <rPr>
            <sz val="10"/>
            <rFont val="Arial"/>
            <family val="2"/>
          </rPr>
          <t xml:space="preserve">Nombre oficial en español</t>
        </r>
      </text>
    </comment>
    <comment ref="C4" authorId="0">
      <text>
        <r>
          <rPr>
            <sz val="10"/>
            <rFont val="Arial"/>
            <family val="2"/>
          </rPr>
          <t xml:space="preserve">Traducción a inglés (opcional)</t>
        </r>
      </text>
    </comment>
    <comment ref="D4" authorId="0">
      <text>
        <r>
          <rPr>
            <sz val="10"/>
            <rFont val="Arial"/>
            <family val="2"/>
          </rPr>
          <t xml:space="preserve">Traducción a alemán (opcional)</t>
        </r>
      </text>
    </comment>
    <comment ref="E4" authorId="0">
      <text>
        <r>
          <rPr>
            <sz val="10"/>
            <rFont val="Arial"/>
            <family val="2"/>
          </rPr>
          <t xml:space="preserve">Traducción a francés (opcional)</t>
        </r>
      </text>
    </comment>
    <comment ref="F4" authorId="0">
      <text>
        <r>
          <rPr>
            <sz val="10"/>
            <rFont val="Arial"/>
            <family val="2"/>
          </rPr>
          <t xml:space="preserve">Tipo de recurso (lista desplegable)</t>
        </r>
      </text>
    </comment>
    <comment ref="G4" authorId="0">
      <text>
        <r>
          <rPr>
            <sz val="10"/>
            <rFont val="Arial"/>
            <family val="2"/>
          </rPr>
          <t xml:space="preserve">Detalle adicional (ej. 'cala virgen', 'restaurante mediterráneo')</t>
        </r>
      </text>
    </comment>
    <comment ref="H4" authorId="0">
      <text>
        <r>
          <rPr>
            <sz val="10"/>
            <rFont val="Arial"/>
            <family val="2"/>
          </rPr>
          <t xml:space="preserve">Decimal WGS84 (36.xxxx)</t>
        </r>
      </text>
    </comment>
    <comment ref="I4" authorId="0">
      <text>
        <r>
          <rPr>
            <sz val="10"/>
            <rFont val="Arial"/>
            <family val="2"/>
          </rPr>
          <t xml:space="preserve">Decimal WGS84 (-2.xxxx)</t>
        </r>
      </text>
    </comment>
    <comment ref="J4" authorId="0">
      <text>
        <r>
          <rPr>
            <sz val="10"/>
            <rFont val="Arial"/>
            <family val="2"/>
          </rPr>
          <t xml:space="preserve">Núcleo urbano de pertenencia</t>
        </r>
      </text>
    </comment>
    <comment ref="K4" authorId="0">
      <text>
        <r>
          <rPr>
            <sz val="10"/>
            <rFont val="Arial"/>
            <family val="2"/>
          </rPr>
          <t xml:space="preserve">Si aplica</t>
        </r>
      </text>
    </comment>
    <comment ref="L4" authorId="0">
      <text>
        <r>
          <rPr>
            <sz val="10"/>
            <rFont val="Arial"/>
            <family val="2"/>
          </rPr>
          <t xml:space="preserve">50-80 palabras en español</t>
        </r>
      </text>
    </comment>
    <comment ref="M4" authorId="0">
      <text>
        <r>
          <rPr>
            <sz val="10"/>
            <rFont val="Arial"/>
            <family val="2"/>
          </rPr>
          <t xml:space="preserve">200-400 palabras en español</t>
        </r>
      </text>
    </comment>
    <comment ref="N4" authorId="0">
      <text>
        <r>
          <rPr>
            <sz val="10"/>
            <rFont val="Arial"/>
            <family val="2"/>
          </rPr>
          <t xml:space="preserve">Si aplica (con variaciones estacionales)</t>
        </r>
      </text>
    </comment>
    <comment ref="O4" authorId="0">
      <text>
        <r>
          <rPr>
            <sz val="10"/>
            <rFont val="Arial"/>
            <family val="2"/>
          </rPr>
          <t xml:space="preserve">Sí / No / Parcial</t>
        </r>
      </text>
    </comment>
    <comment ref="P4" authorId="0">
      <text>
        <r>
          <rPr>
            <sz val="10"/>
            <rFont val="Arial"/>
            <family val="2"/>
          </rPr>
          <t xml:space="preserve">Texto libre con datos verificados</t>
        </r>
      </text>
    </comment>
    <comment ref="Q4" authorId="0">
      <text>
        <r>
          <rPr>
            <sz val="10"/>
            <rFont val="Arial"/>
            <family val="2"/>
          </rPr>
          <t xml:space="preserve">Tel/email/web si es público</t>
        </r>
      </text>
    </comment>
    <comment ref="R4" authorId="0">
      <text>
        <r>
          <rPr>
            <sz val="10"/>
            <rFont val="Arial"/>
            <family val="2"/>
          </rPr>
          <t xml:space="preserve">Solo IT DIGITTAL — no se muestra al visitante</t>
        </r>
      </text>
    </comment>
  </commentList>
</comments>
</file>

<file path=xl/sharedStrings.xml><?xml version="1.0" encoding="utf-8"?>
<sst xmlns="http://schemas.openxmlformats.org/spreadsheetml/2006/main" count="270" uniqueCount="235">
  <si>
    <t xml:space="preserve">PLANTILLA CATÁLOGO RECURSOS TURÍSTICOS — NÍJAR</t>
  </si>
  <si>
    <t xml:space="preserve">Plataforma DTI Níjar · Exp. 18962/2025 · IT DIGITTAL</t>
  </si>
  <si>
    <t xml:space="preserve">Subtarea 6.1 del Plan de Trabajo Pre-SAT — Documento adjunto a la solicitud formal</t>
  </si>
  <si>
    <t xml:space="preserve">BIENVENIDA</t>
  </si>
  <si>
    <t xml:space="preserve">Esta plantilla acompaña a la solicitud formal de IT DIGITTAL al Ayuntamiento de Níjar para</t>
  </si>
  <si>
    <t xml:space="preserve">el catálogo de recursos turísticos que aparecerán en los tótems digitales y en el sistema</t>
  </si>
  <si>
    <t xml:space="preserve">completo de la Plataforma DTI.</t>
  </si>
  <si>
    <t xml:space="preserve">El formato Excel está pensado para que la Concejalía de Turismo y la Oficina de Turismo</t>
  </si>
  <si>
    <t xml:space="preserve">puedan rellenarla de forma colaborativa, sin necesidad de conocimientos técnicos específicos.</t>
  </si>
  <si>
    <t xml:space="preserve">Una vez cumplimentada, IT DIGITTAL la procesará y la cargará en la base de datos del proyecto</t>
  </si>
  <si>
    <t xml:space="preserve">siguiendo el estándar FIWARE NGSI-LD exigido por el Pliego.</t>
  </si>
  <si>
    <t xml:space="preserve">CÓMO USAR ESTA PLANTILLA</t>
  </si>
  <si>
    <t xml:space="preserve">1. Vaya a la pestaña «Recursos» — es la principal donde se registra cada recurso.</t>
  </si>
  <si>
    <t xml:space="preserve">2. Use una fila por cada recurso turístico (playa, mirador, restaurante, etc.).</t>
  </si>
  <si>
    <t xml:space="preserve">3. Las celdas de Categoría, Idiomas y Sí/No tienen lista desplegable para evitar errores.</t>
  </si>
  <si>
    <t xml:space="preserve">4. Los campos marcados con * son OBLIGATORIOS para que el recurso pueda mostrarse.</t>
  </si>
  <si>
    <t xml:space="preserve">5. Las descripciones en otros idiomas son opcionales — IT DIGITTAL las generará si no llegan.</t>
  </si>
  <si>
    <t xml:space="preserve">6. Para coordenadas GPS use Google Maps: clic derecho sobre el lugar → copiar coordenadas.</t>
  </si>
  <si>
    <t xml:space="preserve">7. La pestaña «Plantilla por categorías» tiene ejemplos por cada tipo para inspirarse.</t>
  </si>
  <si>
    <t xml:space="preserve">8. La pestaña «Glosario» explica términos del Pliego que aparecen en la plantilla.</t>
  </si>
  <si>
    <t xml:space="preserve">9. Si tiene dudas, contacte con el Director del Proyecto IT DIGITTAL.</t>
  </si>
  <si>
    <t xml:space="preserve">OBJETIVO DEL CATÁLOGO</t>
  </si>
  <si>
    <t xml:space="preserve">Tamaño objetivo total</t>
  </si>
  <si>
    <t xml:space="preserve">80-100 recursos</t>
  </si>
  <si>
    <t xml:space="preserve">Plazo recomendado</t>
  </si>
  <si>
    <t xml:space="preserve">15 días naturales desde la recepción</t>
  </si>
  <si>
    <t xml:space="preserve">Idioma obligatorio</t>
  </si>
  <si>
    <t xml:space="preserve">Español. Otros 3 idiomas (EN/DE/FR) opcionales</t>
  </si>
  <si>
    <t xml:space="preserve">Formato fotografías</t>
  </si>
  <si>
    <t xml:space="preserve">JPG/PNG, mín 1920×1080 horizontal</t>
  </si>
  <si>
    <t xml:space="preserve">Sistema de referencia GPS</t>
  </si>
  <si>
    <t xml:space="preserve">WGS84 (decimal). Ej: 36.7472, -2.0859</t>
  </si>
  <si>
    <t xml:space="preserve">Resultado tras procesamiento por IT DIG</t>
  </si>
  <si>
    <t xml:space="preserve">Recursos publicables en los tótems del proyecto</t>
  </si>
  <si>
    <t xml:space="preserve">CATÁLOGO DE RECURSOS TURÍSTICOS</t>
  </si>
  <si>
    <t xml:space="preserve">Una fila por cada recurso. Campos con * son obligatorios.</t>
  </si>
  <si>
    <t xml:space="preserve">ID*</t>
  </si>
  <si>
    <t xml:space="preserve">Nombre*</t>
  </si>
  <si>
    <t xml:space="preserve">Nombre EN</t>
  </si>
  <si>
    <t xml:space="preserve">Nombre DE</t>
  </si>
  <si>
    <t xml:space="preserve">Nombre FR</t>
  </si>
  <si>
    <t xml:space="preserve">Categoría*</t>
  </si>
  <si>
    <t xml:space="preserve">Subcategoría</t>
  </si>
  <si>
    <t xml:space="preserve">Latitud*</t>
  </si>
  <si>
    <t xml:space="preserve">Longitud*</t>
  </si>
  <si>
    <t xml:space="preserve">Pedanía</t>
  </si>
  <si>
    <t xml:space="preserve">Dirección postal</t>
  </si>
  <si>
    <t xml:space="preserve">Descripción corta*</t>
  </si>
  <si>
    <t xml:space="preserve">Descripción larga</t>
  </si>
  <si>
    <t xml:space="preserve">Horarios</t>
  </si>
  <si>
    <t xml:space="preserve">Accesible PMR</t>
  </si>
  <si>
    <t xml:space="preserve">Detalle accesibilidad</t>
  </si>
  <si>
    <t xml:space="preserve">Contacto</t>
  </si>
  <si>
    <t xml:space="preserve">Notas internas</t>
  </si>
  <si>
    <t xml:space="preserve">R-001</t>
  </si>
  <si>
    <t xml:space="preserve">Playa de Mónsul</t>
  </si>
  <si>
    <t xml:space="preserve">Mónsul Beach</t>
  </si>
  <si>
    <t xml:space="preserve">Strand von Mónsul</t>
  </si>
  <si>
    <t xml:space="preserve">Plage de Mónsul</t>
  </si>
  <si>
    <t xml:space="preserve">Playa</t>
  </si>
  <si>
    <t xml:space="preserve">cala virgen, arena fina</t>
  </si>
  <si>
    <t xml:space="preserve">San José</t>
  </si>
  <si>
    <t xml:space="preserve">Cala virgen de arena fina protegida por una duna fósil y un farallón volcánico singular.</t>
  </si>
  <si>
    <t xml:space="preserve">Una de las playas más emblemáticas del Parque Natural Cabo de Gata-Níjar. Aguas turquesa enmarcadas por un farallón volcánico de origen explosivo y una duna fósil única en el Mediterráneo. Famosa por las escenas rodadas en Indiana Jones y la Última Cruzada (1989). Acceso libre. Aparcamiento regulado del 15 de junio al 15 de septiembre.</t>
  </si>
  <si>
    <t xml:space="preserve">24h</t>
  </si>
  <si>
    <t xml:space="preserve">Parcial</t>
  </si>
  <si>
    <t xml:space="preserve">Aparcamiento PMR en temporada regulada. Acceso a pie por arena (no apto silla de ruedas estándar). Sin baños adaptados.</t>
  </si>
  <si>
    <t xml:space="preserve">Verificar accesibilidad PMR final con concejalía</t>
  </si>
  <si>
    <t xml:space="preserve">R-002</t>
  </si>
  <si>
    <t xml:space="preserve">Playa de los Genoveses</t>
  </si>
  <si>
    <t xml:space="preserve">Los Genoveses Beach</t>
  </si>
  <si>
    <t xml:space="preserve">Strand Los Genoveses</t>
  </si>
  <si>
    <t xml:space="preserve">Plage des Genoveses</t>
  </si>
  <si>
    <t xml:space="preserve">cala virgen, arena dorada</t>
  </si>
  <si>
    <t xml:space="preserve">Extensa cala virgen de aguas cristalinas y arenas doradas en el Parque Natural.</t>
  </si>
  <si>
    <t xml:space="preserve">Cala de unos 1.200 metros de longitud, una de las más extensas del Parque Natural. Aguas tranquilas y cristalinas. Su nombre proviene del desembarco de la flota genovesa en 1147. Acceso por pista de tierra desde San José. Aparcamiento regulado en temporada estival.</t>
  </si>
  <si>
    <t xml:space="preserve">Aparcamiento PMR. Acceso por pista de tierra. Sin servicios en la playa.</t>
  </si>
  <si>
    <t xml:space="preserve">R-003</t>
  </si>
  <si>
    <t xml:space="preserve">Mirador de la Amatista</t>
  </si>
  <si>
    <t xml:space="preserve">La Amatista Viewpoint</t>
  </si>
  <si>
    <t xml:space="preserve">Aussichtspunkt La Amatista</t>
  </si>
  <si>
    <t xml:space="preserve">Belvédère de l'Améthyste</t>
  </si>
  <si>
    <t xml:space="preserve">Mirador</t>
  </si>
  <si>
    <t xml:space="preserve">panorámico costero, atardecer</t>
  </si>
  <si>
    <t xml:space="preserve">Rodalquilar</t>
  </si>
  <si>
    <t xml:space="preserve">Mirador costero con vistas panorámicas a la costa volcánica oriental.</t>
  </si>
  <si>
    <t xml:space="preserve">Mirador situado sobre los acantilados orientales del Parque Natural. Toma su nombre de la cantera de amatistas próxima. Vista privilegiada del atardecer hacia poniente. Aparcamiento adaptado, plataforma de observación e información interpretativa multilingüe.</t>
  </si>
  <si>
    <t xml:space="preserve">Sí</t>
  </si>
  <si>
    <t xml:space="preserve">Aparcamiento PMR. Plataforma de observación accesible sin escalones. Bancos con respaldo. Información en braille parcial.</t>
  </si>
  <si>
    <t xml:space="preserve">R-004</t>
  </si>
  <si>
    <t xml:space="preserve">Sendero Cala Higuera - Cala San Pedro</t>
  </si>
  <si>
    <t xml:space="preserve">Cala Higuera to Cala San Pedro Trail</t>
  </si>
  <si>
    <t xml:space="preserve">Wanderweg Cala Higuera - Cala San Pedro</t>
  </si>
  <si>
    <t xml:space="preserve">Sentier Cala Higuera - Cala San Pedro</t>
  </si>
  <si>
    <t xml:space="preserve">Ruta senderista</t>
  </si>
  <si>
    <t xml:space="preserve">lineal costera, dificultad media-alta</t>
  </si>
  <si>
    <t xml:space="preserve">Ruta lineal costera de 8 km bordeando acantilados volcánicos hasta una cala virgen.</t>
  </si>
  <si>
    <t xml:space="preserve">Sendero lineal de 8 km de longitud y unos 350 m de desnivel acumulado. Tiempo aproximado: 3-4 horas ida. Bordea la costa atravesando paisajes volcánicos protegidos. Cala San Pedro carece de servicios y de cobertura móvil. Recomendado fuera de los meses estivales por la exposición solar.</t>
  </si>
  <si>
    <t xml:space="preserve">Recomendado de octubre a mayo. Llevar agua suficiente.</t>
  </si>
  <si>
    <t xml:space="preserve">No</t>
  </si>
  <si>
    <t xml:space="preserve">Sendero estrecho con tramos pedregosos. No apto para silla de ruedas. Con perro guía: posible con precaución.</t>
  </si>
  <si>
    <t xml:space="preserve">Coordinar señalización con Guardería del Parque</t>
  </si>
  <si>
    <t xml:space="preserve">R-005</t>
  </si>
  <si>
    <t xml:space="preserve">Salinas de Cabo de Gata</t>
  </si>
  <si>
    <t xml:space="preserve">Cabo de Gata Salt Flats</t>
  </si>
  <si>
    <t xml:space="preserve">Salinen von Cabo de Gata</t>
  </si>
  <si>
    <t xml:space="preserve">Salines de Cabo de Gata</t>
  </si>
  <si>
    <t xml:space="preserve">Patrimonio cultural</t>
  </si>
  <si>
    <t xml:space="preserve">humedal protegido, observación de aves</t>
  </si>
  <si>
    <t xml:space="preserve">Cabo de Gata</t>
  </si>
  <si>
    <t xml:space="preserve">Salinas en activo y reserva ornitológica de importancia internacional.</t>
  </si>
  <si>
    <t xml:space="preserve">Las únicas salinas en producción del litoral andaluz. Reserva ornitológica de importancia internacional con flamencos rosas, garzas, chorlitejos y más de 80 especies. Se pueden observar desde varios puntos del paseo perimetral. Centro de Visitantes con información detallada.</t>
  </si>
  <si>
    <t xml:space="preserve">Acceso libre 24h. Centro de visitantes Mar-Dom 10:00-14:00.</t>
  </si>
  <si>
    <t xml:space="preserve">Paseo perimetral asfaltado y plano. Aparcamiento PMR. Centro de visitantes accesible.</t>
  </si>
  <si>
    <t xml:space="preserve">R-006</t>
  </si>
  <si>
    <t xml:space="preserve">Castillo de San Felipe (Los Escullos)</t>
  </si>
  <si>
    <t xml:space="preserve">San Felipe Castle</t>
  </si>
  <si>
    <t xml:space="preserve">Burg San Felipe</t>
  </si>
  <si>
    <t xml:space="preserve">Château de San Felipe</t>
  </si>
  <si>
    <t xml:space="preserve">fortaleza siglo XVIII</t>
  </si>
  <si>
    <t xml:space="preserve">Los Escullos</t>
  </si>
  <si>
    <t xml:space="preserve">Fortaleza costera del siglo XVIII construida para defender la costa de los piratas berberiscos.</t>
  </si>
  <si>
    <t xml:space="preserve">Fortaleza artillera construida en 1771 dentro del sistema defensivo del litoral andaluz oriental. Visitable desde el exterior. Imponente arquitectura militar de planta hexagonal con foso seco. Vistas al Arrecife del Dedo y a la cala de Los Escullos.</t>
  </si>
  <si>
    <t xml:space="preserve">Exterior libre 24h. Interior cerrado al público.</t>
  </si>
  <si>
    <t xml:space="preserve">Aparcamiento próximo. Acceso al exterior por sendero de tierra apto silla de ruedas con ayuda.</t>
  </si>
  <si>
    <t xml:space="preserve">Interior pendiente de restauración</t>
  </si>
  <si>
    <t xml:space="preserve">R-007</t>
  </si>
  <si>
    <t xml:space="preserve">Centro de Visitantes Las Amoladeras</t>
  </si>
  <si>
    <t xml:space="preserve">Las Amoladeras Visitor Centre</t>
  </si>
  <si>
    <t xml:space="preserve">Besucherzentrum Las Amoladeras</t>
  </si>
  <si>
    <t xml:space="preserve">Centre des visiteurs Las Amoladeras</t>
  </si>
  <si>
    <t xml:space="preserve">Centros de interpretación / visitantes</t>
  </si>
  <si>
    <t xml:space="preserve">información del Parque Natural</t>
  </si>
  <si>
    <t xml:space="preserve">Carretera Retamar-Pujaire km 7</t>
  </si>
  <si>
    <t xml:space="preserve">Centro de Interpretación principal del Parque Natural Cabo de Gata-Níjar.</t>
  </si>
  <si>
    <t xml:space="preserve">Centro de Visitantes principal del Parque Natural. Exposición interpretativa permanente sobre los valores naturales y culturales del espacio protegido. Información, mapas, asesoramiento sobre rutas y actividades. Tienda con publicaciones oficiales.</t>
  </si>
  <si>
    <t xml:space="preserve">Mar-Dom 10:00-15:00 y 18:00-20:00 (verano). Mar-Dom 10:00-15:00 (invierno). Lunes cerrado.</t>
  </si>
  <si>
    <t xml:space="preserve">Edificio totalmente accesible. Aparcamiento PMR. WC adaptado. Información táctil parcial. Bucle magnético en sala de proyecciones.</t>
  </si>
  <si>
    <t xml:space="preserve">Tel: 950 16 04 35</t>
  </si>
  <si>
    <t xml:space="preserve">R-008</t>
  </si>
  <si>
    <t xml:space="preserve">Restaurante La Ola (San José)</t>
  </si>
  <si>
    <t xml:space="preserve">La Ola Restaurant</t>
  </si>
  <si>
    <t xml:space="preserve">Restaurant La Ola</t>
  </si>
  <si>
    <t xml:space="preserve">Restaurante</t>
  </si>
  <si>
    <t xml:space="preserve">cocina mediterránea, pescado fresco</t>
  </si>
  <si>
    <t xml:space="preserve">Calle del Puerto, 12</t>
  </si>
  <si>
    <t xml:space="preserve">Cocina mediterránea con pescado del día y producto local del entorno.</t>
  </si>
  <si>
    <t xml:space="preserve">Restaurante familiar con más de 25 años de tradición en San José. Especialidad en pescados frescos del puerto, arroces marineros y postres caseros. Terraza con vistas al puerto deportivo. Recomendable reserva en temporada alta.</t>
  </si>
  <si>
    <t xml:space="preserve">Mar-Dom 13:00-16:00 y 20:00-23:30. Lunes cerrado. Cerrado del 15 al 30 de noviembre.</t>
  </si>
  <si>
    <t xml:space="preserve">Acceso a planta baja sin escalones. WC adaptado en planta baja. Terraza accesible.</t>
  </si>
  <si>
    <t xml:space="preserve">Tel: 950 38 02 14, info@laolarestaurante.es</t>
  </si>
  <si>
    <t xml:space="preserve">Verificar datos exactos con propietario</t>
  </si>
  <si>
    <t xml:space="preserve">R-009</t>
  </si>
  <si>
    <t xml:space="preserve">Hotel Cortijo Sotillo</t>
  </si>
  <si>
    <t xml:space="preserve">Alojamiento</t>
  </si>
  <si>
    <t xml:space="preserve">hotel rural con encanto, 3 estrellas</t>
  </si>
  <si>
    <t xml:space="preserve">Carretera Entrada a San José</t>
  </si>
  <si>
    <t xml:space="preserve">Hotel rural en cortijo histórico del siglo XVIII reformado, con piscina y jardín.</t>
  </si>
  <si>
    <t xml:space="preserve">Hotel ubicado en un cortijo histórico restaurado del siglo XVIII. 20 habitaciones con encanto, piscina exterior, jardín mediterráneo y zona chill-out. Restaurante con cocina de mercado. A 800 m de las playas de San José. Aparcamiento privado gratuito.</t>
  </si>
  <si>
    <t xml:space="preserve">Recepción 24h</t>
  </si>
  <si>
    <t xml:space="preserve">2 habitaciones adaptadas en planta baja. Aparcamiento PMR. Piscina con grúa de acceso bajo demanda.</t>
  </si>
  <si>
    <t xml:space="preserve">Tel: 950 61 11 00, reservas@cortijosotillo.com, https://www.cortijosotillo.com</t>
  </si>
  <si>
    <t xml:space="preserve">Datos provisionales pendientes de verificación con establecimiento</t>
  </si>
  <si>
    <t xml:space="preserve">R-010</t>
  </si>
  <si>
    <t xml:space="preserve">Oficina de Turismo de San José</t>
  </si>
  <si>
    <t xml:space="preserve">San José Tourist Office</t>
  </si>
  <si>
    <t xml:space="preserve">Tourismusbüro San José</t>
  </si>
  <si>
    <t xml:space="preserve">Office de tourisme de San José</t>
  </si>
  <si>
    <t xml:space="preserve">Oficina de turismo</t>
  </si>
  <si>
    <t xml:space="preserve">información turística oficial</t>
  </si>
  <si>
    <t xml:space="preserve">Avenida San José, s/n</t>
  </si>
  <si>
    <t xml:space="preserve">Oficina oficial de información turística para el Parque Natural y el municipio de Níjar.</t>
  </si>
  <si>
    <t xml:space="preserve">Oficina principal de turismo de Níjar. Información sobre alojamientos, restaurantes, rutas, eventos, normativas del Parque Natural y servicios públicos. Material gráfico gratuito en español, inglés, alemán y francés. Personal multilingüe.</t>
  </si>
  <si>
    <t xml:space="preserve">Lun-Vie 10:00-14:00 y 17:00-19:00 (verano). Lun-Vie 10:00-14:00 (invierno). Sab y festivos según temporada.</t>
  </si>
  <si>
    <t xml:space="preserve">Acceso sin escalones. Mostrador a altura adaptada. Material gráfico en braille parcial.</t>
  </si>
  <si>
    <t xml:space="preserve">Tel: 950 38 02 99, turismo@nijar.es, https://www.turismonijar.com</t>
  </si>
  <si>
    <t xml:space="preserve">DISTRIBUCIÓN ORIENTATIVA POR CATEGORÍAS</t>
  </si>
  <si>
    <t xml:space="preserve">Sugerencia de IT DIGITTAL para un destino del tamaño y características de Níjar (80-100 recursos)</t>
  </si>
  <si>
    <t xml:space="preserve">Categoría</t>
  </si>
  <si>
    <t xml:space="preserve">Cantidad orientativa</t>
  </si>
  <si>
    <t xml:space="preserve">Notas / ejemplos esperados</t>
  </si>
  <si>
    <t xml:space="preserve">Mínimo viable</t>
  </si>
  <si>
    <t xml:space="preserve">Estado</t>
  </si>
  <si>
    <t xml:space="preserve">Playas y calas</t>
  </si>
  <si>
    <t xml:space="preserve">15-17</t>
  </si>
  <si>
    <t xml:space="preserve">Las catalogadas oficialmente en el Parque Natural</t>
  </si>
  <si>
    <t xml:space="preserve">Pendiente</t>
  </si>
  <si>
    <t xml:space="preserve">Miradores y puntos panorámicos</t>
  </si>
  <si>
    <t xml:space="preserve">8-12</t>
  </si>
  <si>
    <t xml:space="preserve">Mirador de la Amatista, de las Sirenas, de la Vela Blanca</t>
  </si>
  <si>
    <t xml:space="preserve">Rutas senderistas oficiales</t>
  </si>
  <si>
    <t xml:space="preserve">8-10</t>
  </si>
  <si>
    <t xml:space="preserve">Con dificultad, distancia, desnivel, perfil</t>
  </si>
  <si>
    <t xml:space="preserve">Núcleos urbanos / pedanías</t>
  </si>
  <si>
    <t xml:space="preserve">6-8</t>
  </si>
  <si>
    <t xml:space="preserve">Rodalquilar, San José, Las Negras, Agua Amarga, Los Albaricoques, Isleta del Moro</t>
  </si>
  <si>
    <t xml:space="preserve">Patrimonio cultural / monumentos</t>
  </si>
  <si>
    <t xml:space="preserve">Castillo de San Felipe, iglesias de los pueblos, yacimientos</t>
  </si>
  <si>
    <t xml:space="preserve">3-4</t>
  </si>
  <si>
    <t xml:space="preserve">Centro de Interpretación de Las Amoladeras, Centro de los Pueblos Marineros</t>
  </si>
  <si>
    <t xml:space="preserve">Restaurantes recomendados</t>
  </si>
  <si>
    <t xml:space="preserve">15-20</t>
  </si>
  <si>
    <t xml:space="preserve">Selección curada por la oficina de turismo</t>
  </si>
  <si>
    <t xml:space="preserve">Alojamientos destacados</t>
  </si>
  <si>
    <t xml:space="preserve">Servicios públicos prácticos</t>
  </si>
  <si>
    <t xml:space="preserve">Oficinas de turismo, parkings, salud, transporte, emergencias</t>
  </si>
  <si>
    <t xml:space="preserve">TOTAL</t>
  </si>
  <si>
    <t xml:space="preserve">79-101</t>
  </si>
  <si>
    <t xml:space="preserve">GLOSARIO DE TÉRMINOS</t>
  </si>
  <si>
    <t xml:space="preserve">Términos del Pliego que aparecen en esta plantilla</t>
  </si>
  <si>
    <t xml:space="preserve">Término</t>
  </si>
  <si>
    <t xml:space="preserve">Significado</t>
  </si>
  <si>
    <t xml:space="preserve">DTI</t>
  </si>
  <si>
    <t xml:space="preserve">Destino Turístico Inteligente. Modelo SEGITTUR para destinos que aplican tecnología, sostenibilidad e innovación.</t>
  </si>
  <si>
    <t xml:space="preserve">PRTR</t>
  </si>
  <si>
    <t xml:space="preserve">Plan de Recuperación, Transformación y Resiliencia (España). Marco que financia el proyecto.</t>
  </si>
  <si>
    <t xml:space="preserve">NextGenerationEU</t>
  </si>
  <si>
    <t xml:space="preserve">Programa europeo de financiación post-COVID. Origen último de los fondos del proyecto.</t>
  </si>
  <si>
    <t xml:space="preserve">Componente 14</t>
  </si>
  <si>
    <t xml:space="preserve">Componente del PRTR — «Plan España Digital». Es el componente concreto del que viene la financiación.</t>
  </si>
  <si>
    <t xml:space="preserve">FIWARE NGSI-LD</t>
  </si>
  <si>
    <t xml:space="preserve">Estándar europeo de interoperabilidad para Smart Cities. Los recursos se identificarán con URN tipo «urn:ngsi-ld:RecursoTuristico:nijar:001».</t>
  </si>
  <si>
    <t xml:space="preserve">WCAG 2.1 AA</t>
  </si>
  <si>
    <t xml:space="preserve">Estándar de accesibilidad web obligatorio (RD 1112/2018). Afecta a la presentación visual del recurso, no a estos datos.</t>
  </si>
  <si>
    <t xml:space="preserve">PMR</t>
  </si>
  <si>
    <t xml:space="preserve">Persona con Movilidad Reducida. Importante en el campo «Accesible PMR».</t>
  </si>
  <si>
    <t xml:space="preserve">WGS84</t>
  </si>
  <si>
    <t xml:space="preserve">Sistema de coordenadas geográficas estándar mundial. Use formato decimal: 36.7472, -2.0859.</t>
  </si>
  <si>
    <t xml:space="preserve">Núcleo urbano del municipio distinto del casco principal. En Níjar: Rodalquilar, San José, Las Negras, Agua Amarga, Los Albaricoques, Isleta del Moro, etc.</t>
  </si>
  <si>
    <t xml:space="preserve">Tótem</t>
  </si>
  <si>
    <t xml:space="preserve">Pantalla pública exterior (los 2 dispositivos físicos del proyecto en Rodalquilar y Los Albaricoques).</t>
  </si>
  <si>
    <t xml:space="preserve">SAT</t>
  </si>
  <si>
    <t xml:space="preserve">Site Acceptance Test. Acta de aceptación que firma el Ayuntamiento al final de la implantación.</t>
  </si>
  <si>
    <t xml:space="preserve">Pliego</t>
  </si>
  <si>
    <t xml:space="preserve">Documentos técnicos y administrativos que rigen el contrato (PCAP y PPT).</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</si>
</sst>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8"/>
      <color rgb="FF003B7A"/>
      <name val="Arial"/>
      <family val="0"/>
      <charset val="1"/>
    </font>
    <font>
      <i val="true"/>
      <sz val="10"/>
      <color rgb="FF4A5568"/>
      <name val="Arial"/>
      <family val="0"/>
      <charset val="1"/>
    </font>
    <font>
      <b val="true"/>
      <sz val="14"/>
      <color rgb="FF003B7A"/>
      <name val="Arial"/>
      <family val="0"/>
      <charset val="1"/>
    </font>
    <font>
      <sz val="10"/>
      <name val="Arial"/>
      <family val="0"/>
      <charset val="1"/>
    </font>
    <font>
      <b val="true"/>
      <sz val="11"/>
      <name val="Arial"/>
      <family val="0"/>
      <charset val="1"/>
    </font>
    <font>
      <b val="true"/>
      <sz val="11"/>
      <color rgb="FF003B7A"/>
      <name val="Arial"/>
      <family val="0"/>
      <charset val="1"/>
    </font>
    <font>
      <b val="true"/>
      <sz val="11"/>
      <color rgb="FFFFFFFF"/>
      <name val="Arial"/>
      <family val="0"/>
      <charset val="1"/>
    </font>
    <font>
      <sz val="10"/>
      <name val="Arial"/>
      <family val="2"/>
    </font>
    <font>
      <b val="true"/>
      <sz val="10"/>
      <name val="Arial"/>
      <family val="0"/>
      <charset val="1"/>
    </font>
    <font>
      <b val="true"/>
      <sz val="12"/>
      <color rgb="FF003B7A"/>
      <name val="Cambria"/>
      <family val="0"/>
      <charset val="1"/>
    </font>
    <font>
      <b val="true"/>
      <sz val="10"/>
      <color rgb="FF003B7A"/>
      <name val="Arial"/>
      <family val="0"/>
      <charset val="1"/>
    </font>
  </fonts>
  <fills count="6">
    <fill>
      <patternFill patternType="none"/>
    </fill>
    <fill>
      <patternFill patternType="gray125"/>
    </fill>
    <fill>
      <patternFill patternType="solid">
        <fgColor rgb="FF003B7A"/>
        <bgColor rgb="FF333399"/>
      </patternFill>
    </fill>
    <fill>
      <patternFill patternType="solid">
        <fgColor rgb="FFF0EFE8"/>
        <bgColor rgb="FFFFF8DC"/>
      </patternFill>
    </fill>
    <fill>
      <patternFill patternType="solid">
        <fgColor rgb="FFFFF8DC"/>
        <bgColor rgb="FFF0EFE8"/>
      </patternFill>
    </fill>
    <fill>
      <patternFill patternType="solid">
        <fgColor rgb="FFDDEBF7"/>
        <bgColor rgb="FFF0EFE8"/>
      </patternFill>
    </fill>
  </fills>
  <borders count="2">
    <border diagonalUp="false" diagonalDown="false">
      <left/>
      <right/>
      <top/>
      <bottom/>
      <diagonal/>
    </border>
    <border diagonalUp="false" diagonalDown="false">
      <left style="thin">
        <color rgb="FFD1D5DA"/>
      </left>
      <right style="thin">
        <color rgb="FFD1D5DA"/>
      </right>
      <top style="thin">
        <color rgb="FFD1D5DA"/>
      </top>
      <bottom style="thin">
        <color rgb="FFD1D5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03B7A"/>
          <bgColor rgb="FF000000"/>
        </patternFill>
      </fill>
    </dxf>
    <dxf>
      <fill>
        <patternFill patternType="solid">
          <fgColor rgb="FFF0EFE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DC"/>
      <rgbColor rgb="FFDDEBF7"/>
      <rgbColor rgb="FF660066"/>
      <rgbColor rgb="FFFF8080"/>
      <rgbColor rgb="FF0066CC"/>
      <rgbColor rgb="FFD1D5DA"/>
      <rgbColor rgb="FF000080"/>
      <rgbColor rgb="FFFF00FF"/>
      <rgbColor rgb="FFFFFF00"/>
      <rgbColor rgb="FF00FFFF"/>
      <rgbColor rgb="FF800080"/>
      <rgbColor rgb="FF800000"/>
      <rgbColor rgb="FF008080"/>
      <rgbColor rgb="FF0000FF"/>
      <rgbColor rgb="FF00CCFF"/>
      <rgbColor rgb="FFF0EFE8"/>
      <rgbColor rgb="FFCCFFCC"/>
      <rgbColor rgb="FFFFFF99"/>
      <rgbColor rgb="FF99CCFF"/>
      <rgbColor rgb="FFFF99CC"/>
      <rgbColor rgb="FFCC99FF"/>
      <rgbColor rgb="FFFFCC99"/>
      <rgbColor rgb="FF3366FF"/>
      <rgbColor rgb="FF33CCCC"/>
      <rgbColor rgb="FF99CC00"/>
      <rgbColor rgb="FFFFCC00"/>
      <rgbColor rgb="FFFF9900"/>
      <rgbColor rgb="FFFF6600"/>
      <rgbColor rgb="FF4A5568"/>
      <rgbColor rgb="FF969696"/>
      <rgbColor rgb="FF003B7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1" width="20"/>
  </cols>
  <sheetData>
    <row r="1" customFormat="false" ht="21.75" hidden="false" customHeight="true" outlineLevel="0" collapsed="false">
      <c r="A1" s="2" t="s">
        <v>0</v>
      </c>
      <c r="B1" s="2"/>
      <c r="C1" s="2"/>
      <c r="D1" s="2"/>
      <c r="E1" s="2"/>
      <c r="F1" s="2"/>
      <c r="G1" s="2"/>
    </row>
    <row r="2" customFormat="false" ht="15" hidden="false" customHeight="true" outlineLevel="0" collapsed="false">
      <c r="A2" s="3" t="s">
        <v>1</v>
      </c>
      <c r="B2" s="3"/>
      <c r="C2" s="3"/>
      <c r="D2" s="3"/>
      <c r="E2" s="3"/>
      <c r="F2" s="3"/>
      <c r="G2" s="3"/>
    </row>
    <row r="3" customFormat="false" ht="15" hidden="false" customHeight="true" outlineLevel="0" collapsed="false">
      <c r="A3" s="3" t="s">
        <v>2</v>
      </c>
      <c r="B3" s="3"/>
      <c r="C3" s="3"/>
      <c r="D3" s="3"/>
      <c r="E3" s="3"/>
      <c r="F3" s="3"/>
      <c r="G3" s="3"/>
    </row>
    <row r="5" customFormat="false" ht="17.25" hidden="false" customHeight="true" outlineLevel="0" collapsed="false">
      <c r="A5" s="4" t="s">
        <v>3</v>
      </c>
      <c r="B5" s="4"/>
      <c r="C5" s="4"/>
      <c r="D5" s="4"/>
      <c r="E5" s="4"/>
      <c r="F5" s="4"/>
      <c r="G5" s="4"/>
    </row>
    <row r="7" customFormat="false" ht="15" hidden="false" customHeight="true" outlineLevel="0" collapsed="false">
      <c r="A7" s="5" t="s">
        <v>4</v>
      </c>
      <c r="B7" s="5"/>
      <c r="C7" s="5"/>
      <c r="D7" s="5"/>
      <c r="E7" s="5"/>
      <c r="F7" s="5"/>
      <c r="G7" s="5"/>
    </row>
    <row r="8" customFormat="false" ht="15" hidden="false" customHeight="true" outlineLevel="0" collapsed="false">
      <c r="A8" s="5" t="s">
        <v>5</v>
      </c>
      <c r="B8" s="5"/>
      <c r="C8" s="5"/>
      <c r="D8" s="5"/>
      <c r="E8" s="5"/>
      <c r="F8" s="5"/>
      <c r="G8" s="5"/>
    </row>
    <row r="9" customFormat="false" ht="15" hidden="false" customHeight="true" outlineLevel="0" collapsed="false">
      <c r="A9" s="5" t="s">
        <v>6</v>
      </c>
      <c r="B9" s="5"/>
      <c r="C9" s="5"/>
      <c r="D9" s="5"/>
      <c r="E9" s="5"/>
      <c r="F9" s="5"/>
      <c r="G9" s="5"/>
    </row>
    <row r="10" customFormat="false" ht="15" hidden="false" customHeight="true" outlineLevel="0" collapsed="false">
      <c r="A10" s="5"/>
      <c r="B10" s="5"/>
      <c r="C10" s="5"/>
      <c r="D10" s="5"/>
      <c r="E10" s="5"/>
      <c r="F10" s="5"/>
      <c r="G10" s="5"/>
    </row>
    <row r="11" customFormat="false" ht="15" hidden="false" customHeight="true" outlineLevel="0" collapsed="false">
      <c r="A11" s="5" t="s">
        <v>7</v>
      </c>
      <c r="B11" s="5"/>
      <c r="C11" s="5"/>
      <c r="D11" s="5"/>
      <c r="E11" s="5"/>
      <c r="F11" s="5"/>
      <c r="G11" s="5"/>
    </row>
    <row r="12" customFormat="false" ht="15" hidden="false" customHeight="true" outlineLevel="0" collapsed="false">
      <c r="A12" s="5" t="s">
        <v>8</v>
      </c>
      <c r="B12" s="5"/>
      <c r="C12" s="5"/>
      <c r="D12" s="5"/>
      <c r="E12" s="5"/>
      <c r="F12" s="5"/>
      <c r="G12" s="5"/>
    </row>
    <row r="13" customFormat="false" ht="15" hidden="false" customHeight="true" outlineLevel="0" collapsed="false">
      <c r="A13" s="5"/>
      <c r="B13" s="5"/>
      <c r="C13" s="5"/>
      <c r="D13" s="5"/>
      <c r="E13" s="5"/>
      <c r="F13" s="5"/>
      <c r="G13" s="5"/>
    </row>
    <row r="14" customFormat="false" ht="15" hidden="false" customHeight="true" outlineLevel="0" collapsed="false">
      <c r="A14" s="5" t="s">
        <v>9</v>
      </c>
      <c r="B14" s="5"/>
      <c r="C14" s="5"/>
      <c r="D14" s="5"/>
      <c r="E14" s="5"/>
      <c r="F14" s="5"/>
      <c r="G14" s="5"/>
    </row>
    <row r="15" customFormat="false" ht="15" hidden="false" customHeight="true" outlineLevel="0" collapsed="false">
      <c r="A15" s="5" t="s">
        <v>10</v>
      </c>
      <c r="B15" s="5"/>
      <c r="C15" s="5"/>
      <c r="D15" s="5"/>
      <c r="E15" s="5"/>
      <c r="F15" s="5"/>
      <c r="G15" s="5"/>
    </row>
    <row r="17" customFormat="false" ht="17.25" hidden="false" customHeight="true" outlineLevel="0" collapsed="false">
      <c r="A17" s="4" t="s">
        <v>11</v>
      </c>
      <c r="B17" s="4"/>
      <c r="C17" s="4"/>
      <c r="D17" s="4"/>
      <c r="E17" s="4"/>
      <c r="F17" s="4"/>
      <c r="G17" s="4"/>
    </row>
    <row r="19" customFormat="false" ht="15" hidden="false" customHeight="true" outlineLevel="0" collapsed="false">
      <c r="A19" s="5" t="s">
        <v>12</v>
      </c>
      <c r="B19" s="5"/>
      <c r="C19" s="5"/>
      <c r="D19" s="5"/>
      <c r="E19" s="5"/>
      <c r="F19" s="5"/>
      <c r="G19" s="5"/>
    </row>
    <row r="20" customFormat="false" ht="15" hidden="false" customHeight="true" outlineLevel="0" collapsed="false">
      <c r="A20" s="5" t="s">
        <v>13</v>
      </c>
      <c r="B20" s="5"/>
      <c r="C20" s="5"/>
      <c r="D20" s="5"/>
      <c r="E20" s="5"/>
      <c r="F20" s="5"/>
      <c r="G20" s="5"/>
    </row>
    <row r="21" customFormat="false" ht="15" hidden="false" customHeight="true" outlineLevel="0" collapsed="false">
      <c r="A21" s="5" t="s">
        <v>14</v>
      </c>
      <c r="B21" s="5"/>
      <c r="C21" s="5"/>
      <c r="D21" s="5"/>
      <c r="E21" s="5"/>
      <c r="F21" s="5"/>
      <c r="G21" s="5"/>
    </row>
    <row r="22" customFormat="false" ht="15" hidden="false" customHeight="true" outlineLevel="0" collapsed="false">
      <c r="A22" s="5" t="s">
        <v>15</v>
      </c>
      <c r="B22" s="5"/>
      <c r="C22" s="5"/>
      <c r="D22" s="5"/>
      <c r="E22" s="5"/>
      <c r="F22" s="5"/>
      <c r="G22" s="5"/>
    </row>
    <row r="23" customFormat="false" ht="15" hidden="false" customHeight="true" outlineLevel="0" collapsed="false">
      <c r="A23" s="5" t="s">
        <v>16</v>
      </c>
      <c r="B23" s="5"/>
      <c r="C23" s="5"/>
      <c r="D23" s="5"/>
      <c r="E23" s="5"/>
      <c r="F23" s="5"/>
      <c r="G23" s="5"/>
    </row>
    <row r="24" customFormat="false" ht="15" hidden="false" customHeight="true" outlineLevel="0" collapsed="false">
      <c r="A24" s="5" t="s">
        <v>17</v>
      </c>
      <c r="B24" s="5"/>
      <c r="C24" s="5"/>
      <c r="D24" s="5"/>
      <c r="E24" s="5"/>
      <c r="F24" s="5"/>
      <c r="G24" s="5"/>
    </row>
    <row r="25" customFormat="false" ht="15" hidden="false" customHeight="true" outlineLevel="0" collapsed="false">
      <c r="A25" s="5" t="s">
        <v>18</v>
      </c>
      <c r="B25" s="5"/>
      <c r="C25" s="5"/>
      <c r="D25" s="5"/>
      <c r="E25" s="5"/>
      <c r="F25" s="5"/>
      <c r="G25" s="5"/>
    </row>
    <row r="26" customFormat="false" ht="15" hidden="false" customHeight="true" outlineLevel="0" collapsed="false">
      <c r="A26" s="5" t="s">
        <v>19</v>
      </c>
      <c r="B26" s="5"/>
      <c r="C26" s="5"/>
      <c r="D26" s="5"/>
      <c r="E26" s="5"/>
      <c r="F26" s="5"/>
      <c r="G26" s="5"/>
    </row>
    <row r="27" customFormat="false" ht="15" hidden="false" customHeight="true" outlineLevel="0" collapsed="false">
      <c r="A27" s="5" t="s">
        <v>20</v>
      </c>
      <c r="B27" s="5"/>
      <c r="C27" s="5"/>
      <c r="D27" s="5"/>
      <c r="E27" s="5"/>
      <c r="F27" s="5"/>
      <c r="G27" s="5"/>
    </row>
    <row r="30" customFormat="false" ht="17.25" hidden="false" customHeight="true" outlineLevel="0" collapsed="false">
      <c r="A30" s="4" t="s">
        <v>21</v>
      </c>
      <c r="B30" s="4"/>
      <c r="C30" s="4"/>
      <c r="D30" s="4"/>
      <c r="E30" s="4"/>
      <c r="F30" s="4"/>
      <c r="G30" s="4"/>
    </row>
    <row r="32" customFormat="false" ht="21.75" hidden="false" customHeight="true" outlineLevel="0" collapsed="false">
      <c r="A32" s="6" t="s">
        <v>22</v>
      </c>
      <c r="B32" s="6"/>
      <c r="C32" s="6"/>
      <c r="D32" s="7" t="s">
        <v>23</v>
      </c>
      <c r="E32" s="7"/>
      <c r="F32" s="7"/>
      <c r="G32" s="7"/>
    </row>
    <row r="33" customFormat="false" ht="21.75" hidden="false" customHeight="true" outlineLevel="0" collapsed="false">
      <c r="A33" s="6" t="s">
        <v>24</v>
      </c>
      <c r="B33" s="6"/>
      <c r="C33" s="6"/>
      <c r="D33" s="7" t="s">
        <v>25</v>
      </c>
      <c r="E33" s="7"/>
      <c r="F33" s="7"/>
      <c r="G33" s="7"/>
    </row>
    <row r="34" customFormat="false" ht="21.75" hidden="false" customHeight="true" outlineLevel="0" collapsed="false">
      <c r="A34" s="6" t="s">
        <v>26</v>
      </c>
      <c r="B34" s="6"/>
      <c r="C34" s="6"/>
      <c r="D34" s="7" t="s">
        <v>27</v>
      </c>
      <c r="E34" s="7"/>
      <c r="F34" s="7"/>
      <c r="G34" s="7"/>
    </row>
    <row r="35" customFormat="false" ht="21.75" hidden="false" customHeight="true" outlineLevel="0" collapsed="false">
      <c r="A35" s="6" t="s">
        <v>28</v>
      </c>
      <c r="B35" s="6"/>
      <c r="C35" s="6"/>
      <c r="D35" s="7" t="s">
        <v>29</v>
      </c>
      <c r="E35" s="7"/>
      <c r="F35" s="7"/>
      <c r="G35" s="7"/>
    </row>
    <row r="36" customFormat="false" ht="21.75" hidden="false" customHeight="true" outlineLevel="0" collapsed="false">
      <c r="A36" s="6" t="s">
        <v>30</v>
      </c>
      <c r="B36" s="6"/>
      <c r="C36" s="6"/>
      <c r="D36" s="7" t="s">
        <v>31</v>
      </c>
      <c r="E36" s="7"/>
      <c r="F36" s="7"/>
      <c r="G36" s="7"/>
    </row>
    <row r="37" customFormat="false" ht="21.75" hidden="false" customHeight="true" outlineLevel="0" collapsed="false">
      <c r="A37" s="6" t="s">
        <v>32</v>
      </c>
      <c r="B37" s="6"/>
      <c r="C37" s="6"/>
      <c r="D37" s="7" t="s">
        <v>33</v>
      </c>
      <c r="E37" s="7"/>
      <c r="F37" s="7"/>
      <c r="G37" s="7"/>
    </row>
  </sheetData>
  <mergeCells count="36">
    <mergeCell ref="A1:G1"/>
    <mergeCell ref="A2:G2"/>
    <mergeCell ref="A3:G3"/>
    <mergeCell ref="A5:G5"/>
    <mergeCell ref="A7:G7"/>
    <mergeCell ref="A8:G8"/>
    <mergeCell ref="A9:G9"/>
    <mergeCell ref="A10:G10"/>
    <mergeCell ref="A11:G11"/>
    <mergeCell ref="A12:G12"/>
    <mergeCell ref="A13:G13"/>
    <mergeCell ref="A14:G14"/>
    <mergeCell ref="A15:G15"/>
    <mergeCell ref="A17:G17"/>
    <mergeCell ref="A19:G19"/>
    <mergeCell ref="A20:G20"/>
    <mergeCell ref="A21:G21"/>
    <mergeCell ref="A22:G22"/>
    <mergeCell ref="A23:G23"/>
    <mergeCell ref="A24:G24"/>
    <mergeCell ref="A25:G25"/>
    <mergeCell ref="A26:G26"/>
    <mergeCell ref="A27:G27"/>
    <mergeCell ref="A30:G30"/>
    <mergeCell ref="A32:C32"/>
    <mergeCell ref="D32:G32"/>
    <mergeCell ref="A33:C33"/>
    <mergeCell ref="D33:G33"/>
    <mergeCell ref="A34:C34"/>
    <mergeCell ref="D34:G34"/>
    <mergeCell ref="A35:C35"/>
    <mergeCell ref="D35:G35"/>
    <mergeCell ref="A36:C36"/>
    <mergeCell ref="D36:G36"/>
    <mergeCell ref="A37:C37"/>
    <mergeCell ref="D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5" min="3" style="1" width="22"/>
    <col collapsed="false" customWidth="true" hidden="false" outlineLevel="0" max="7" min="6" style="1" width="18"/>
    <col collapsed="false" customWidth="true" hidden="false" outlineLevel="0" max="9" min="8" style="1" width="12"/>
    <col collapsed="false" customWidth="true" hidden="false" outlineLevel="0" max="10" min="10" style="1" width="18"/>
    <col collapsed="false" customWidth="true" hidden="false" outlineLevel="0" max="11" min="11" style="1" width="24"/>
    <col collapsed="false" customWidth="true" hidden="false" outlineLevel="0" max="12" min="12" style="1" width="50"/>
    <col collapsed="false" customWidth="true" hidden="false" outlineLevel="0" max="13" min="13" style="1" width="60"/>
    <col collapsed="false" customWidth="true" hidden="false" outlineLevel="0" max="14" min="14" style="1" width="18"/>
    <col collapsed="false" customWidth="true" hidden="false" outlineLevel="0" max="15" min="15" style="1" width="14"/>
    <col collapsed="false" customWidth="true" hidden="false" outlineLevel="0" max="16" min="16" style="1" width="35"/>
    <col collapsed="false" customWidth="true" hidden="false" outlineLevel="0" max="17" min="17" style="1" width="22"/>
    <col collapsed="false" customWidth="true" hidden="false" outlineLevel="0" max="18" min="18" style="1" width="30"/>
  </cols>
  <sheetData>
    <row r="1" customFormat="false" ht="17.25" hidden="false" customHeight="true" outlineLevel="0" collapsed="false">
      <c r="A1" s="4" t="s">
        <v>34</v>
      </c>
      <c r="B1" s="4"/>
      <c r="C1" s="4"/>
      <c r="D1" s="4"/>
      <c r="E1" s="4"/>
      <c r="F1" s="4"/>
      <c r="G1" s="4"/>
      <c r="H1" s="4"/>
      <c r="I1" s="4"/>
      <c r="J1" s="4"/>
      <c r="K1" s="4"/>
      <c r="L1" s="4"/>
      <c r="M1" s="4"/>
      <c r="N1" s="4"/>
      <c r="O1" s="4"/>
      <c r="P1" s="4"/>
      <c r="Q1" s="4"/>
      <c r="R1" s="4"/>
    </row>
    <row r="2" customFormat="false" ht="15" hidden="false" customHeight="true" outlineLevel="0" collapsed="false">
      <c r="A2" s="3" t="s">
        <v>35</v>
      </c>
      <c r="B2" s="3"/>
      <c r="C2" s="3"/>
      <c r="D2" s="3"/>
      <c r="E2" s="3"/>
      <c r="F2" s="3"/>
      <c r="G2" s="3"/>
      <c r="H2" s="3"/>
      <c r="I2" s="3"/>
      <c r="J2" s="3"/>
      <c r="K2" s="3"/>
      <c r="L2" s="3"/>
      <c r="M2" s="3"/>
      <c r="N2" s="3"/>
      <c r="O2" s="3"/>
      <c r="P2" s="3"/>
      <c r="Q2" s="3"/>
      <c r="R2" s="3"/>
    </row>
    <row r="4" customFormat="false" ht="39.75" hidden="false" customHeight="true" outlineLevel="0" collapsed="false">
      <c r="A4" s="8" t="s">
        <v>36</v>
      </c>
      <c r="B4" s="8" t="s">
        <v>37</v>
      </c>
      <c r="C4" s="8" t="s">
        <v>38</v>
      </c>
      <c r="D4" s="8" t="s">
        <v>39</v>
      </c>
      <c r="E4" s="8" t="s">
        <v>40</v>
      </c>
      <c r="F4" s="8" t="s">
        <v>41</v>
      </c>
      <c r="G4" s="8" t="s">
        <v>42</v>
      </c>
      <c r="H4" s="8" t="s">
        <v>43</v>
      </c>
      <c r="I4" s="8" t="s">
        <v>44</v>
      </c>
      <c r="J4" s="8" t="s">
        <v>45</v>
      </c>
      <c r="K4" s="8" t="s">
        <v>46</v>
      </c>
      <c r="L4" s="8" t="s">
        <v>47</v>
      </c>
      <c r="M4" s="8" t="s">
        <v>48</v>
      </c>
      <c r="N4" s="8" t="s">
        <v>49</v>
      </c>
      <c r="O4" s="8" t="s">
        <v>50</v>
      </c>
      <c r="P4" s="8" t="s">
        <v>51</v>
      </c>
      <c r="Q4" s="8" t="s">
        <v>52</v>
      </c>
      <c r="R4" s="8" t="s">
        <v>53</v>
      </c>
    </row>
    <row r="5" customFormat="false" ht="60" hidden="false" customHeight="true" outlineLevel="0" collapsed="false">
      <c r="A5" s="9" t="s">
        <v>54</v>
      </c>
      <c r="B5" s="9" t="s">
        <v>55</v>
      </c>
      <c r="C5" s="9" t="s">
        <v>56</v>
      </c>
      <c r="D5" s="9" t="s">
        <v>57</v>
      </c>
      <c r="E5" s="9" t="s">
        <v>58</v>
      </c>
      <c r="F5" s="9" t="s">
        <v>59</v>
      </c>
      <c r="G5" s="9" t="s">
        <v>60</v>
      </c>
      <c r="H5" s="9" t="n">
        <v>36.74734</v>
      </c>
      <c r="I5" s="9" t="n">
        <v>-2.10547</v>
      </c>
      <c r="J5" s="9" t="s">
        <v>61</v>
      </c>
      <c r="K5" s="9"/>
      <c r="L5" s="9" t="s">
        <v>62</v>
      </c>
      <c r="M5" s="9" t="s">
        <v>63</v>
      </c>
      <c r="N5" s="9" t="s">
        <v>64</v>
      </c>
      <c r="O5" s="9" t="s">
        <v>65</v>
      </c>
      <c r="P5" s="9" t="s">
        <v>66</v>
      </c>
      <c r="Q5" s="9"/>
      <c r="R5" s="9" t="s">
        <v>67</v>
      </c>
    </row>
    <row r="6" customFormat="false" ht="60" hidden="false" customHeight="true" outlineLevel="0" collapsed="false">
      <c r="A6" s="10" t="s">
        <v>68</v>
      </c>
      <c r="B6" s="10" t="s">
        <v>69</v>
      </c>
      <c r="C6" s="10" t="s">
        <v>70</v>
      </c>
      <c r="D6" s="10" t="s">
        <v>71</v>
      </c>
      <c r="E6" s="10" t="s">
        <v>72</v>
      </c>
      <c r="F6" s="10" t="s">
        <v>59</v>
      </c>
      <c r="G6" s="10" t="s">
        <v>73</v>
      </c>
      <c r="H6" s="10" t="n">
        <v>36.74088</v>
      </c>
      <c r="I6" s="10" t="n">
        <v>-2.12283</v>
      </c>
      <c r="J6" s="10" t="s">
        <v>61</v>
      </c>
      <c r="K6" s="10"/>
      <c r="L6" s="10" t="s">
        <v>74</v>
      </c>
      <c r="M6" s="10" t="s">
        <v>75</v>
      </c>
      <c r="N6" s="10" t="s">
        <v>64</v>
      </c>
      <c r="O6" s="10" t="s">
        <v>65</v>
      </c>
      <c r="P6" s="10" t="s">
        <v>76</v>
      </c>
      <c r="Q6" s="10"/>
      <c r="R6" s="10"/>
    </row>
    <row r="7" customFormat="false" ht="60" hidden="false" customHeight="true" outlineLevel="0" collapsed="false">
      <c r="A7" s="9" t="s">
        <v>77</v>
      </c>
      <c r="B7" s="9" t="s">
        <v>78</v>
      </c>
      <c r="C7" s="9" t="s">
        <v>79</v>
      </c>
      <c r="D7" s="9" t="s">
        <v>80</v>
      </c>
      <c r="E7" s="9" t="s">
        <v>81</v>
      </c>
      <c r="F7" s="9" t="s">
        <v>82</v>
      </c>
      <c r="G7" s="9" t="s">
        <v>83</v>
      </c>
      <c r="H7" s="9" t="n">
        <v>36.84278</v>
      </c>
      <c r="I7" s="9" t="n">
        <v>-2.02089</v>
      </c>
      <c r="J7" s="9" t="s">
        <v>84</v>
      </c>
      <c r="K7" s="9"/>
      <c r="L7" s="9" t="s">
        <v>85</v>
      </c>
      <c r="M7" s="9" t="s">
        <v>86</v>
      </c>
      <c r="N7" s="9" t="s">
        <v>64</v>
      </c>
      <c r="O7" s="9" t="s">
        <v>87</v>
      </c>
      <c r="P7" s="9" t="s">
        <v>88</v>
      </c>
      <c r="Q7" s="9"/>
      <c r="R7" s="9"/>
    </row>
    <row r="8" customFormat="false" ht="60" hidden="false" customHeight="true" outlineLevel="0" collapsed="false">
      <c r="A8" s="10" t="s">
        <v>89</v>
      </c>
      <c r="B8" s="10" t="s">
        <v>90</v>
      </c>
      <c r="C8" s="10" t="s">
        <v>91</v>
      </c>
      <c r="D8" s="10" t="s">
        <v>92</v>
      </c>
      <c r="E8" s="10" t="s">
        <v>93</v>
      </c>
      <c r="F8" s="10" t="s">
        <v>94</v>
      </c>
      <c r="G8" s="10" t="s">
        <v>95</v>
      </c>
      <c r="H8" s="10" t="n">
        <v>36.76512</v>
      </c>
      <c r="I8" s="10" t="n">
        <v>-2.02383</v>
      </c>
      <c r="J8" s="10" t="s">
        <v>61</v>
      </c>
      <c r="K8" s="10"/>
      <c r="L8" s="10" t="s">
        <v>96</v>
      </c>
      <c r="M8" s="10" t="s">
        <v>97</v>
      </c>
      <c r="N8" s="10" t="s">
        <v>98</v>
      </c>
      <c r="O8" s="10" t="s">
        <v>99</v>
      </c>
      <c r="P8" s="10" t="s">
        <v>100</v>
      </c>
      <c r="Q8" s="10"/>
      <c r="R8" s="10" t="s">
        <v>101</v>
      </c>
    </row>
    <row r="9" customFormat="false" ht="60" hidden="false" customHeight="true" outlineLevel="0" collapsed="false">
      <c r="A9" s="9" t="s">
        <v>102</v>
      </c>
      <c r="B9" s="9" t="s">
        <v>103</v>
      </c>
      <c r="C9" s="9" t="s">
        <v>104</v>
      </c>
      <c r="D9" s="9" t="s">
        <v>105</v>
      </c>
      <c r="E9" s="9" t="s">
        <v>106</v>
      </c>
      <c r="F9" s="9" t="s">
        <v>107</v>
      </c>
      <c r="G9" s="9" t="s">
        <v>108</v>
      </c>
      <c r="H9" s="9" t="n">
        <v>36.76953</v>
      </c>
      <c r="I9" s="9" t="n">
        <v>-2.23036</v>
      </c>
      <c r="J9" s="9" t="s">
        <v>109</v>
      </c>
      <c r="K9" s="9"/>
      <c r="L9" s="9" t="s">
        <v>110</v>
      </c>
      <c r="M9" s="9" t="s">
        <v>111</v>
      </c>
      <c r="N9" s="9" t="s">
        <v>112</v>
      </c>
      <c r="O9" s="9" t="s">
        <v>87</v>
      </c>
      <c r="P9" s="9" t="s">
        <v>113</v>
      </c>
      <c r="Q9" s="9"/>
      <c r="R9" s="9"/>
    </row>
    <row r="10" customFormat="false" ht="60" hidden="false" customHeight="true" outlineLevel="0" collapsed="false">
      <c r="A10" s="10" t="s">
        <v>114</v>
      </c>
      <c r="B10" s="10" t="s">
        <v>115</v>
      </c>
      <c r="C10" s="10" t="s">
        <v>116</v>
      </c>
      <c r="D10" s="10" t="s">
        <v>117</v>
      </c>
      <c r="E10" s="10" t="s">
        <v>118</v>
      </c>
      <c r="F10" s="10" t="s">
        <v>107</v>
      </c>
      <c r="G10" s="10" t="s">
        <v>119</v>
      </c>
      <c r="H10" s="10" t="n">
        <v>36.80889</v>
      </c>
      <c r="I10" s="10" t="n">
        <v>-2.05606</v>
      </c>
      <c r="J10" s="10" t="s">
        <v>120</v>
      </c>
      <c r="K10" s="10"/>
      <c r="L10" s="10" t="s">
        <v>121</v>
      </c>
      <c r="M10" s="10" t="s">
        <v>122</v>
      </c>
      <c r="N10" s="10" t="s">
        <v>123</v>
      </c>
      <c r="O10" s="10" t="s">
        <v>65</v>
      </c>
      <c r="P10" s="10" t="s">
        <v>124</v>
      </c>
      <c r="Q10" s="10"/>
      <c r="R10" s="10" t="s">
        <v>125</v>
      </c>
    </row>
    <row r="11" customFormat="false" ht="60" hidden="false" customHeight="true" outlineLevel="0" collapsed="false">
      <c r="A11" s="9" t="s">
        <v>126</v>
      </c>
      <c r="B11" s="9" t="s">
        <v>127</v>
      </c>
      <c r="C11" s="9" t="s">
        <v>128</v>
      </c>
      <c r="D11" s="9" t="s">
        <v>129</v>
      </c>
      <c r="E11" s="9" t="s">
        <v>130</v>
      </c>
      <c r="F11" s="9" t="s">
        <v>131</v>
      </c>
      <c r="G11" s="9" t="s">
        <v>132</v>
      </c>
      <c r="H11" s="9" t="n">
        <v>36.78844</v>
      </c>
      <c r="I11" s="9" t="n">
        <v>-2.30444</v>
      </c>
      <c r="J11" s="9" t="s">
        <v>109</v>
      </c>
      <c r="K11" s="9" t="s">
        <v>133</v>
      </c>
      <c r="L11" s="9" t="s">
        <v>134</v>
      </c>
      <c r="M11" s="9" t="s">
        <v>135</v>
      </c>
      <c r="N11" s="9" t="s">
        <v>136</v>
      </c>
      <c r="O11" s="9" t="s">
        <v>87</v>
      </c>
      <c r="P11" s="9" t="s">
        <v>137</v>
      </c>
      <c r="Q11" s="9" t="s">
        <v>138</v>
      </c>
      <c r="R11" s="9"/>
    </row>
    <row r="12" customFormat="false" ht="60" hidden="false" customHeight="true" outlineLevel="0" collapsed="false">
      <c r="A12" s="10" t="s">
        <v>139</v>
      </c>
      <c r="B12" s="10" t="s">
        <v>140</v>
      </c>
      <c r="C12" s="10" t="s">
        <v>141</v>
      </c>
      <c r="D12" s="10" t="s">
        <v>142</v>
      </c>
      <c r="E12" s="10" t="s">
        <v>142</v>
      </c>
      <c r="F12" s="10" t="s">
        <v>143</v>
      </c>
      <c r="G12" s="10" t="s">
        <v>144</v>
      </c>
      <c r="H12" s="10" t="n">
        <v>36.76528</v>
      </c>
      <c r="I12" s="10" t="n">
        <v>-2.10617</v>
      </c>
      <c r="J12" s="10" t="s">
        <v>61</v>
      </c>
      <c r="K12" s="10" t="s">
        <v>145</v>
      </c>
      <c r="L12" s="10" t="s">
        <v>146</v>
      </c>
      <c r="M12" s="10" t="s">
        <v>147</v>
      </c>
      <c r="N12" s="10" t="s">
        <v>148</v>
      </c>
      <c r="O12" s="10" t="s">
        <v>87</v>
      </c>
      <c r="P12" s="10" t="s">
        <v>149</v>
      </c>
      <c r="Q12" s="10" t="s">
        <v>150</v>
      </c>
      <c r="R12" s="10" t="s">
        <v>151</v>
      </c>
    </row>
    <row r="13" customFormat="false" ht="60" hidden="false" customHeight="true" outlineLevel="0" collapsed="false">
      <c r="A13" s="9" t="s">
        <v>152</v>
      </c>
      <c r="B13" s="9" t="s">
        <v>153</v>
      </c>
      <c r="C13" s="9" t="s">
        <v>153</v>
      </c>
      <c r="D13" s="9" t="s">
        <v>153</v>
      </c>
      <c r="E13" s="9" t="s">
        <v>153</v>
      </c>
      <c r="F13" s="9" t="s">
        <v>154</v>
      </c>
      <c r="G13" s="9" t="s">
        <v>155</v>
      </c>
      <c r="H13" s="9" t="n">
        <v>36.76792</v>
      </c>
      <c r="I13" s="9" t="n">
        <v>-2.10844</v>
      </c>
      <c r="J13" s="9" t="s">
        <v>61</v>
      </c>
      <c r="K13" s="9" t="s">
        <v>156</v>
      </c>
      <c r="L13" s="9" t="s">
        <v>157</v>
      </c>
      <c r="M13" s="9" t="s">
        <v>158</v>
      </c>
      <c r="N13" s="9" t="s">
        <v>159</v>
      </c>
      <c r="O13" s="9" t="s">
        <v>65</v>
      </c>
      <c r="P13" s="9" t="s">
        <v>160</v>
      </c>
      <c r="Q13" s="9" t="s">
        <v>161</v>
      </c>
      <c r="R13" s="9" t="s">
        <v>162</v>
      </c>
    </row>
    <row r="14" customFormat="false" ht="60" hidden="false" customHeight="true" outlineLevel="0" collapsed="false">
      <c r="A14" s="10" t="s">
        <v>163</v>
      </c>
      <c r="B14" s="10" t="s">
        <v>164</v>
      </c>
      <c r="C14" s="10" t="s">
        <v>165</v>
      </c>
      <c r="D14" s="10" t="s">
        <v>166</v>
      </c>
      <c r="E14" s="10" t="s">
        <v>167</v>
      </c>
      <c r="F14" s="10" t="s">
        <v>168</v>
      </c>
      <c r="G14" s="10" t="s">
        <v>169</v>
      </c>
      <c r="H14" s="10" t="n">
        <v>36.76519</v>
      </c>
      <c r="I14" s="10" t="n">
        <v>-2.10583</v>
      </c>
      <c r="J14" s="10" t="s">
        <v>61</v>
      </c>
      <c r="K14" s="10" t="s">
        <v>170</v>
      </c>
      <c r="L14" s="10" t="s">
        <v>171</v>
      </c>
      <c r="M14" s="10" t="s">
        <v>172</v>
      </c>
      <c r="N14" s="10" t="s">
        <v>173</v>
      </c>
      <c r="O14" s="10" t="s">
        <v>87</v>
      </c>
      <c r="P14" s="10" t="s">
        <v>174</v>
      </c>
      <c r="Q14" s="10" t="s">
        <v>175</v>
      </c>
      <c r="R14" s="10"/>
    </row>
  </sheetData>
  <autoFilter ref="A4:R1000"/>
  <mergeCells count="2">
    <mergeCell ref="A1:R1"/>
    <mergeCell ref="A2:R2"/>
  </mergeCells>
  <dataValidations count="2">
    <dataValidation allowBlank="false" errorStyle="stop" operator="between" showDropDown="false" showErrorMessage="false" showInputMessage="false" sqref="F5:F1000" type="list">
      <formula1>"Playa,Mirador,Ruta senderista,Patrimonio cultural,Restaurante,Alojamiento,Servicio público,Oficina de turismo,Núcleo urbano,Centro de interpretación,Aparcamiento,Transporte público"</formula1>
      <formula2>0</formula2>
    </dataValidation>
    <dataValidation allowBlank="true" errorStyle="stop" operator="between" showDropDown="false" showErrorMessage="false" showInputMessage="false" sqref="O5:O1000" type="list">
      <formula1>"Sí,No,Parcial,Por confirmar"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60"/>
    <col collapsed="false" customWidth="true" hidden="false" outlineLevel="0" max="4" min="4" style="1" width="14"/>
    <col collapsed="false" customWidth="true" hidden="false" outlineLevel="0" max="5" min="5" style="1" width="18"/>
  </cols>
  <sheetData>
    <row r="1" customFormat="false" ht="17.25" hidden="false" customHeight="true" outlineLevel="0" collapsed="false">
      <c r="A1" s="4" t="s">
        <v>176</v>
      </c>
      <c r="B1" s="4"/>
      <c r="C1" s="4"/>
      <c r="D1" s="4"/>
      <c r="E1" s="4"/>
    </row>
    <row r="2" customFormat="false" ht="15" hidden="false" customHeight="true" outlineLevel="0" collapsed="false">
      <c r="A2" s="3" t="s">
        <v>177</v>
      </c>
      <c r="B2" s="3"/>
      <c r="C2" s="3"/>
      <c r="D2" s="3"/>
      <c r="E2" s="3"/>
    </row>
    <row r="4" customFormat="false" ht="26.25" hidden="false" customHeight="true" outlineLevel="0" collapsed="false">
      <c r="A4" s="8" t="s">
        <v>178</v>
      </c>
      <c r="B4" s="8" t="s">
        <v>179</v>
      </c>
      <c r="C4" s="8" t="s">
        <v>180</v>
      </c>
      <c r="D4" s="8" t="s">
        <v>181</v>
      </c>
      <c r="E4" s="8" t="s">
        <v>182</v>
      </c>
    </row>
    <row r="5" customFormat="false" ht="30" hidden="false" customHeight="true" outlineLevel="0" collapsed="false">
      <c r="A5" s="11" t="s">
        <v>183</v>
      </c>
      <c r="B5" s="12" t="s">
        <v>184</v>
      </c>
      <c r="C5" s="9" t="s">
        <v>185</v>
      </c>
      <c r="D5" s="13" t="n">
        <v>12</v>
      </c>
      <c r="E5" s="12" t="s">
        <v>186</v>
      </c>
    </row>
    <row r="6" customFormat="false" ht="30" hidden="false" customHeight="true" outlineLevel="0" collapsed="false">
      <c r="A6" s="11" t="s">
        <v>187</v>
      </c>
      <c r="B6" s="12" t="s">
        <v>188</v>
      </c>
      <c r="C6" s="9" t="s">
        <v>189</v>
      </c>
      <c r="D6" s="13" t="n">
        <v>6</v>
      </c>
      <c r="E6" s="12" t="s">
        <v>186</v>
      </c>
    </row>
    <row r="7" customFormat="false" ht="30" hidden="false" customHeight="true" outlineLevel="0" collapsed="false">
      <c r="A7" s="11" t="s">
        <v>190</v>
      </c>
      <c r="B7" s="12" t="s">
        <v>191</v>
      </c>
      <c r="C7" s="9" t="s">
        <v>192</v>
      </c>
      <c r="D7" s="13" t="n">
        <v>5</v>
      </c>
      <c r="E7" s="12" t="s">
        <v>186</v>
      </c>
    </row>
    <row r="8" customFormat="false" ht="30" hidden="false" customHeight="true" outlineLevel="0" collapsed="false">
      <c r="A8" s="11" t="s">
        <v>193</v>
      </c>
      <c r="B8" s="12" t="s">
        <v>194</v>
      </c>
      <c r="C8" s="9" t="s">
        <v>195</v>
      </c>
      <c r="D8" s="13" t="n">
        <v>6</v>
      </c>
      <c r="E8" s="12" t="s">
        <v>186</v>
      </c>
    </row>
    <row r="9" customFormat="false" ht="30" hidden="false" customHeight="true" outlineLevel="0" collapsed="false">
      <c r="A9" s="11" t="s">
        <v>196</v>
      </c>
      <c r="B9" s="12" t="s">
        <v>191</v>
      </c>
      <c r="C9" s="9" t="s">
        <v>197</v>
      </c>
      <c r="D9" s="13" t="n">
        <v>5</v>
      </c>
      <c r="E9" s="12" t="s">
        <v>186</v>
      </c>
    </row>
    <row r="10" customFormat="false" ht="30" hidden="false" customHeight="true" outlineLevel="0" collapsed="false">
      <c r="A10" s="11" t="s">
        <v>131</v>
      </c>
      <c r="B10" s="12" t="s">
        <v>198</v>
      </c>
      <c r="C10" s="9" t="s">
        <v>199</v>
      </c>
      <c r="D10" s="13" t="n">
        <v>2</v>
      </c>
      <c r="E10" s="12" t="s">
        <v>186</v>
      </c>
    </row>
    <row r="11" customFormat="false" ht="30" hidden="false" customHeight="true" outlineLevel="0" collapsed="false">
      <c r="A11" s="11" t="s">
        <v>200</v>
      </c>
      <c r="B11" s="12" t="s">
        <v>201</v>
      </c>
      <c r="C11" s="9" t="s">
        <v>202</v>
      </c>
      <c r="D11" s="13" t="n">
        <v>10</v>
      </c>
      <c r="E11" s="12" t="s">
        <v>186</v>
      </c>
    </row>
    <row r="12" customFormat="false" ht="30" hidden="false" customHeight="true" outlineLevel="0" collapsed="false">
      <c r="A12" s="11" t="s">
        <v>203</v>
      </c>
      <c r="B12" s="12" t="s">
        <v>191</v>
      </c>
      <c r="C12" s="9" t="s">
        <v>202</v>
      </c>
      <c r="D12" s="13" t="n">
        <v>6</v>
      </c>
      <c r="E12" s="12" t="s">
        <v>186</v>
      </c>
    </row>
    <row r="13" customFormat="false" ht="30" hidden="false" customHeight="true" outlineLevel="0" collapsed="false">
      <c r="A13" s="11" t="s">
        <v>204</v>
      </c>
      <c r="B13" s="12" t="s">
        <v>191</v>
      </c>
      <c r="C13" s="9" t="s">
        <v>205</v>
      </c>
      <c r="D13" s="13" t="n">
        <v>6</v>
      </c>
      <c r="E13" s="12" t="s">
        <v>186</v>
      </c>
    </row>
    <row r="15" customFormat="false" ht="15" hidden="false" customHeight="true" outlineLevel="0" collapsed="false">
      <c r="A15" s="14" t="s">
        <v>206</v>
      </c>
      <c r="B15" s="15" t="s">
        <v>207</v>
      </c>
      <c r="C15" s="16"/>
      <c r="D15" s="15" t="n">
        <v>58</v>
      </c>
      <c r="E15" s="16"/>
    </row>
  </sheetData>
  <mergeCells count="2">
    <mergeCell ref="A1:E1"/>
    <mergeCell ref="A2:E2"/>
  </mergeCells>
  <dataValidations count="1">
    <dataValidation allowBlank="true" errorStyle="stop" operator="between" showDropDown="false" showErrorMessage="false" showInputMessage="false" sqref="E5:E14" type="list">
      <formula1>"Pendiente,En recopilación,Completado,Validado por Ayto"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0"/>
  </cols>
  <sheetData>
    <row r="1" customFormat="false" ht="17.25" hidden="false" customHeight="true" outlineLevel="0" collapsed="false">
      <c r="A1" s="4" t="s">
        <v>208</v>
      </c>
      <c r="B1" s="4"/>
    </row>
    <row r="2" customFormat="false" ht="15" hidden="false" customHeight="true" outlineLevel="0" collapsed="false">
      <c r="A2" s="3" t="s">
        <v>209</v>
      </c>
      <c r="B2" s="3"/>
    </row>
    <row r="4" customFormat="false" ht="15" hidden="false" customHeight="true" outlineLevel="0" collapsed="false">
      <c r="A4" s="17" t="s">
        <v>210</v>
      </c>
      <c r="B4" s="17" t="s">
        <v>211</v>
      </c>
    </row>
    <row r="5" customFormat="false" ht="27.75" hidden="false" customHeight="true" outlineLevel="0" collapsed="false">
      <c r="A5" s="18" t="s">
        <v>212</v>
      </c>
      <c r="B5" s="9" t="s">
        <v>213</v>
      </c>
    </row>
    <row r="6" customFormat="false" ht="27.75" hidden="false" customHeight="true" outlineLevel="0" collapsed="false">
      <c r="A6" s="18" t="s">
        <v>214</v>
      </c>
      <c r="B6" s="9" t="s">
        <v>215</v>
      </c>
    </row>
    <row r="7" customFormat="false" ht="27.75" hidden="false" customHeight="true" outlineLevel="0" collapsed="false">
      <c r="A7" s="18" t="s">
        <v>216</v>
      </c>
      <c r="B7" s="9" t="s">
        <v>217</v>
      </c>
    </row>
    <row r="8" customFormat="false" ht="27.75" hidden="false" customHeight="true" outlineLevel="0" collapsed="false">
      <c r="A8" s="18" t="s">
        <v>218</v>
      </c>
      <c r="B8" s="9" t="s">
        <v>219</v>
      </c>
    </row>
    <row r="9" customFormat="false" ht="27.75" hidden="false" customHeight="true" outlineLevel="0" collapsed="false">
      <c r="A9" s="18" t="s">
        <v>220</v>
      </c>
      <c r="B9" s="9" t="s">
        <v>221</v>
      </c>
    </row>
    <row r="10" customFormat="false" ht="27.75" hidden="false" customHeight="true" outlineLevel="0" collapsed="false">
      <c r="A10" s="18" t="s">
        <v>222</v>
      </c>
      <c r="B10" s="9" t="s">
        <v>223</v>
      </c>
    </row>
    <row r="11" customFormat="false" ht="27.75" hidden="false" customHeight="true" outlineLevel="0" collapsed="false">
      <c r="A11" s="18" t="s">
        <v>224</v>
      </c>
      <c r="B11" s="9" t="s">
        <v>225</v>
      </c>
    </row>
    <row r="12" customFormat="false" ht="27.75" hidden="false" customHeight="true" outlineLevel="0" collapsed="false">
      <c r="A12" s="18" t="s">
        <v>226</v>
      </c>
      <c r="B12" s="9" t="s">
        <v>227</v>
      </c>
    </row>
    <row r="13" customFormat="false" ht="27.75" hidden="false" customHeight="true" outlineLevel="0" collapsed="false">
      <c r="A13" s="18" t="s">
        <v>45</v>
      </c>
      <c r="B13" s="9" t="s">
        <v>228</v>
      </c>
    </row>
    <row r="14" customFormat="false" ht="27.75" hidden="false" customHeight="true" outlineLevel="0" collapsed="false">
      <c r="A14" s="18" t="s">
        <v>229</v>
      </c>
      <c r="B14" s="9" t="s">
        <v>230</v>
      </c>
    </row>
    <row r="15" customFormat="false" ht="27.75" hidden="false" customHeight="true" outlineLevel="0" collapsed="false">
      <c r="A15" s="18" t="s">
        <v>231</v>
      </c>
      <c r="B15" s="9" t="s">
        <v>232</v>
      </c>
    </row>
    <row r="16" customFormat="false" ht="27.75" hidden="false" customHeight="true" outlineLevel="0" collapsed="false">
      <c r="A16" s="18" t="s">
        <v>233</v>
      </c>
      <c r="B16" s="9" t="s">
        <v>234</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2026-05-09T06:59:29Z</dcterms:created>
  <dc:creator>openpyxl</dc:creator>
  <dc:description/>
  <dc:language>en-US</dc:language>
  <cp:lastModifiedBy/>
  <dcterms:modified xsi:type="dcterms:W3CDTF">2026-05-09T07:18:53Z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