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mart\Downloads\"/>
    </mc:Choice>
  </mc:AlternateContent>
  <xr:revisionPtr revIDLastSave="0" documentId="8_{7A3FED7F-8B58-4A70-9823-B83D6B0DB1F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5 degrees" sheetId="1" r:id="rId1"/>
    <sheet name="45 degrees" sheetId="3" r:id="rId2"/>
    <sheet name="-135 degrees" sheetId="4" r:id="rId3"/>
  </sheets>
  <calcPr calcId="191029"/>
</workbook>
</file>

<file path=xl/calcChain.xml><?xml version="1.0" encoding="utf-8"?>
<calcChain xmlns="http://schemas.openxmlformats.org/spreadsheetml/2006/main">
  <c r="O6" i="4" l="1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O50" i="4"/>
  <c r="P50" i="4"/>
  <c r="O51" i="4"/>
  <c r="P51" i="4"/>
  <c r="O52" i="4"/>
  <c r="P52" i="4"/>
  <c r="O53" i="4"/>
  <c r="P53" i="4"/>
  <c r="O54" i="4"/>
  <c r="P54" i="4"/>
  <c r="O55" i="4"/>
  <c r="P55" i="4"/>
  <c r="O56" i="4"/>
  <c r="P56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89" i="4"/>
  <c r="P89" i="4"/>
  <c r="O90" i="4"/>
  <c r="P90" i="4"/>
  <c r="O91" i="4"/>
  <c r="P91" i="4"/>
  <c r="O92" i="4"/>
  <c r="P92" i="4"/>
  <c r="O93" i="4"/>
  <c r="P93" i="4"/>
  <c r="O94" i="4"/>
  <c r="P94" i="4"/>
  <c r="O95" i="4"/>
  <c r="P95" i="4"/>
  <c r="O96" i="4"/>
  <c r="P96" i="4"/>
  <c r="O97" i="4"/>
  <c r="P97" i="4"/>
  <c r="O98" i="4"/>
  <c r="P98" i="4"/>
  <c r="O99" i="4"/>
  <c r="P99" i="4"/>
  <c r="O100" i="4"/>
  <c r="P100" i="4"/>
  <c r="O101" i="4"/>
  <c r="P101" i="4"/>
  <c r="O102" i="4"/>
  <c r="P102" i="4"/>
  <c r="O103" i="4"/>
  <c r="P103" i="4"/>
  <c r="O104" i="4"/>
  <c r="P104" i="4"/>
  <c r="O105" i="4"/>
  <c r="P105" i="4"/>
  <c r="O106" i="4"/>
  <c r="P106" i="4"/>
  <c r="O107" i="4"/>
  <c r="P107" i="4"/>
  <c r="O108" i="4"/>
  <c r="P108" i="4"/>
  <c r="O109" i="4"/>
  <c r="P109" i="4"/>
  <c r="O110" i="4"/>
  <c r="P110" i="4"/>
  <c r="O111" i="4"/>
  <c r="P111" i="4"/>
  <c r="O112" i="4"/>
  <c r="P112" i="4"/>
  <c r="O113" i="4"/>
  <c r="P113" i="4"/>
  <c r="O114" i="4"/>
  <c r="P114" i="4"/>
  <c r="O115" i="4"/>
  <c r="P115" i="4"/>
  <c r="O116" i="4"/>
  <c r="P116" i="4"/>
  <c r="O117" i="4"/>
  <c r="P117" i="4"/>
  <c r="O118" i="4"/>
  <c r="P118" i="4"/>
  <c r="O119" i="4"/>
  <c r="P119" i="4"/>
  <c r="O120" i="4"/>
  <c r="P120" i="4"/>
  <c r="O121" i="4"/>
  <c r="P121" i="4"/>
  <c r="O122" i="4"/>
  <c r="P122" i="4"/>
  <c r="O123" i="4"/>
  <c r="P123" i="4"/>
  <c r="O124" i="4"/>
  <c r="P124" i="4"/>
  <c r="O125" i="4"/>
  <c r="P125" i="4"/>
  <c r="O126" i="4"/>
  <c r="P126" i="4"/>
  <c r="O127" i="4"/>
  <c r="P127" i="4"/>
  <c r="O128" i="4"/>
  <c r="P128" i="4"/>
  <c r="O129" i="4"/>
  <c r="P129" i="4"/>
  <c r="O130" i="4"/>
  <c r="P130" i="4"/>
  <c r="O131" i="4"/>
  <c r="P131" i="4"/>
  <c r="O132" i="4"/>
  <c r="P132" i="4"/>
  <c r="O133" i="4"/>
  <c r="P133" i="4"/>
  <c r="O134" i="4"/>
  <c r="P134" i="4"/>
  <c r="O135" i="4"/>
  <c r="P135" i="4"/>
  <c r="O136" i="4"/>
  <c r="P136" i="4"/>
  <c r="O137" i="4"/>
  <c r="P137" i="4"/>
  <c r="O138" i="4"/>
  <c r="P138" i="4"/>
  <c r="O139" i="4"/>
  <c r="P139" i="4"/>
  <c r="O140" i="4"/>
  <c r="P140" i="4"/>
  <c r="O141" i="4"/>
  <c r="P141" i="4"/>
  <c r="O142" i="4"/>
  <c r="P142" i="4"/>
  <c r="O143" i="4"/>
  <c r="P143" i="4"/>
  <c r="O144" i="4"/>
  <c r="P144" i="4"/>
  <c r="O145" i="4"/>
  <c r="P145" i="4"/>
  <c r="O146" i="4"/>
  <c r="P146" i="4"/>
  <c r="O147" i="4"/>
  <c r="P147" i="4"/>
  <c r="O148" i="4"/>
  <c r="P148" i="4"/>
  <c r="O149" i="4"/>
  <c r="P149" i="4"/>
  <c r="O150" i="4"/>
  <c r="P150" i="4"/>
  <c r="O151" i="4"/>
  <c r="P151" i="4"/>
  <c r="O152" i="4"/>
  <c r="P152" i="4"/>
  <c r="O153" i="4"/>
  <c r="P153" i="4"/>
  <c r="O154" i="4"/>
  <c r="P154" i="4"/>
  <c r="O155" i="4"/>
  <c r="P155" i="4"/>
  <c r="O156" i="4"/>
  <c r="P156" i="4"/>
  <c r="O157" i="4"/>
  <c r="P157" i="4"/>
  <c r="O158" i="4"/>
  <c r="P158" i="4"/>
  <c r="O159" i="4"/>
  <c r="P159" i="4"/>
  <c r="O160" i="4"/>
  <c r="P160" i="4"/>
  <c r="O161" i="4"/>
  <c r="P161" i="4"/>
  <c r="O162" i="4"/>
  <c r="P162" i="4"/>
  <c r="O163" i="4"/>
  <c r="P163" i="4"/>
  <c r="O164" i="4"/>
  <c r="P164" i="4"/>
  <c r="O165" i="4"/>
  <c r="P165" i="4"/>
  <c r="O166" i="4"/>
  <c r="P166" i="4"/>
  <c r="O167" i="4"/>
  <c r="P167" i="4"/>
  <c r="O168" i="4"/>
  <c r="P168" i="4"/>
  <c r="O169" i="4"/>
  <c r="P169" i="4"/>
  <c r="O170" i="4"/>
  <c r="P170" i="4"/>
  <c r="O171" i="4"/>
  <c r="P171" i="4"/>
  <c r="O172" i="4"/>
  <c r="P172" i="4"/>
  <c r="O173" i="4"/>
  <c r="P173" i="4"/>
  <c r="O174" i="4"/>
  <c r="P174" i="4"/>
  <c r="O175" i="4"/>
  <c r="P175" i="4"/>
  <c r="O176" i="4"/>
  <c r="P176" i="4"/>
  <c r="O177" i="4"/>
  <c r="P177" i="4"/>
  <c r="O178" i="4"/>
  <c r="P178" i="4"/>
  <c r="O179" i="4"/>
  <c r="P179" i="4"/>
  <c r="O180" i="4"/>
  <c r="P180" i="4"/>
  <c r="O181" i="4"/>
  <c r="P181" i="4"/>
  <c r="O182" i="4"/>
  <c r="P182" i="4"/>
  <c r="O183" i="4"/>
  <c r="P183" i="4"/>
  <c r="O184" i="4"/>
  <c r="P184" i="4"/>
  <c r="O185" i="4"/>
  <c r="P185" i="4"/>
  <c r="O186" i="4"/>
  <c r="P186" i="4"/>
  <c r="O187" i="4"/>
  <c r="P187" i="4"/>
  <c r="O188" i="4"/>
  <c r="P188" i="4"/>
  <c r="O189" i="4"/>
  <c r="P189" i="4"/>
  <c r="O190" i="4"/>
  <c r="P190" i="4"/>
  <c r="O191" i="4"/>
  <c r="P191" i="4"/>
  <c r="O192" i="4"/>
  <c r="P192" i="4"/>
  <c r="O193" i="4"/>
  <c r="P193" i="4"/>
  <c r="O194" i="4"/>
  <c r="P194" i="4"/>
  <c r="O195" i="4"/>
  <c r="P195" i="4"/>
  <c r="O196" i="4"/>
  <c r="P196" i="4"/>
  <c r="O197" i="4"/>
  <c r="P197" i="4"/>
  <c r="O198" i="4"/>
  <c r="P198" i="4"/>
  <c r="O199" i="4"/>
  <c r="P199" i="4"/>
  <c r="O200" i="4"/>
  <c r="P200" i="4"/>
  <c r="P5" i="4"/>
  <c r="O5" i="4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6" i="3"/>
  <c r="Q6" i="3"/>
  <c r="P7" i="3"/>
  <c r="Q7" i="3"/>
  <c r="Q5" i="3"/>
  <c r="P5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Q5" i="1"/>
  <c r="P5" i="1"/>
  <c r="P6" i="1"/>
</calcChain>
</file>

<file path=xl/sharedStrings.xml><?xml version="1.0" encoding="utf-8"?>
<sst xmlns="http://schemas.openxmlformats.org/spreadsheetml/2006/main" count="5331" uniqueCount="3453">
  <si>
    <t>20:20:55.389</t>
  </si>
  <si>
    <t>0.00</t>
  </si>
  <si>
    <t>14.99</t>
  </si>
  <si>
    <t>20:20:55.483</t>
  </si>
  <si>
    <t>0.04</t>
  </si>
  <si>
    <t>14.78</t>
  </si>
  <si>
    <t>20:20:55.531</t>
  </si>
  <si>
    <t>13.61</t>
  </si>
  <si>
    <t>20:20:55.578</t>
  </si>
  <si>
    <t>11.57</t>
  </si>
  <si>
    <t>20:20:55.625</t>
  </si>
  <si>
    <t>8.71</t>
  </si>
  <si>
    <t>20:20:55.672</t>
  </si>
  <si>
    <t>5.29</t>
  </si>
  <si>
    <t>20:20:55.719</t>
  </si>
  <si>
    <t>1.56</t>
  </si>
  <si>
    <t>20:20:55.766</t>
  </si>
  <si>
    <t>-2.21</t>
  </si>
  <si>
    <t>20:20:55.813</t>
  </si>
  <si>
    <t>-5.85</t>
  </si>
  <si>
    <t>20:20:55.860</t>
  </si>
  <si>
    <t>-9.01</t>
  </si>
  <si>
    <t>20:20:55.907</t>
  </si>
  <si>
    <t>-11.53</t>
  </si>
  <si>
    <t>20:20:55.954</t>
  </si>
  <si>
    <t>-0.04</t>
  </si>
  <si>
    <t>-13.22</t>
  </si>
  <si>
    <t>20:20:56.001</t>
  </si>
  <si>
    <t>-13.95</t>
  </si>
  <si>
    <t>20:20:56.094</t>
  </si>
  <si>
    <t>-14.00</t>
  </si>
  <si>
    <t>20:20:56.141</t>
  </si>
  <si>
    <t>-13.13</t>
  </si>
  <si>
    <t>20:20:56.188</t>
  </si>
  <si>
    <t>-11.01</t>
  </si>
  <si>
    <t>20:20:56.235</t>
  </si>
  <si>
    <t>-8.15</t>
  </si>
  <si>
    <t>20:20:56.282</t>
  </si>
  <si>
    <t>-4.72</t>
  </si>
  <si>
    <t>20:20:56.329</t>
  </si>
  <si>
    <t>-1.00</t>
  </si>
  <si>
    <t>20:20:56.376</t>
  </si>
  <si>
    <t>2.77</t>
  </si>
  <si>
    <t>20:20:56.422</t>
  </si>
  <si>
    <t>6.28</t>
  </si>
  <si>
    <t>20:20:56.469</t>
  </si>
  <si>
    <t>9.40</t>
  </si>
  <si>
    <t>20:20:56.516</t>
  </si>
  <si>
    <t>11.83</t>
  </si>
  <si>
    <t>20:20:56.563</t>
  </si>
  <si>
    <t>13.43</t>
  </si>
  <si>
    <t>20:20:56.657</t>
  </si>
  <si>
    <t>14.08</t>
  </si>
  <si>
    <t>20:20:56.704</t>
  </si>
  <si>
    <t>20:20:56.751</t>
  </si>
  <si>
    <t>12.87</t>
  </si>
  <si>
    <t>20:20:56.797</t>
  </si>
  <si>
    <t>10.70</t>
  </si>
  <si>
    <t>20:20:56.844</t>
  </si>
  <si>
    <t>7.80</t>
  </si>
  <si>
    <t>20:20:56.891</t>
  </si>
  <si>
    <t>4.42</t>
  </si>
  <si>
    <t>20:20:56.938</t>
  </si>
  <si>
    <t>0.69</t>
  </si>
  <si>
    <t>20:20:56.985</t>
  </si>
  <si>
    <t>-3.03</t>
  </si>
  <si>
    <t>20:20:57.032</t>
  </si>
  <si>
    <t>-6.54</t>
  </si>
  <si>
    <t>20:20:57.079</t>
  </si>
  <si>
    <t>-9.53</t>
  </si>
  <si>
    <t>20:20:57.126</t>
  </si>
  <si>
    <t>-11.87</t>
  </si>
  <si>
    <t>20:20:57.219</t>
  </si>
  <si>
    <t>-13.39</t>
  </si>
  <si>
    <t>20:20:57.266</t>
  </si>
  <si>
    <t>20:20:57.313</t>
  </si>
  <si>
    <t>20:20:57.360</t>
  </si>
  <si>
    <t>-12.70</t>
  </si>
  <si>
    <t>20:20:57.407</t>
  </si>
  <si>
    <t>-10.49</t>
  </si>
  <si>
    <t>20:20:57.454</t>
  </si>
  <si>
    <t>-7.54</t>
  </si>
  <si>
    <t>20:20:57.500</t>
  </si>
  <si>
    <t>-4.12</t>
  </si>
  <si>
    <t>20:20:57.547</t>
  </si>
  <si>
    <t>-0.43</t>
  </si>
  <si>
    <t>20:20:57.594</t>
  </si>
  <si>
    <t>3.25</t>
  </si>
  <si>
    <t>20:20:57.641</t>
  </si>
  <si>
    <t>6.67</t>
  </si>
  <si>
    <t>20:20:57.688</t>
  </si>
  <si>
    <t>9.62</t>
  </si>
  <si>
    <t>20:20:57.782</t>
  </si>
  <si>
    <t>11.87</t>
  </si>
  <si>
    <t>20:20:57.829</t>
  </si>
  <si>
    <t>13.30</t>
  </si>
  <si>
    <t>20:20:57.875</t>
  </si>
  <si>
    <t>13.78</t>
  </si>
  <si>
    <t>20:20:57.922</t>
  </si>
  <si>
    <t>20:20:57.969</t>
  </si>
  <si>
    <t>12.39</t>
  </si>
  <si>
    <t>20:20:58.016</t>
  </si>
  <si>
    <t>10.14</t>
  </si>
  <si>
    <t>20:20:58.063</t>
  </si>
  <si>
    <t>7.19</t>
  </si>
  <si>
    <t>20:20:58.110</t>
  </si>
  <si>
    <t>3.73</t>
  </si>
  <si>
    <t>20:20:58.157</t>
  </si>
  <si>
    <t>0.09</t>
  </si>
  <si>
    <t>20:20:58.204</t>
  </si>
  <si>
    <t>-3.55</t>
  </si>
  <si>
    <t>20:20:58.250</t>
  </si>
  <si>
    <t>-6.93</t>
  </si>
  <si>
    <t>20:20:58.297</t>
  </si>
  <si>
    <t>-9.79</t>
  </si>
  <si>
    <t>20:20:58.391</t>
  </si>
  <si>
    <t>-11.96</t>
  </si>
  <si>
    <t>20:20:58.438</t>
  </si>
  <si>
    <t>-13.30</t>
  </si>
  <si>
    <t>20:20:58.485</t>
  </si>
  <si>
    <t>-13.69</t>
  </si>
  <si>
    <t>20:20:58.532</t>
  </si>
  <si>
    <t>20:20:58.578</t>
  </si>
  <si>
    <t>-12.09</t>
  </si>
  <si>
    <t>20:20:58.625</t>
  </si>
  <si>
    <t>20:20:58.672</t>
  </si>
  <si>
    <t>-6.80</t>
  </si>
  <si>
    <t>20:20:58.719</t>
  </si>
  <si>
    <t>-3.34</t>
  </si>
  <si>
    <t>20:20:58.766</t>
  </si>
  <si>
    <t>0.30</t>
  </si>
  <si>
    <t>20:20:58.813</t>
  </si>
  <si>
    <t>3.90</t>
  </si>
  <si>
    <t>20:20:58.860</t>
  </si>
  <si>
    <t>20:20:58.953</t>
  </si>
  <si>
    <t>10.01</t>
  </si>
  <si>
    <t>20:20:59.000</t>
  </si>
  <si>
    <t>12.09</t>
  </si>
  <si>
    <t>20:20:59.047</t>
  </si>
  <si>
    <t>20:20:59.094</t>
  </si>
  <si>
    <t>13.65</t>
  </si>
  <si>
    <t>20:20:59.141</t>
  </si>
  <si>
    <t>13.52</t>
  </si>
  <si>
    <t>20:20:59.188</t>
  </si>
  <si>
    <t>11.96</t>
  </si>
  <si>
    <t>20:20:59.235</t>
  </si>
  <si>
    <t>9.58</t>
  </si>
  <si>
    <t>20:20:59.282</t>
  </si>
  <si>
    <t>6.59</t>
  </si>
  <si>
    <t>20:20:59.328</t>
  </si>
  <si>
    <t>3.16</t>
  </si>
  <si>
    <t>20:20:59.375</t>
  </si>
  <si>
    <t>-0.48</t>
  </si>
  <si>
    <t>20:20:59.461</t>
  </si>
  <si>
    <t>-4.03</t>
  </si>
  <si>
    <t>20:20:59.508</t>
  </si>
  <si>
    <t>-7.28</t>
  </si>
  <si>
    <t>20:20:59.556</t>
  </si>
  <si>
    <t>-9.97</t>
  </si>
  <si>
    <t>20:20:59.602</t>
  </si>
  <si>
    <t>-12.00</t>
  </si>
  <si>
    <t>20:20:59.649</t>
  </si>
  <si>
    <t>20:20:59.696</t>
  </si>
  <si>
    <t>20:20:59.743</t>
  </si>
  <si>
    <t>-13.17</t>
  </si>
  <si>
    <t>20:20:59.790</t>
  </si>
  <si>
    <t>-11.57</t>
  </si>
  <si>
    <t>20:20:59.837</t>
  </si>
  <si>
    <t>-9.14</t>
  </si>
  <si>
    <t>20:20:59.884</t>
  </si>
  <si>
    <t>-6.11</t>
  </si>
  <si>
    <t>20:20:59.931</t>
  </si>
  <si>
    <t>-2.69</t>
  </si>
  <si>
    <t>20:21:00.024</t>
  </si>
  <si>
    <t>0.95</t>
  </si>
  <si>
    <t>20:21:00.071</t>
  </si>
  <si>
    <t>4.46</t>
  </si>
  <si>
    <t>20:21:00.118</t>
  </si>
  <si>
    <t>7.63</t>
  </si>
  <si>
    <t>20:21:00.165</t>
  </si>
  <si>
    <t>10.27</t>
  </si>
  <si>
    <t>20:21:00.212</t>
  </si>
  <si>
    <t>12.18</t>
  </si>
  <si>
    <t>20:21:00.259</t>
  </si>
  <si>
    <t>13.22</t>
  </si>
  <si>
    <t>20:21:00.306</t>
  </si>
  <si>
    <t>20:21:00.352</t>
  </si>
  <si>
    <t>13.13</t>
  </si>
  <si>
    <t>20:21:00.399</t>
  </si>
  <si>
    <t>11.44</t>
  </si>
  <si>
    <t>20:21:00.446</t>
  </si>
  <si>
    <t>8.97</t>
  </si>
  <si>
    <t>20:21:00.493</t>
  </si>
  <si>
    <t>5.89</t>
  </si>
  <si>
    <t>20:21:00.587</t>
  </si>
  <si>
    <t>2.47</t>
  </si>
  <si>
    <t>20:21:00.634</t>
  </si>
  <si>
    <t>-1.08</t>
  </si>
  <si>
    <t>20:21:00.681</t>
  </si>
  <si>
    <t>-4.55</t>
  </si>
  <si>
    <t>20:21:00.728</t>
  </si>
  <si>
    <t>-7.67</t>
  </si>
  <si>
    <t>20:21:00.775</t>
  </si>
  <si>
    <t>-10.23</t>
  </si>
  <si>
    <t>20:21:00.821</t>
  </si>
  <si>
    <t>-12.05</t>
  </si>
  <si>
    <t>20:21:00.868</t>
  </si>
  <si>
    <t>-13.04</t>
  </si>
  <si>
    <t>20:21:00.915</t>
  </si>
  <si>
    <t>20:21:00.962</t>
  </si>
  <si>
    <t>-12.74</t>
  </si>
  <si>
    <t>20:21:01.009</t>
  </si>
  <si>
    <t>20:21:01.056</t>
  </si>
  <si>
    <t>-8.49</t>
  </si>
  <si>
    <t>20:21:01.150</t>
  </si>
  <si>
    <t>-5.42</t>
  </si>
  <si>
    <t>20:21:01.196</t>
  </si>
  <si>
    <t>-1.99</t>
  </si>
  <si>
    <t>20:21:01.243</t>
  </si>
  <si>
    <t>20:21:01.290</t>
  </si>
  <si>
    <t>4.98</t>
  </si>
  <si>
    <t>20:21:01.337</t>
  </si>
  <si>
    <t>8.02</t>
  </si>
  <si>
    <t>20:21:01.384</t>
  </si>
  <si>
    <t>10.49</t>
  </si>
  <si>
    <t>20:21:01.431</t>
  </si>
  <si>
    <t>12.22</t>
  </si>
  <si>
    <t>20:21:01.478</t>
  </si>
  <si>
    <t>13.09</t>
  </si>
  <si>
    <t>20:21:01.524</t>
  </si>
  <si>
    <t>20:21:01.571</t>
  </si>
  <si>
    <t>12.65</t>
  </si>
  <si>
    <t>20:21:01.618</t>
  </si>
  <si>
    <t>10.88</t>
  </si>
  <si>
    <t>20:21:01.712</t>
  </si>
  <si>
    <t>8.32</t>
  </si>
  <si>
    <t>20:21:01.759</t>
  </si>
  <si>
    <t>5.24</t>
  </si>
  <si>
    <t>20:21:01.804</t>
  </si>
  <si>
    <t>1.82</t>
  </si>
  <si>
    <t>20:21:01.851</t>
  </si>
  <si>
    <t>-1.69</t>
  </si>
  <si>
    <t>20:21:01.898</t>
  </si>
  <si>
    <t>-5.07</t>
  </si>
  <si>
    <t>20:21:01.944</t>
  </si>
  <si>
    <t>-8.06</t>
  </si>
  <si>
    <t>20:21:01.990</t>
  </si>
  <si>
    <t>20:21:02.035</t>
  </si>
  <si>
    <t>20:21:02.082</t>
  </si>
  <si>
    <t>-12.87</t>
  </si>
  <si>
    <t>20:21:02.128</t>
  </si>
  <si>
    <t>-12.96</t>
  </si>
  <si>
    <t>20:21:02.221</t>
  </si>
  <si>
    <t>-12.31</t>
  </si>
  <si>
    <t>20:21:02.268</t>
  </si>
  <si>
    <t>-10.44</t>
  </si>
  <si>
    <t>20:21:02.314</t>
  </si>
  <si>
    <t>-7.84</t>
  </si>
  <si>
    <t>20:21:02.360</t>
  </si>
  <si>
    <t>20:21:02.406</t>
  </si>
  <si>
    <t>-1.30</t>
  </si>
  <si>
    <t>20:21:02.451</t>
  </si>
  <si>
    <t>2.17</t>
  </si>
  <si>
    <t>20:21:02.497</t>
  </si>
  <si>
    <t>5.46</t>
  </si>
  <si>
    <t>20:21:02.544</t>
  </si>
  <si>
    <t>8.41</t>
  </si>
  <si>
    <t>20:21:02.591</t>
  </si>
  <si>
    <t>20:21:02.639</t>
  </si>
  <si>
    <t>12.26</t>
  </si>
  <si>
    <t>20:21:02.731</t>
  </si>
  <si>
    <t>12.96</t>
  </si>
  <si>
    <t>20:21:02.777</t>
  </si>
  <si>
    <t>13.00</t>
  </si>
  <si>
    <t>20:21:02.823</t>
  </si>
  <si>
    <t>20:21:02.870</t>
  </si>
  <si>
    <t>20:21:02.916</t>
  </si>
  <si>
    <t>7.67</t>
  </si>
  <si>
    <t>20:21:02.962</t>
  </si>
  <si>
    <t>4.55</t>
  </si>
  <si>
    <t>20:21:03.009</t>
  </si>
  <si>
    <t>1.13</t>
  </si>
  <si>
    <t>20:21:03.055</t>
  </si>
  <si>
    <t>-2.30</t>
  </si>
  <si>
    <t>20:21:03.101</t>
  </si>
  <si>
    <t>-5.55</t>
  </si>
  <si>
    <t>20:21:03.147</t>
  </si>
  <si>
    <t>-8.41</t>
  </si>
  <si>
    <t>20:21:03.242</t>
  </si>
  <si>
    <t>-10.66</t>
  </si>
  <si>
    <t>20:21:03.289</t>
  </si>
  <si>
    <t>-12.13</t>
  </si>
  <si>
    <t>20:21:03.336</t>
  </si>
  <si>
    <t>20:21:03.383</t>
  </si>
  <si>
    <t>20:21:03.429</t>
  </si>
  <si>
    <t>20:21:03.475</t>
  </si>
  <si>
    <t>-9.88</t>
  </si>
  <si>
    <t>20:21:03.521</t>
  </si>
  <si>
    <t>-7.24</t>
  </si>
  <si>
    <t>20:21:03.569</t>
  </si>
  <si>
    <t>20:21:03.616</t>
  </si>
  <si>
    <t>-0.74</t>
  </si>
  <si>
    <t>20:21:03.663</t>
  </si>
  <si>
    <t>2.69</t>
  </si>
  <si>
    <t>20:21:03.708</t>
  </si>
  <si>
    <t>20:21:03.803</t>
  </si>
  <si>
    <t>8.67</t>
  </si>
  <si>
    <t>20:21:03.851</t>
  </si>
  <si>
    <t>10.79</t>
  </si>
  <si>
    <t>20:21:03.897</t>
  </si>
  <si>
    <t>20:21:03.944</t>
  </si>
  <si>
    <t>12.74</t>
  </si>
  <si>
    <t>20:21:03.990</t>
  </si>
  <si>
    <t>20:21:04.037</t>
  </si>
  <si>
    <t>11.66</t>
  </si>
  <si>
    <t>20:21:04.083</t>
  </si>
  <si>
    <t>9.66</t>
  </si>
  <si>
    <t>20:21:04.130</t>
  </si>
  <si>
    <t>6.98</t>
  </si>
  <si>
    <t>20:21:04.176</t>
  </si>
  <si>
    <t>3.86</t>
  </si>
  <si>
    <t>20:21:04.222</t>
  </si>
  <si>
    <t>0.48</t>
  </si>
  <si>
    <t>20:21:04.268</t>
  </si>
  <si>
    <t>-2.90</t>
  </si>
  <si>
    <t>20:21:04.361</t>
  </si>
  <si>
    <t>-6.07</t>
  </si>
  <si>
    <t>20:21:04.407</t>
  </si>
  <si>
    <t>-8.75</t>
  </si>
  <si>
    <t>20:21:04.454</t>
  </si>
  <si>
    <t>-10.83</t>
  </si>
  <si>
    <t>20:21:04.501</t>
  </si>
  <si>
    <t>20:21:04.547</t>
  </si>
  <si>
    <t>-12.57</t>
  </si>
  <si>
    <t>20:21:04.594</t>
  </si>
  <si>
    <t>20:21:04.641</t>
  </si>
  <si>
    <t>-11.31</t>
  </si>
  <si>
    <t>20:21:04.687</t>
  </si>
  <si>
    <t>-9.23</t>
  </si>
  <si>
    <t>20:21:04.733</t>
  </si>
  <si>
    <t>-6.50</t>
  </si>
  <si>
    <t>20:21:04.780</t>
  </si>
  <si>
    <t>-3.38</t>
  </si>
  <si>
    <t>20:21:04.873</t>
  </si>
  <si>
    <t>20:21:04.919</t>
  </si>
  <si>
    <t>3.34</t>
  </si>
  <si>
    <t>20:21:04.965</t>
  </si>
  <si>
    <t>6.41</t>
  </si>
  <si>
    <t>20:21:05.011</t>
  </si>
  <si>
    <t>9.06</t>
  </si>
  <si>
    <t>20:21:05.057</t>
  </si>
  <si>
    <t>11.01</t>
  </si>
  <si>
    <t>20:21:05.103</t>
  </si>
  <si>
    <t>20:21:05.150</t>
  </si>
  <si>
    <t>12.61</t>
  </si>
  <si>
    <t>20:21:05.197</t>
  </si>
  <si>
    <t>20:21:05.245</t>
  </si>
  <si>
    <t>11.14</t>
  </si>
  <si>
    <t>20:21:05.291</t>
  </si>
  <si>
    <t>9.01</t>
  </si>
  <si>
    <t>20:21:05.383</t>
  </si>
  <si>
    <t>Test1</t>
  </si>
  <si>
    <t>Test2</t>
  </si>
  <si>
    <t>Test3</t>
  </si>
  <si>
    <t>20:26:10.308</t>
  </si>
  <si>
    <t>20:26:10.214</t>
  </si>
  <si>
    <t>20:26:10.167</t>
  </si>
  <si>
    <t>20:26:10.120</t>
  </si>
  <si>
    <t>20:26:10.074</t>
  </si>
  <si>
    <t>20:26:10.027</t>
  </si>
  <si>
    <t>20:26:09.980</t>
  </si>
  <si>
    <t>20:26:09.933</t>
  </si>
  <si>
    <t>20:26:09.886</t>
  </si>
  <si>
    <t>20:26:09.839</t>
  </si>
  <si>
    <t>20:26:09.792</t>
  </si>
  <si>
    <t>20:26:09.745</t>
  </si>
  <si>
    <t>20:26:09.652</t>
  </si>
  <si>
    <t>20:26:09.605</t>
  </si>
  <si>
    <t>20:26:09.558</t>
  </si>
  <si>
    <t>20:26:09.511</t>
  </si>
  <si>
    <t>20:26:09.464</t>
  </si>
  <si>
    <t>20:26:09.417</t>
  </si>
  <si>
    <t>20:26:09.371</t>
  </si>
  <si>
    <t>20:26:09.324</t>
  </si>
  <si>
    <t>20:26:09.277</t>
  </si>
  <si>
    <t>20:26:09.229</t>
  </si>
  <si>
    <t>20:26:09.182</t>
  </si>
  <si>
    <t>20:26:09.089</t>
  </si>
  <si>
    <t>20:26:09.042</t>
  </si>
  <si>
    <t>20:26:08.995</t>
  </si>
  <si>
    <t>20:26:08.948</t>
  </si>
  <si>
    <t>20:26:08.901</t>
  </si>
  <si>
    <t>20:26:08.854</t>
  </si>
  <si>
    <t>20:26:08.807</t>
  </si>
  <si>
    <t>20:26:08.761</t>
  </si>
  <si>
    <t>20:26:08.714</t>
  </si>
  <si>
    <t>20:26:08.667</t>
  </si>
  <si>
    <t>20:26:08.589</t>
  </si>
  <si>
    <t>20:26:08.540</t>
  </si>
  <si>
    <t>20:26:08.493</t>
  </si>
  <si>
    <t>20:26:08.446</t>
  </si>
  <si>
    <t>20:26:08.399</t>
  </si>
  <si>
    <t>20:26:08.352</t>
  </si>
  <si>
    <t>20:26:08.305</t>
  </si>
  <si>
    <t>20:26:08.259</t>
  </si>
  <si>
    <t>20:26:08.212</t>
  </si>
  <si>
    <t>20:26:08.118</t>
  </si>
  <si>
    <t>20:26:08.071</t>
  </si>
  <si>
    <t>20:26:08.024</t>
  </si>
  <si>
    <t>20:26:07.977</t>
  </si>
  <si>
    <t>20:26:07.930</t>
  </si>
  <si>
    <t>20:26:07.884</t>
  </si>
  <si>
    <t>20:26:07.837</t>
  </si>
  <si>
    <t>20:26:07.790</t>
  </si>
  <si>
    <t>20:26:07.743</t>
  </si>
  <si>
    <t>20:26:07.696</t>
  </si>
  <si>
    <t>20:26:07.649</t>
  </si>
  <si>
    <t>20:26:07.555</t>
  </si>
  <si>
    <t>20:26:07.509</t>
  </si>
  <si>
    <t>20:26:07.462</t>
  </si>
  <si>
    <t>20:26:07.415</t>
  </si>
  <si>
    <t>20:26:07.368</t>
  </si>
  <si>
    <t>20:26:07.321</t>
  </si>
  <si>
    <t>20:26:07.274</t>
  </si>
  <si>
    <t>20:26:07.227</t>
  </si>
  <si>
    <t>20:26:07.180</t>
  </si>
  <si>
    <t>20:26:07.133</t>
  </si>
  <si>
    <t>20:26:07.086</t>
  </si>
  <si>
    <t>20:26:07.040</t>
  </si>
  <si>
    <t>20:26:06.946</t>
  </si>
  <si>
    <t>20:26:06.899</t>
  </si>
  <si>
    <t>20:26:06.852</t>
  </si>
  <si>
    <t>20:26:06.805</t>
  </si>
  <si>
    <t>20:26:06.758</t>
  </si>
  <si>
    <t>20:26:06.712</t>
  </si>
  <si>
    <t>20:26:06.663</t>
  </si>
  <si>
    <t>20:26:06.616</t>
  </si>
  <si>
    <t>20:26:06.569</t>
  </si>
  <si>
    <t>20:26:06.523</t>
  </si>
  <si>
    <t>20:26:06.476</t>
  </si>
  <si>
    <t>20:26:06.382</t>
  </si>
  <si>
    <t>20:26:06.335</t>
  </si>
  <si>
    <t>20:26:06.288</t>
  </si>
  <si>
    <t>20:26:06.241</t>
  </si>
  <si>
    <t>20:26:06.195</t>
  </si>
  <si>
    <t>20:26:06.148</t>
  </si>
  <si>
    <t>20:26:06.101</t>
  </si>
  <si>
    <t>20:26:06.054</t>
  </si>
  <si>
    <t>20:26:06.007</t>
  </si>
  <si>
    <t>20:26:05.960</t>
  </si>
  <si>
    <t>20:26:05.913</t>
  </si>
  <si>
    <t>20:26:05.819</t>
  </si>
  <si>
    <t>20:26:05.773</t>
  </si>
  <si>
    <t>20:26:05.726</t>
  </si>
  <si>
    <t>20:26:05.679</t>
  </si>
  <si>
    <t>20:26:05.632</t>
  </si>
  <si>
    <t>20:26:05.585</t>
  </si>
  <si>
    <t>20:26:05.538</t>
  </si>
  <si>
    <t>20:26:05.491</t>
  </si>
  <si>
    <t>20:26:05.445</t>
  </si>
  <si>
    <t>20:26:05.398</t>
  </si>
  <si>
    <t>20:26:05.351</t>
  </si>
  <si>
    <t>20:26:05.257</t>
  </si>
  <si>
    <t>20:26:05.210</t>
  </si>
  <si>
    <t>20:26:05.163</t>
  </si>
  <si>
    <t>20:26:05.117</t>
  </si>
  <si>
    <t>20:26:05.070</t>
  </si>
  <si>
    <t>20:26:05.023</t>
  </si>
  <si>
    <t>20:26:04.976</t>
  </si>
  <si>
    <t>20:26:04.929</t>
  </si>
  <si>
    <t>20:26:04.882</t>
  </si>
  <si>
    <t>20:26:04.835</t>
  </si>
  <si>
    <t>20:26:04.788</t>
  </si>
  <si>
    <t>20:26:04.695</t>
  </si>
  <si>
    <t>20:26:04.648</t>
  </si>
  <si>
    <t>20:26:04.601</t>
  </si>
  <si>
    <t>20:26:04.554</t>
  </si>
  <si>
    <t>20:26:04.507</t>
  </si>
  <si>
    <t>20:26:04.460</t>
  </si>
  <si>
    <t>20:26:04.413</t>
  </si>
  <si>
    <t>20:26:04.367</t>
  </si>
  <si>
    <t>20:26:04.320</t>
  </si>
  <si>
    <t>20:26:04.273</t>
  </si>
  <si>
    <t>20:26:04.226</t>
  </si>
  <si>
    <t>20:26:04.179</t>
  </si>
  <si>
    <t>20:26:04.085</t>
  </si>
  <si>
    <t>20:26:04.038</t>
  </si>
  <si>
    <t>20:26:03.992</t>
  </si>
  <si>
    <t>20:26:03.945</t>
  </si>
  <si>
    <t>20:26:03.898</t>
  </si>
  <si>
    <t>20:26:03.849</t>
  </si>
  <si>
    <t>20:26:03.803</t>
  </si>
  <si>
    <t>20:26:03.756</t>
  </si>
  <si>
    <t>20:26:03.709</t>
  </si>
  <si>
    <t>20:26:03.661</t>
  </si>
  <si>
    <t>20:26:03.614</t>
  </si>
  <si>
    <t>20:26:03.559</t>
  </si>
  <si>
    <t>20:26:03.512</t>
  </si>
  <si>
    <t>20:26:03.418</t>
  </si>
  <si>
    <t>20:26:03.371</t>
  </si>
  <si>
    <t>20:26:03.324</t>
  </si>
  <si>
    <t>20:26:03.277</t>
  </si>
  <si>
    <t>20:26:03.230</t>
  </si>
  <si>
    <t>20:26:03.183</t>
  </si>
  <si>
    <t>20:26:03.136</t>
  </si>
  <si>
    <t>20:26:03.089</t>
  </si>
  <si>
    <t>20:26:03.043</t>
  </si>
  <si>
    <t>20:26:02.996</t>
  </si>
  <si>
    <t>20:26:02.949</t>
  </si>
  <si>
    <t>20:26:02.902</t>
  </si>
  <si>
    <t>20:26:02.808</t>
  </si>
  <si>
    <t>20:26:02.761</t>
  </si>
  <si>
    <t>20:26:02.714</t>
  </si>
  <si>
    <t>20:26:02.668</t>
  </si>
  <si>
    <t>20:26:02.621</t>
  </si>
  <si>
    <t>20:26:02.574</t>
  </si>
  <si>
    <t>20:26:02.527</t>
  </si>
  <si>
    <t>20:26:02.480</t>
  </si>
  <si>
    <t>20:26:02.433</t>
  </si>
  <si>
    <t>20:26:02.386</t>
  </si>
  <si>
    <t>20:26:02.339</t>
  </si>
  <si>
    <t>20:26:02.246</t>
  </si>
  <si>
    <t>20:26:02.199</t>
  </si>
  <si>
    <t>20:26:02.152</t>
  </si>
  <si>
    <t>20:26:02.105</t>
  </si>
  <si>
    <t>20:26:02.058</t>
  </si>
  <si>
    <t>20:26:02.011</t>
  </si>
  <si>
    <t>20:26:01.964</t>
  </si>
  <si>
    <t>20:26:01.917</t>
  </si>
  <si>
    <t>20:26:01.870</t>
  </si>
  <si>
    <t>20:26:01.823</t>
  </si>
  <si>
    <t>20:26:01.777</t>
  </si>
  <si>
    <t>20:26:01.683</t>
  </si>
  <si>
    <t>20:26:01.636</t>
  </si>
  <si>
    <t>20:26:01.589</t>
  </si>
  <si>
    <t>20:26:01.542</t>
  </si>
  <si>
    <t>20:26:01.495</t>
  </si>
  <si>
    <t>20:26:01.448</t>
  </si>
  <si>
    <t>20:26:01.402</t>
  </si>
  <si>
    <t>20:26:01.354</t>
  </si>
  <si>
    <t>20:26:01.308</t>
  </si>
  <si>
    <t>20:26:01.261</t>
  </si>
  <si>
    <t>20:26:01.214</t>
  </si>
  <si>
    <t>20:26:01.120</t>
  </si>
  <si>
    <t>20:26:01.073</t>
  </si>
  <si>
    <t>20:26:01.026</t>
  </si>
  <si>
    <t>20:26:00.980</t>
  </si>
  <si>
    <t>20:26:00.944</t>
  </si>
  <si>
    <t>20:26:00.897</t>
  </si>
  <si>
    <t>20:26:00.851</t>
  </si>
  <si>
    <t>20:26:00.804</t>
  </si>
  <si>
    <t>20:26:00.757</t>
  </si>
  <si>
    <t>20:26:00.663</t>
  </si>
  <si>
    <t>20:26:00.616</t>
  </si>
  <si>
    <t>20:26:00.569</t>
  </si>
  <si>
    <t>20:26:00.522</t>
  </si>
  <si>
    <t>20:26:00.476</t>
  </si>
  <si>
    <t>20:26:00.429</t>
  </si>
  <si>
    <t>20:26:00.382</t>
  </si>
  <si>
    <t>20:26:00.335</t>
  </si>
  <si>
    <t>9.97</t>
  </si>
  <si>
    <t>12.05</t>
  </si>
  <si>
    <t>13.04</t>
  </si>
  <si>
    <t>12.48</t>
  </si>
  <si>
    <t>11.05</t>
  </si>
  <si>
    <t>8.84</t>
  </si>
  <si>
    <t>6.02</t>
  </si>
  <si>
    <t>2.73</t>
  </si>
  <si>
    <t>-0.78</t>
  </si>
  <si>
    <t>-0.07</t>
  </si>
  <si>
    <t>-4.25</t>
  </si>
  <si>
    <t>-7.45</t>
  </si>
  <si>
    <t>-10.14</t>
  </si>
  <si>
    <t>-12.18</t>
  </si>
  <si>
    <t>-12.52</t>
  </si>
  <si>
    <t>-8.71</t>
  </si>
  <si>
    <t>-5.81</t>
  </si>
  <si>
    <t>-2.43</t>
  </si>
  <si>
    <t>1.08</t>
  </si>
  <si>
    <t>7.76</t>
  </si>
  <si>
    <t>10.40</t>
  </si>
  <si>
    <t>13.17</t>
  </si>
  <si>
    <t>5.42</t>
  </si>
  <si>
    <t>1.99</t>
  </si>
  <si>
    <t>-1.56</t>
  </si>
  <si>
    <t>-5.03</t>
  </si>
  <si>
    <t>-8.23</t>
  </si>
  <si>
    <t>-13.48</t>
  </si>
  <si>
    <t>-10.88</t>
  </si>
  <si>
    <t>-5.33</t>
  </si>
  <si>
    <t>-1.86</t>
  </si>
  <si>
    <t>1.73</t>
  </si>
  <si>
    <t>5.20</t>
  </si>
  <si>
    <t>8.36</t>
  </si>
  <si>
    <t>10.92</t>
  </si>
  <si>
    <t>12.78</t>
  </si>
  <si>
    <t>10.36</t>
  </si>
  <si>
    <t>4.68</t>
  </si>
  <si>
    <t>1.17</t>
  </si>
  <si>
    <t>-5.94</t>
  </si>
  <si>
    <t>-9.06</t>
  </si>
  <si>
    <t>-11.61</t>
  </si>
  <si>
    <t>-13.78</t>
  </si>
  <si>
    <t>-13.61</t>
  </si>
  <si>
    <t>-12.61</t>
  </si>
  <si>
    <t>-10.70</t>
  </si>
  <si>
    <t>-4.85</t>
  </si>
  <si>
    <t>2.34</t>
  </si>
  <si>
    <t>5.85</t>
  </si>
  <si>
    <t>10.10</t>
  </si>
  <si>
    <t>7.37</t>
  </si>
  <si>
    <t>4.12</t>
  </si>
  <si>
    <t>0.52</t>
  </si>
  <si>
    <t>-3.16</t>
  </si>
  <si>
    <t>-6.67</t>
  </si>
  <si>
    <t>-9.75</t>
  </si>
  <si>
    <t>-12.22</t>
  </si>
  <si>
    <t>-13.82</t>
  </si>
  <si>
    <t>-7.63</t>
  </si>
  <si>
    <t>-4.29</t>
  </si>
  <si>
    <t>-0.61</t>
  </si>
  <si>
    <t>3.08</t>
  </si>
  <si>
    <t>12.00</t>
  </si>
  <si>
    <t>13.26</t>
  </si>
  <si>
    <t>9.79</t>
  </si>
  <si>
    <t>6.93</t>
  </si>
  <si>
    <t>3.51</t>
  </si>
  <si>
    <t>-0.17</t>
  </si>
  <si>
    <t>-3.90</t>
  </si>
  <si>
    <t>-7.41</t>
  </si>
  <si>
    <t>-10.40</t>
  </si>
  <si>
    <t>-14.30</t>
  </si>
  <si>
    <t>-13.87</t>
  </si>
  <si>
    <t>-12.48</t>
  </si>
  <si>
    <t>-10.18</t>
  </si>
  <si>
    <t>-3.77</t>
  </si>
  <si>
    <t>10.18</t>
  </si>
  <si>
    <t>11.74</t>
  </si>
  <si>
    <t>9.36</t>
  </si>
  <si>
    <t>6.33</t>
  </si>
  <si>
    <t>2.82</t>
  </si>
  <si>
    <t>-0.95</t>
  </si>
  <si>
    <t>-11.18</t>
  </si>
  <si>
    <t>-14.60</t>
  </si>
  <si>
    <t>-12.39</t>
  </si>
  <si>
    <t>-9.92</t>
  </si>
  <si>
    <t>-3.21</t>
  </si>
  <si>
    <t>0.61</t>
  </si>
  <si>
    <t>4.38</t>
  </si>
  <si>
    <t>7.84</t>
  </si>
  <si>
    <t>10.75</t>
  </si>
  <si>
    <t>12.91</t>
  </si>
  <si>
    <t>13.82</t>
  </si>
  <si>
    <t>11.35</t>
  </si>
  <si>
    <t>5.63</t>
  </si>
  <si>
    <t>-5.63</t>
  </si>
  <si>
    <t>-9.10</t>
  </si>
  <si>
    <t>-14.08</t>
  </si>
  <si>
    <t>-14.95</t>
  </si>
  <si>
    <t>-14.86</t>
  </si>
  <si>
    <t>-14.04</t>
  </si>
  <si>
    <t>-12.26</t>
  </si>
  <si>
    <t>-9.66</t>
  </si>
  <si>
    <t>-6.37</t>
  </si>
  <si>
    <t>-2.64</t>
  </si>
  <si>
    <t>1.21</t>
  </si>
  <si>
    <t>5.03</t>
  </si>
  <si>
    <t>8.45</t>
  </si>
  <si>
    <t>11.31</t>
  </si>
  <si>
    <t>13.35</t>
  </si>
  <si>
    <t>14.17</t>
  </si>
  <si>
    <t>11.27</t>
  </si>
  <si>
    <t>8.58</t>
  </si>
  <si>
    <t>1.43</t>
  </si>
  <si>
    <t>-2.47</t>
  </si>
  <si>
    <t>-6.28</t>
  </si>
  <si>
    <t>-9.71</t>
  </si>
  <si>
    <t>-14.47</t>
  </si>
  <si>
    <t>-15.04</t>
  </si>
  <si>
    <t>-14.91</t>
  </si>
  <si>
    <t>-11.92</t>
  </si>
  <si>
    <t>-5.68</t>
  </si>
  <si>
    <t>2.04</t>
  </si>
  <si>
    <t>9.23</t>
  </si>
  <si>
    <t>13.87</t>
  </si>
  <si>
    <t>14.82</t>
  </si>
  <si>
    <t>14.95</t>
  </si>
  <si>
    <t>5.37</t>
  </si>
  <si>
    <t>20:28:15.657</t>
  </si>
  <si>
    <t>8.28</t>
  </si>
  <si>
    <t>20:28:15.611</t>
  </si>
  <si>
    <t>20:28:15.517</t>
  </si>
  <si>
    <t>12.57</t>
  </si>
  <si>
    <t>20:28:15.470</t>
  </si>
  <si>
    <t>20:28:15.423</t>
  </si>
  <si>
    <t>20:28:15.376</t>
  </si>
  <si>
    <t>20:28:15.329</t>
  </si>
  <si>
    <t>20:28:15.282</t>
  </si>
  <si>
    <t>20:28:15.236</t>
  </si>
  <si>
    <t>6.24</t>
  </si>
  <si>
    <t>20:28:15.189</t>
  </si>
  <si>
    <t>20:28:15.142</t>
  </si>
  <si>
    <t>-0.13</t>
  </si>
  <si>
    <t>20:28:15.095</t>
  </si>
  <si>
    <t>20:28:15.048</t>
  </si>
  <si>
    <t>-6.24</t>
  </si>
  <si>
    <t>20:28:14.954</t>
  </si>
  <si>
    <t>-8.67</t>
  </si>
  <si>
    <t>20:28:14.907</t>
  </si>
  <si>
    <t>20:28:14.860</t>
  </si>
  <si>
    <t>-11.05</t>
  </si>
  <si>
    <t>20:28:14.813</t>
  </si>
  <si>
    <t>-10.96</t>
  </si>
  <si>
    <t>20:28:14.766</t>
  </si>
  <si>
    <t>20:28:14.719</t>
  </si>
  <si>
    <t>20:28:14.672</t>
  </si>
  <si>
    <t>-6.41</t>
  </si>
  <si>
    <t>20:28:14.625</t>
  </si>
  <si>
    <t>-3.60</t>
  </si>
  <si>
    <t>20:28:14.579</t>
  </si>
  <si>
    <t>20:28:14.532</t>
  </si>
  <si>
    <t>2.86</t>
  </si>
  <si>
    <t>20:28:14.446</t>
  </si>
  <si>
    <t>20:28:14.399</t>
  </si>
  <si>
    <t>8.93</t>
  </si>
  <si>
    <t>20:28:14.352</t>
  </si>
  <si>
    <t>20:28:14.305</t>
  </si>
  <si>
    <t>20:28:14.258</t>
  </si>
  <si>
    <t>20:28:14.212</t>
  </si>
  <si>
    <t>20:28:14.165</t>
  </si>
  <si>
    <t>20:28:14.118</t>
  </si>
  <si>
    <t>10.96</t>
  </si>
  <si>
    <t>20:28:14.071</t>
  </si>
  <si>
    <t>8.62</t>
  </si>
  <si>
    <t>20:28:14.024</t>
  </si>
  <si>
    <t>5.76</t>
  </si>
  <si>
    <t>20:28:13.977</t>
  </si>
  <si>
    <t>2.56</t>
  </si>
  <si>
    <t>20:28:13.883</t>
  </si>
  <si>
    <t>20:28:13.837</t>
  </si>
  <si>
    <t>-3.99</t>
  </si>
  <si>
    <t>20:28:13.790</t>
  </si>
  <si>
    <t>-6.89</t>
  </si>
  <si>
    <t>20:28:13.743</t>
  </si>
  <si>
    <t>-9.19</t>
  </si>
  <si>
    <t>20:28:13.696</t>
  </si>
  <si>
    <t>20:28:13.649</t>
  </si>
  <si>
    <t>-11.09</t>
  </si>
  <si>
    <t>20:28:13.602</t>
  </si>
  <si>
    <t>-10.92</t>
  </si>
  <si>
    <t>20:28:13.555</t>
  </si>
  <si>
    <t>-10.01</t>
  </si>
  <si>
    <t>20:28:13.509</t>
  </si>
  <si>
    <t>-8.28</t>
  </si>
  <si>
    <t>20:28:13.462</t>
  </si>
  <si>
    <t>20:28:13.415</t>
  </si>
  <si>
    <t>-2.95</t>
  </si>
  <si>
    <t>20:28:13.321</t>
  </si>
  <si>
    <t>20:28:13.274</t>
  </si>
  <si>
    <t>3.68</t>
  </si>
  <si>
    <t>20:28:13.227</t>
  </si>
  <si>
    <t>6.89</t>
  </si>
  <si>
    <t>20:28:13.180</t>
  </si>
  <si>
    <t>9.71</t>
  </si>
  <si>
    <t>20:28:13.133</t>
  </si>
  <si>
    <t>20:28:13.086</t>
  </si>
  <si>
    <t>20:28:13.039</t>
  </si>
  <si>
    <t>13.74</t>
  </si>
  <si>
    <t>20:28:12.992</t>
  </si>
  <si>
    <t>20:28:12.945</t>
  </si>
  <si>
    <t>12.52</t>
  </si>
  <si>
    <t>20:28:12.898</t>
  </si>
  <si>
    <t>20:28:12.852</t>
  </si>
  <si>
    <t>8.23</t>
  </si>
  <si>
    <t>20:28:12.805</t>
  </si>
  <si>
    <t>20:28:12.711</t>
  </si>
  <si>
    <t>1.95</t>
  </si>
  <si>
    <t>20:28:12.664</t>
  </si>
  <si>
    <t>-1.43</t>
  </si>
  <si>
    <t>20:28:12.617</t>
  </si>
  <si>
    <t>-4.64</t>
  </si>
  <si>
    <t>20:28:12.570</t>
  </si>
  <si>
    <t>-7.50</t>
  </si>
  <si>
    <t>20:28:12.524</t>
  </si>
  <si>
    <t>20:28:12.477</t>
  </si>
  <si>
    <t>-11.27</t>
  </si>
  <si>
    <t>20:28:12.430</t>
  </si>
  <si>
    <t>-11.40</t>
  </si>
  <si>
    <t>20:28:12.397</t>
  </si>
  <si>
    <t>-11.14</t>
  </si>
  <si>
    <t>20:28:12.303</t>
  </si>
  <si>
    <t>20:28:12.256</t>
  </si>
  <si>
    <t>-8.10</t>
  </si>
  <si>
    <t>20:28:12.209</t>
  </si>
  <si>
    <t>20:28:12.162</t>
  </si>
  <si>
    <t>20:28:12.115</t>
  </si>
  <si>
    <t>0.87</t>
  </si>
  <si>
    <t>20:28:12.069</t>
  </si>
  <si>
    <t>4.25</t>
  </si>
  <si>
    <t>20:28:12.022</t>
  </si>
  <si>
    <t>7.45</t>
  </si>
  <si>
    <t>20:28:11.975</t>
  </si>
  <si>
    <t>20:28:11.928</t>
  </si>
  <si>
    <t>20:28:11.881</t>
  </si>
  <si>
    <t>13.95</t>
  </si>
  <si>
    <t>20:28:11.834</t>
  </si>
  <si>
    <t>20:28:11.740</t>
  </si>
  <si>
    <t>20:28:11.693</t>
  </si>
  <si>
    <t>12.44</t>
  </si>
  <si>
    <t>20:28:11.646</t>
  </si>
  <si>
    <t>10.44</t>
  </si>
  <si>
    <t>20:28:11.599</t>
  </si>
  <si>
    <t>20:28:11.552</t>
  </si>
  <si>
    <t>20:28:11.505</t>
  </si>
  <si>
    <t>1.30</t>
  </si>
  <si>
    <t>20:28:11.458</t>
  </si>
  <si>
    <t>-2.12</t>
  </si>
  <si>
    <t>20:28:11.412</t>
  </si>
  <si>
    <t>20:28:11.365</t>
  </si>
  <si>
    <t>20:28:11.318</t>
  </si>
  <si>
    <t>-10.27</t>
  </si>
  <si>
    <t>20:28:11.271</t>
  </si>
  <si>
    <t>-11.66</t>
  </si>
  <si>
    <t>20:28:11.177</t>
  </si>
  <si>
    <t>20:28:11.130</t>
  </si>
  <si>
    <t>20:28:11.083</t>
  </si>
  <si>
    <t>20:28:11.036</t>
  </si>
  <si>
    <t>-7.93</t>
  </si>
  <si>
    <t>20:28:10.989</t>
  </si>
  <si>
    <t>-5.20</t>
  </si>
  <si>
    <t>20:28:10.942</t>
  </si>
  <si>
    <t>20:28:10.895</t>
  </si>
  <si>
    <t>20:28:10.848</t>
  </si>
  <si>
    <t>4.85</t>
  </si>
  <si>
    <t>20:28:10.802</t>
  </si>
  <si>
    <t>8.06</t>
  </si>
  <si>
    <t>20:28:10.755</t>
  </si>
  <si>
    <t>20:28:10.708</t>
  </si>
  <si>
    <t>20:28:10.661</t>
  </si>
  <si>
    <t>14.00</t>
  </si>
  <si>
    <t>20:28:10.581</t>
  </si>
  <si>
    <t>20:28:10.534</t>
  </si>
  <si>
    <t>13.48</t>
  </si>
  <si>
    <t>20:28:10.487</t>
  </si>
  <si>
    <t>12.13</t>
  </si>
  <si>
    <t>20:28:10.439</t>
  </si>
  <si>
    <t>20:28:10.392</t>
  </si>
  <si>
    <t>20:28:10.345</t>
  </si>
  <si>
    <t>3.99</t>
  </si>
  <si>
    <t>20:28:10.298</t>
  </si>
  <si>
    <t>20:28:10.253</t>
  </si>
  <si>
    <t>20:28:10.158</t>
  </si>
  <si>
    <t>-6.15</t>
  </si>
  <si>
    <t>20:28:10.111</t>
  </si>
  <si>
    <t>-8.88</t>
  </si>
  <si>
    <t>20:28:10.064</t>
  </si>
  <si>
    <t>20:28:10.017</t>
  </si>
  <si>
    <t>20:28:09.970</t>
  </si>
  <si>
    <t>20:28:09.923</t>
  </si>
  <si>
    <t>-11.44</t>
  </si>
  <si>
    <t>20:28:09.876</t>
  </si>
  <si>
    <t>20:28:09.829</t>
  </si>
  <si>
    <t>-7.76</t>
  </si>
  <si>
    <t>20:28:09.783</t>
  </si>
  <si>
    <t>-4.90</t>
  </si>
  <si>
    <t>20:28:09.726</t>
  </si>
  <si>
    <t>20:28:09.679</t>
  </si>
  <si>
    <t>1.91</t>
  </si>
  <si>
    <t>20:28:09.632</t>
  </si>
  <si>
    <t>20:28:09.585</t>
  </si>
  <si>
    <t>20:28:09.492</t>
  </si>
  <si>
    <t>20:28:09.445</t>
  </si>
  <si>
    <t>20:28:09.398</t>
  </si>
  <si>
    <t>20:28:09.351</t>
  </si>
  <si>
    <t>14.04</t>
  </si>
  <si>
    <t>20:28:09.304</t>
  </si>
  <si>
    <t>13.39</t>
  </si>
  <si>
    <t>20:28:09.257</t>
  </si>
  <si>
    <t>20:28:09.210</t>
  </si>
  <si>
    <t>9.53</t>
  </si>
  <si>
    <t>20:28:09.163</t>
  </si>
  <si>
    <t>20:28:09.117</t>
  </si>
  <si>
    <t>20:28:09.070</t>
  </si>
  <si>
    <t>-0.26</t>
  </si>
  <si>
    <t>20:28:09.023</t>
  </si>
  <si>
    <t>20:28:08.976</t>
  </si>
  <si>
    <t>20:28:08.882</t>
  </si>
  <si>
    <t>-9.62</t>
  </si>
  <si>
    <t>20:28:08.835</t>
  </si>
  <si>
    <t>20:28:08.789</t>
  </si>
  <si>
    <t>20:28:08.742</t>
  </si>
  <si>
    <t>-12.35</t>
  </si>
  <si>
    <t>20:28:08.695</t>
  </si>
  <si>
    <t>20:28:08.648</t>
  </si>
  <si>
    <t>20:28:08.601</t>
  </si>
  <si>
    <t>-7.58</t>
  </si>
  <si>
    <t>20:28:08.554</t>
  </si>
  <si>
    <t>20:28:08.507</t>
  </si>
  <si>
    <t>-1.17</t>
  </si>
  <si>
    <t>20:28:08.460</t>
  </si>
  <si>
    <t>2.43</t>
  </si>
  <si>
    <t>20:28:08.414</t>
  </si>
  <si>
    <t>20:28:08.320</t>
  </si>
  <si>
    <t>20:28:08.273</t>
  </si>
  <si>
    <t>11.70</t>
  </si>
  <si>
    <t>20:28:08.226</t>
  </si>
  <si>
    <t>13.56</t>
  </si>
  <si>
    <t>20:28:08.179</t>
  </si>
  <si>
    <t>14.21</t>
  </si>
  <si>
    <t>20:28:08.132</t>
  </si>
  <si>
    <t>14.13</t>
  </si>
  <si>
    <t>20:28:08.085</t>
  </si>
  <si>
    <t>20:28:08.039</t>
  </si>
  <si>
    <t>20:28:07.992</t>
  </si>
  <si>
    <t>9.10</t>
  </si>
  <si>
    <t>20:28:07.945</t>
  </si>
  <si>
    <t>20:28:07.898</t>
  </si>
  <si>
    <t>20:28:07.851</t>
  </si>
  <si>
    <t>-1.04</t>
  </si>
  <si>
    <t>20:28:07.757</t>
  </si>
  <si>
    <t>20:28:07.711</t>
  </si>
  <si>
    <t>-7.71</t>
  </si>
  <si>
    <t>20:28:07.664</t>
  </si>
  <si>
    <t>20:28:07.617</t>
  </si>
  <si>
    <t>20:28:07.570</t>
  </si>
  <si>
    <t>20:28:07.523</t>
  </si>
  <si>
    <t>-12.65</t>
  </si>
  <si>
    <t>20:28:07.476</t>
  </si>
  <si>
    <t>-11.70</t>
  </si>
  <si>
    <t>20:28:07.429</t>
  </si>
  <si>
    <t>20:28:07.382</t>
  </si>
  <si>
    <t>-7.32</t>
  </si>
  <si>
    <t>20:28:07.335</t>
  </si>
  <si>
    <t>-4.20</t>
  </si>
  <si>
    <t>20:28:07.289</t>
  </si>
  <si>
    <t>-0.69</t>
  </si>
  <si>
    <t>20:28:07.195</t>
  </si>
  <si>
    <t>2.95</t>
  </si>
  <si>
    <t>20:28:07.148</t>
  </si>
  <si>
    <t>6.46</t>
  </si>
  <si>
    <t>20:28:07.101</t>
  </si>
  <si>
    <t>20:28:07.054</t>
  </si>
  <si>
    <t>20:28:07.007</t>
  </si>
  <si>
    <t>13.91</t>
  </si>
  <si>
    <t>20:28:06.961</t>
  </si>
  <si>
    <t>14.30</t>
  </si>
  <si>
    <t>20:28:06.914</t>
  </si>
  <si>
    <t>20:28:06.867</t>
  </si>
  <si>
    <t>20:28:06.820</t>
  </si>
  <si>
    <t>11.22</t>
  </si>
  <si>
    <t>20:28:06.773</t>
  </si>
  <si>
    <t>20:28:06.726</t>
  </si>
  <si>
    <t>20:28:06.679</t>
  </si>
  <si>
    <t>20:28:06.585</t>
  </si>
  <si>
    <t>-1.82</t>
  </si>
  <si>
    <t>20:28:06.538</t>
  </si>
  <si>
    <t>-5.37</t>
  </si>
  <si>
    <t>20:28:06.491</t>
  </si>
  <si>
    <t>20:28:06.444</t>
  </si>
  <si>
    <t>20:28:06.397</t>
  </si>
  <si>
    <t>20:28:06.351</t>
  </si>
  <si>
    <t>-13.00</t>
  </si>
  <si>
    <t>20:28:06.304</t>
  </si>
  <si>
    <t>-12.78</t>
  </si>
  <si>
    <t>20:28:06.257</t>
  </si>
  <si>
    <t>20:28:06.210</t>
  </si>
  <si>
    <t>20:28:06.163</t>
  </si>
  <si>
    <t>-6.98</t>
  </si>
  <si>
    <t>20:28:06.116</t>
  </si>
  <si>
    <t>-3.68</t>
  </si>
  <si>
    <t>20:28:06.022</t>
  </si>
  <si>
    <t>-0.09</t>
  </si>
  <si>
    <t>20:28:05.976</t>
  </si>
  <si>
    <t>3.60</t>
  </si>
  <si>
    <t>20:28:05.929</t>
  </si>
  <si>
    <t>7.11</t>
  </si>
  <si>
    <t>20:28:05.882</t>
  </si>
  <si>
    <t>20:28:05.835</t>
  </si>
  <si>
    <t>20:28:05.788</t>
  </si>
  <si>
    <t>14.26</t>
  </si>
  <si>
    <t>20:28:05.741</t>
  </si>
  <si>
    <t>20:28:05.694</t>
  </si>
  <si>
    <t>Angle</t>
  </si>
  <si>
    <t>Position</t>
  </si>
  <si>
    <t>initial anlge 0.6</t>
  </si>
  <si>
    <t>initial anlge 1.91</t>
  </si>
  <si>
    <t>initial anlge 2.04</t>
  </si>
  <si>
    <t>20:37:20.513</t>
  </si>
  <si>
    <t>250.17</t>
  </si>
  <si>
    <t>44.98</t>
  </si>
  <si>
    <t>20:41:05.796</t>
  </si>
  <si>
    <t>250.20</t>
  </si>
  <si>
    <t>46.93</t>
  </si>
  <si>
    <t>20:44:35.589</t>
  </si>
  <si>
    <t>250.67</t>
  </si>
  <si>
    <t>47.01</t>
  </si>
  <si>
    <t>20:37:20.560</t>
  </si>
  <si>
    <t>44.16</t>
  </si>
  <si>
    <t>20:41:05.843</t>
  </si>
  <si>
    <t>45.80</t>
  </si>
  <si>
    <t>20:44:35.636</t>
  </si>
  <si>
    <t>20:37:20.653</t>
  </si>
  <si>
    <t>40.60</t>
  </si>
  <si>
    <t>20:41:05.890</t>
  </si>
  <si>
    <t>41.43</t>
  </si>
  <si>
    <t>20:44:35.683</t>
  </si>
  <si>
    <t>46.28</t>
  </si>
  <si>
    <t>20:37:20.701</t>
  </si>
  <si>
    <t>34.62</t>
  </si>
  <si>
    <t>20:41:05.937</t>
  </si>
  <si>
    <t>34.54</t>
  </si>
  <si>
    <t>20:44:35.730</t>
  </si>
  <si>
    <t>42.86</t>
  </si>
  <si>
    <t>20:37:20.747</t>
  </si>
  <si>
    <t>26.48</t>
  </si>
  <si>
    <t>20:41:05.984</t>
  </si>
  <si>
    <t>25.48</t>
  </si>
  <si>
    <t>20:44:35.776</t>
  </si>
  <si>
    <t>250.70</t>
  </si>
  <si>
    <t>36.79</t>
  </si>
  <si>
    <t>20:37:20.792</t>
  </si>
  <si>
    <t>16.60</t>
  </si>
  <si>
    <t>20:41:06.030</t>
  </si>
  <si>
    <t>14.91</t>
  </si>
  <si>
    <t>20:44:35.823</t>
  </si>
  <si>
    <t>28.47</t>
  </si>
  <si>
    <t>20:37:20.838</t>
  </si>
  <si>
    <t>20:41:06.077</t>
  </si>
  <si>
    <t>20:44:35.870</t>
  </si>
  <si>
    <t>18.46</t>
  </si>
  <si>
    <t>20:37:20.886</t>
  </si>
  <si>
    <t>20:41:06.124</t>
  </si>
  <si>
    <t>250.13</t>
  </si>
  <si>
    <t>-7.97</t>
  </si>
  <si>
    <t>20:44:35.917</t>
  </si>
  <si>
    <t>7.32</t>
  </si>
  <si>
    <t>20:37:20.932</t>
  </si>
  <si>
    <t>250.06</t>
  </si>
  <si>
    <t>-16.47</t>
  </si>
  <si>
    <t>20:41:06.171</t>
  </si>
  <si>
    <t>249.70</t>
  </si>
  <si>
    <t>-18.59</t>
  </si>
  <si>
    <t>20:44:35.964</t>
  </si>
  <si>
    <t>250.63</t>
  </si>
  <si>
    <t>20:37:20.977</t>
  </si>
  <si>
    <t>249.52</t>
  </si>
  <si>
    <t>-26.00</t>
  </si>
  <si>
    <t>20:41:06.218</t>
  </si>
  <si>
    <t>248.42</t>
  </si>
  <si>
    <t>-27.65</t>
  </si>
  <si>
    <t>20:44:36.011</t>
  </si>
  <si>
    <t>250.35</t>
  </si>
  <si>
    <t>20:37:21.025</t>
  </si>
  <si>
    <t>249.09</t>
  </si>
  <si>
    <t>-33.63</t>
  </si>
  <si>
    <t>20:41:06.265</t>
  </si>
  <si>
    <t>247.95</t>
  </si>
  <si>
    <t>-34.80</t>
  </si>
  <si>
    <t>20:44:36.058</t>
  </si>
  <si>
    <t>249.67</t>
  </si>
  <si>
    <t>-24.61</t>
  </si>
  <si>
    <t>20:37:21.072</t>
  </si>
  <si>
    <t>-39.13</t>
  </si>
  <si>
    <t>20:41:06.359</t>
  </si>
  <si>
    <t>247.99</t>
  </si>
  <si>
    <t>-39.56</t>
  </si>
  <si>
    <t>20:44:36.151</t>
  </si>
  <si>
    <t>249.38</t>
  </si>
  <si>
    <t>-32.41</t>
  </si>
  <si>
    <t>20:37:21.165</t>
  </si>
  <si>
    <t>-42.03</t>
  </si>
  <si>
    <t>20:41:06.406</t>
  </si>
  <si>
    <t>-41.69</t>
  </si>
  <si>
    <t>20:44:36.198</t>
  </si>
  <si>
    <t>-37.96</t>
  </si>
  <si>
    <t>20:37:21.211</t>
  </si>
  <si>
    <t>-42.51</t>
  </si>
  <si>
    <t>20:41:06.452</t>
  </si>
  <si>
    <t>-41.64</t>
  </si>
  <si>
    <t>20:44:36.245</t>
  </si>
  <si>
    <t>-40.95</t>
  </si>
  <si>
    <t>20:37:21.258</t>
  </si>
  <si>
    <t>-40.30</t>
  </si>
  <si>
    <t>20:41:06.500</t>
  </si>
  <si>
    <t>-38.22</t>
  </si>
  <si>
    <t>20:44:36.292</t>
  </si>
  <si>
    <t>-41.43</t>
  </si>
  <si>
    <t>20:37:21.304</t>
  </si>
  <si>
    <t>-35.19</t>
  </si>
  <si>
    <t>20:41:06.547</t>
  </si>
  <si>
    <t>-32.24</t>
  </si>
  <si>
    <t>20:44:36.339</t>
  </si>
  <si>
    <t>-39.17</t>
  </si>
  <si>
    <t>20:37:21.349</t>
  </si>
  <si>
    <t>-27.78</t>
  </si>
  <si>
    <t>20:41:06.594</t>
  </si>
  <si>
    <t>-24.01</t>
  </si>
  <si>
    <t>20:44:36.386</t>
  </si>
  <si>
    <t>-33.97</t>
  </si>
  <si>
    <t>20:37:21.396</t>
  </si>
  <si>
    <t>-18.46</t>
  </si>
  <si>
    <t>20:41:06.641</t>
  </si>
  <si>
    <t>20:44:36.432</t>
  </si>
  <si>
    <t>-26.43</t>
  </si>
  <si>
    <t>20:37:21.442</t>
  </si>
  <si>
    <t>-7.80</t>
  </si>
  <si>
    <t>20:41:06.688</t>
  </si>
  <si>
    <t>248.06</t>
  </si>
  <si>
    <t>20:44:36.479</t>
  </si>
  <si>
    <t>-16.99</t>
  </si>
  <si>
    <t>20:37:21.488</t>
  </si>
  <si>
    <t>249.20</t>
  </si>
  <si>
    <t>20:41:06.735</t>
  </si>
  <si>
    <t>248.27</t>
  </si>
  <si>
    <t>20:44:36.526</t>
  </si>
  <si>
    <t>249.45</t>
  </si>
  <si>
    <t>20:37:21.535</t>
  </si>
  <si>
    <t>249.56</t>
  </si>
  <si>
    <t>20:41:06.782</t>
  </si>
  <si>
    <t>249.17</t>
  </si>
  <si>
    <t>19.20</t>
  </si>
  <si>
    <t>20:44:36.573</t>
  </si>
  <si>
    <t>249.60</t>
  </si>
  <si>
    <t>20:37:21.629</t>
  </si>
  <si>
    <t>24.05</t>
  </si>
  <si>
    <t>20:41:06.829</t>
  </si>
  <si>
    <t>28.73</t>
  </si>
  <si>
    <t>20:44:36.622</t>
  </si>
  <si>
    <t>16.03</t>
  </si>
  <si>
    <t>20:37:21.675</t>
  </si>
  <si>
    <t>32.33</t>
  </si>
  <si>
    <t>20:41:06.924</t>
  </si>
  <si>
    <t>250.56</t>
  </si>
  <si>
    <t>36.57</t>
  </si>
  <si>
    <t>20:44:36.715</t>
  </si>
  <si>
    <t>26.09</t>
  </si>
  <si>
    <t>20:37:21.721</t>
  </si>
  <si>
    <t>38.52</t>
  </si>
  <si>
    <t>20:41:06.971</t>
  </si>
  <si>
    <t>42.21</t>
  </si>
  <si>
    <t>20:44:36.762</t>
  </si>
  <si>
    <t>251.13</t>
  </si>
  <si>
    <t>34.36</t>
  </si>
  <si>
    <t>20:37:21.767</t>
  </si>
  <si>
    <t>42.25</t>
  </si>
  <si>
    <t>20:41:07.018</t>
  </si>
  <si>
    <t>45.19</t>
  </si>
  <si>
    <t>20:44:36.809</t>
  </si>
  <si>
    <t>40.69</t>
  </si>
  <si>
    <t>20:37:21.814</t>
  </si>
  <si>
    <t>43.29</t>
  </si>
  <si>
    <t>20:41:07.065</t>
  </si>
  <si>
    <t>45.67</t>
  </si>
  <si>
    <t>20:44:36.856</t>
  </si>
  <si>
    <t>44.46</t>
  </si>
  <si>
    <t>20:37:21.860</t>
  </si>
  <si>
    <t>42.16</t>
  </si>
  <si>
    <t>20:41:07.111</t>
  </si>
  <si>
    <t>43.42</t>
  </si>
  <si>
    <t>20:44:36.903</t>
  </si>
  <si>
    <t>45.54</t>
  </si>
  <si>
    <t>20:37:21.905</t>
  </si>
  <si>
    <t>37.74</t>
  </si>
  <si>
    <t>20:41:07.159</t>
  </si>
  <si>
    <t>38.18</t>
  </si>
  <si>
    <t>20:44:36.950</t>
  </si>
  <si>
    <t>44.42</t>
  </si>
  <si>
    <t>20:37:21.951</t>
  </si>
  <si>
    <t>30.85</t>
  </si>
  <si>
    <t>20:41:07.206</t>
  </si>
  <si>
    <t>30.59</t>
  </si>
  <si>
    <t>20:44:36.997</t>
  </si>
  <si>
    <t>39.95</t>
  </si>
  <si>
    <t>20:37:21.997</t>
  </si>
  <si>
    <t>22.01</t>
  </si>
  <si>
    <t>20:41:07.253</t>
  </si>
  <si>
    <t>21.10</t>
  </si>
  <si>
    <t>20:44:37.043</t>
  </si>
  <si>
    <t>33.06</t>
  </si>
  <si>
    <t>20:37:22.104</t>
  </si>
  <si>
    <t>11.79</t>
  </si>
  <si>
    <t>20:41:07.299</t>
  </si>
  <si>
    <t>20:44:37.090</t>
  </si>
  <si>
    <t>24.18</t>
  </si>
  <si>
    <t>250.27</t>
  </si>
  <si>
    <t>0.78</t>
  </si>
  <si>
    <t>20:41:07.346</t>
  </si>
  <si>
    <t>250.52</t>
  </si>
  <si>
    <t>-0.87</t>
  </si>
  <si>
    <t>20:44:37.137</t>
  </si>
  <si>
    <t>20:37:22.151</t>
  </si>
  <si>
    <t>20:41:07.393</t>
  </si>
  <si>
    <t>250.38</t>
  </si>
  <si>
    <t>20:44:37.184</t>
  </si>
  <si>
    <t>251.10</t>
  </si>
  <si>
    <t>20:37:22.244</t>
  </si>
  <si>
    <t>-20.32</t>
  </si>
  <si>
    <t>20:41:07.487</t>
  </si>
  <si>
    <t>249.74</t>
  </si>
  <si>
    <t>-21.75</t>
  </si>
  <si>
    <t>20:44:37.278</t>
  </si>
  <si>
    <t>250.99</t>
  </si>
  <si>
    <t>-8.45</t>
  </si>
  <si>
    <t>20:37:22.291</t>
  </si>
  <si>
    <t>249.49</t>
  </si>
  <si>
    <t>-28.90</t>
  </si>
  <si>
    <t>20:41:07.534</t>
  </si>
  <si>
    <t>-29.86</t>
  </si>
  <si>
    <t>20:44:37.325</t>
  </si>
  <si>
    <t>250.74</t>
  </si>
  <si>
    <t>-18.68</t>
  </si>
  <si>
    <t>20:37:22.338</t>
  </si>
  <si>
    <t>248.88</t>
  </si>
  <si>
    <t>-35.49</t>
  </si>
  <si>
    <t>20:41:07.581</t>
  </si>
  <si>
    <t>-35.97</t>
  </si>
  <si>
    <t>20:44:37.372</t>
  </si>
  <si>
    <t>249.92</t>
  </si>
  <si>
    <t>-27.39</t>
  </si>
  <si>
    <t>20:37:22.385</t>
  </si>
  <si>
    <t>-39.78</t>
  </si>
  <si>
    <t>20:41:07.628</t>
  </si>
  <si>
    <t>-39.65</t>
  </si>
  <si>
    <t>20:44:37.418</t>
  </si>
  <si>
    <t>-34.06</t>
  </si>
  <si>
    <t>20:37:22.431</t>
  </si>
  <si>
    <t>-41.47</t>
  </si>
  <si>
    <t>20:41:07.675</t>
  </si>
  <si>
    <t>-40.69</t>
  </si>
  <si>
    <t>20:44:37.465</t>
  </si>
  <si>
    <t>-38.44</t>
  </si>
  <si>
    <t>20:37:22.477</t>
  </si>
  <si>
    <t>-41.08</t>
  </si>
  <si>
    <t>20:41:07.722</t>
  </si>
  <si>
    <t>-39.43</t>
  </si>
  <si>
    <t>20:44:37.512</t>
  </si>
  <si>
    <t>-40.26</t>
  </si>
  <si>
    <t>20:37:22.523</t>
  </si>
  <si>
    <t>-37.44</t>
  </si>
  <si>
    <t>20:41:07.769</t>
  </si>
  <si>
    <t>-35.10</t>
  </si>
  <si>
    <t>20:44:37.559</t>
  </si>
  <si>
    <t>-39.91</t>
  </si>
  <si>
    <t>20:37:22.568</t>
  </si>
  <si>
    <t>-31.33</t>
  </si>
  <si>
    <t>20:41:07.818</t>
  </si>
  <si>
    <t>-28.30</t>
  </si>
  <si>
    <t>20:44:37.608</t>
  </si>
  <si>
    <t>-36.31</t>
  </si>
  <si>
    <t>20:37:22.614</t>
  </si>
  <si>
    <t>-23.10</t>
  </si>
  <si>
    <t>20:41:07.865</t>
  </si>
  <si>
    <t>-19.50</t>
  </si>
  <si>
    <t>20:44:37.655</t>
  </si>
  <si>
    <t>-30.25</t>
  </si>
  <si>
    <t>20:37:22.660</t>
  </si>
  <si>
    <t>20:41:07.911</t>
  </si>
  <si>
    <t>20:44:37.701</t>
  </si>
  <si>
    <t>-22.01</t>
  </si>
  <si>
    <t>20:37:22.753</t>
  </si>
  <si>
    <t>248.99</t>
  </si>
  <si>
    <t>-2.56</t>
  </si>
  <si>
    <t>20:41:07.958</t>
  </si>
  <si>
    <t>248.09</t>
  </si>
  <si>
    <t>20:44:37.748</t>
  </si>
  <si>
    <t>20:37:22.800</t>
  </si>
  <si>
    <t>249.35</t>
  </si>
  <si>
    <t>20:41:08.005</t>
  </si>
  <si>
    <t>248.56</t>
  </si>
  <si>
    <t>20:44:37.842</t>
  </si>
  <si>
    <t>249.42</t>
  </si>
  <si>
    <t>-1.26</t>
  </si>
  <si>
    <t>20:37:22.846</t>
  </si>
  <si>
    <t>18.59</t>
  </si>
  <si>
    <t>20:41:08.099</t>
  </si>
  <si>
    <t>22.84</t>
  </si>
  <si>
    <t>20:44:37.889</t>
  </si>
  <si>
    <t>249.63</t>
  </si>
  <si>
    <t>9.75</t>
  </si>
  <si>
    <t>20:37:22.893</t>
  </si>
  <si>
    <t>27.69</t>
  </si>
  <si>
    <t>20:41:08.146</t>
  </si>
  <si>
    <t>31.50</t>
  </si>
  <si>
    <t>20:44:37.936</t>
  </si>
  <si>
    <t>249.77</t>
  </si>
  <si>
    <t>20.19</t>
  </si>
  <si>
    <t>20:37:22.940</t>
  </si>
  <si>
    <t>34.93</t>
  </si>
  <si>
    <t>20:41:08.193</t>
  </si>
  <si>
    <t>251.02</t>
  </si>
  <si>
    <t>38.31</t>
  </si>
  <si>
    <t>20:44:37.983</t>
  </si>
  <si>
    <t>250.77</t>
  </si>
  <si>
    <t>29.29</t>
  </si>
  <si>
    <t>20:37:22.985</t>
  </si>
  <si>
    <t>39.87</t>
  </si>
  <si>
    <t>20:41:08.240</t>
  </si>
  <si>
    <t>251.06</t>
  </si>
  <si>
    <t>42.73</t>
  </si>
  <si>
    <t>20:44:38.030</t>
  </si>
  <si>
    <t>251.31</t>
  </si>
  <si>
    <t>36.66</t>
  </si>
  <si>
    <t>20:37:23.032</t>
  </si>
  <si>
    <t>42.29</t>
  </si>
  <si>
    <t>20:41:08.286</t>
  </si>
  <si>
    <t>44.55</t>
  </si>
  <si>
    <t>20:44:38.076</t>
  </si>
  <si>
    <t>41.77</t>
  </si>
  <si>
    <t>20:37:23.080</t>
  </si>
  <si>
    <t>42.51</t>
  </si>
  <si>
    <t>20:41:08.333</t>
  </si>
  <si>
    <t>44.20</t>
  </si>
  <si>
    <t>20:44:38.123</t>
  </si>
  <si>
    <t>44.33</t>
  </si>
  <si>
    <t>20:37:23.126</t>
  </si>
  <si>
    <t>39.56</t>
  </si>
  <si>
    <t>20:41:08.380</t>
  </si>
  <si>
    <t>40.56</t>
  </si>
  <si>
    <t>20:44:38.171</t>
  </si>
  <si>
    <t>44.59</t>
  </si>
  <si>
    <t>20:37:23.174</t>
  </si>
  <si>
    <t>34.06</t>
  </si>
  <si>
    <t>20:41:08.427</t>
  </si>
  <si>
    <t>251.20</t>
  </si>
  <si>
    <t>34.41</t>
  </si>
  <si>
    <t>20:44:38.216</t>
  </si>
  <si>
    <t>41.73</t>
  </si>
  <si>
    <t>20:37:23.267</t>
  </si>
  <si>
    <t>26.35</t>
  </si>
  <si>
    <t>20:41:08.474</t>
  </si>
  <si>
    <t>251.78</t>
  </si>
  <si>
    <t>26.04</t>
  </si>
  <si>
    <t>20:44:38.263</t>
  </si>
  <si>
    <t>36.27</t>
  </si>
  <si>
    <t>20:37:23.313</t>
  </si>
  <si>
    <t>16.94</t>
  </si>
  <si>
    <t>20:41:08.521</t>
  </si>
  <si>
    <t>251.92</t>
  </si>
  <si>
    <t>16.25</t>
  </si>
  <si>
    <t>20:44:38.309</t>
  </si>
  <si>
    <t>28.60</t>
  </si>
  <si>
    <t>20:37:23.359</t>
  </si>
  <si>
    <t>20:41:08.614</t>
  </si>
  <si>
    <t>251.85</t>
  </si>
  <si>
    <t>5.50</t>
  </si>
  <si>
    <t>20:44:38.406</t>
  </si>
  <si>
    <t>19.15</t>
  </si>
  <si>
    <t>20:37:23.406</t>
  </si>
  <si>
    <t>250.24</t>
  </si>
  <si>
    <t>-4.42</t>
  </si>
  <si>
    <t>20:41:08.661</t>
  </si>
  <si>
    <t>251.53</t>
  </si>
  <si>
    <t>20:44:38.453</t>
  </si>
  <si>
    <t>20:37:23.452</t>
  </si>
  <si>
    <t>20:41:08.708</t>
  </si>
  <si>
    <t>251.27</t>
  </si>
  <si>
    <t>-15.73</t>
  </si>
  <si>
    <t>20:44:38.500</t>
  </si>
  <si>
    <t>-2.38</t>
  </si>
  <si>
    <t>20:37:23.499</t>
  </si>
  <si>
    <t>249.85</t>
  </si>
  <si>
    <t>-24.14</t>
  </si>
  <si>
    <t>20:41:08.763</t>
  </si>
  <si>
    <t>250.85</t>
  </si>
  <si>
    <t>-24.74</t>
  </si>
  <si>
    <t>20:44:38.547</t>
  </si>
  <si>
    <t>250.95</t>
  </si>
  <si>
    <t>20:37:23.545</t>
  </si>
  <si>
    <t>-31.63</t>
  </si>
  <si>
    <t>20:41:08.810</t>
  </si>
  <si>
    <t>-31.76</t>
  </si>
  <si>
    <t>20:44:38.595</t>
  </si>
  <si>
    <t>-22.27</t>
  </si>
  <si>
    <t>20:37:23.593</t>
  </si>
  <si>
    <t>248.95</t>
  </si>
  <si>
    <t>-37.09</t>
  </si>
  <si>
    <t>20:41:08.857</t>
  </si>
  <si>
    <t>248.49</t>
  </si>
  <si>
    <t>-36.62</t>
  </si>
  <si>
    <t>20:44:38.642</t>
  </si>
  <si>
    <t>-29.94</t>
  </si>
  <si>
    <t>20:37:23.639</t>
  </si>
  <si>
    <t>-40.08</t>
  </si>
  <si>
    <t>20:41:08.903</t>
  </si>
  <si>
    <t>248.38</t>
  </si>
  <si>
    <t>-39.04</t>
  </si>
  <si>
    <t>20:44:38.689</t>
  </si>
  <si>
    <t>-35.58</t>
  </si>
  <si>
    <t>20:37:23.686</t>
  </si>
  <si>
    <t>20:41:08.950</t>
  </si>
  <si>
    <t>-39.26</t>
  </si>
  <si>
    <t>20:44:38.736</t>
  </si>
  <si>
    <t>-38.74</t>
  </si>
  <si>
    <t>20:37:23.779</t>
  </si>
  <si>
    <t>-38.83</t>
  </si>
  <si>
    <t>20:41:08.997</t>
  </si>
  <si>
    <t>20:44:38.782</t>
  </si>
  <si>
    <t>-39.39</t>
  </si>
  <si>
    <t>20:37:23.827</t>
  </si>
  <si>
    <t>20:41:09.044</t>
  </si>
  <si>
    <t>248.34</t>
  </si>
  <si>
    <t>-31.29</t>
  </si>
  <si>
    <t>20:44:38.829</t>
  </si>
  <si>
    <t>-37.61</t>
  </si>
  <si>
    <t>20:37:23.874</t>
  </si>
  <si>
    <t>-27.00</t>
  </si>
  <si>
    <t>20:41:09.091</t>
  </si>
  <si>
    <t>248.24</t>
  </si>
  <si>
    <t>-23.70</t>
  </si>
  <si>
    <t>20:44:38.876</t>
  </si>
  <si>
    <t>-32.93</t>
  </si>
  <si>
    <t>20:37:23.919</t>
  </si>
  <si>
    <t>-18.07</t>
  </si>
  <si>
    <t>20:41:09.138</t>
  </si>
  <si>
    <t>-14.43</t>
  </si>
  <si>
    <t>20:44:38.970</t>
  </si>
  <si>
    <t>-25.91</t>
  </si>
  <si>
    <t>20:37:23.965</t>
  </si>
  <si>
    <t>20:41:09.185</t>
  </si>
  <si>
    <t>20:44:39.017</t>
  </si>
  <si>
    <t>-17.03</t>
  </si>
  <si>
    <t>20:37:24.012</t>
  </si>
  <si>
    <t>20:41:09.278</t>
  </si>
  <si>
    <t>6.76</t>
  </si>
  <si>
    <t>20:44:39.064</t>
  </si>
  <si>
    <t>-6.85</t>
  </si>
  <si>
    <t>20:37:24.058</t>
  </si>
  <si>
    <t>20:41:09.325</t>
  </si>
  <si>
    <t>249.13</t>
  </si>
  <si>
    <t>17.03</t>
  </si>
  <si>
    <t>20:44:39.112</t>
  </si>
  <si>
    <t>3.94</t>
  </si>
  <si>
    <t>20:37:24.104</t>
  </si>
  <si>
    <t>20:41:09.372</t>
  </si>
  <si>
    <t>26.26</t>
  </si>
  <si>
    <t>20:44:39.158</t>
  </si>
  <si>
    <t>14.52</t>
  </si>
  <si>
    <t>20:37:24.152</t>
  </si>
  <si>
    <t>249.81</t>
  </si>
  <si>
    <t>30.94</t>
  </si>
  <si>
    <t>20:41:09.419</t>
  </si>
  <si>
    <t>33.84</t>
  </si>
  <si>
    <t>20:44:39.205</t>
  </si>
  <si>
    <t>24.27</t>
  </si>
  <si>
    <t>20:37:24.198</t>
  </si>
  <si>
    <t>36.96</t>
  </si>
  <si>
    <t>20:41:09.466</t>
  </si>
  <si>
    <t>252.20</t>
  </si>
  <si>
    <t>39.30</t>
  </si>
  <si>
    <t>20:44:39.252</t>
  </si>
  <si>
    <t>251.38</t>
  </si>
  <si>
    <t>32.37</t>
  </si>
  <si>
    <t>20:37:24.289</t>
  </si>
  <si>
    <t>20:41:09.513</t>
  </si>
  <si>
    <t>252.53</t>
  </si>
  <si>
    <t>42.38</t>
  </si>
  <si>
    <t>20:44:39.299</t>
  </si>
  <si>
    <t>38.57</t>
  </si>
  <si>
    <t>20:37:24.336</t>
  </si>
  <si>
    <t>41.69</t>
  </si>
  <si>
    <t>20:41:09.560</t>
  </si>
  <si>
    <t>43.03</t>
  </si>
  <si>
    <t>20:44:39.346</t>
  </si>
  <si>
    <t>42.42</t>
  </si>
  <si>
    <t>20:37:24.383</t>
  </si>
  <si>
    <t>20:41:09.607</t>
  </si>
  <si>
    <t>41.30</t>
  </si>
  <si>
    <t>20:44:39.393</t>
  </si>
  <si>
    <t>43.64</t>
  </si>
  <si>
    <t>20:37:24.429</t>
  </si>
  <si>
    <t>36.49</t>
  </si>
  <si>
    <t>20:41:09.654</t>
  </si>
  <si>
    <t>36.62</t>
  </si>
  <si>
    <t>20:44:39.440</t>
  </si>
  <si>
    <t>20:37:24.475</t>
  </si>
  <si>
    <t>29.90</t>
  </si>
  <si>
    <t>20:41:09.700</t>
  </si>
  <si>
    <t>29.64</t>
  </si>
  <si>
    <t>20:44:39.533</t>
  </si>
  <si>
    <t>38.61</t>
  </si>
  <si>
    <t>20:37:24.521</t>
  </si>
  <si>
    <t>21.45</t>
  </si>
  <si>
    <t>20:41:09.747</t>
  </si>
  <si>
    <t>20.84</t>
  </si>
  <si>
    <t>20:44:39.580</t>
  </si>
  <si>
    <t>32.15</t>
  </si>
  <si>
    <t>20:37:24.568</t>
  </si>
  <si>
    <t>20:41:09.841</t>
  </si>
  <si>
    <t>10.83</t>
  </si>
  <si>
    <t>20:44:39.628</t>
  </si>
  <si>
    <t>23.75</t>
  </si>
  <si>
    <t>20:37:24.613</t>
  </si>
  <si>
    <t>1.00</t>
  </si>
  <si>
    <t>20:41:09.888</t>
  </si>
  <si>
    <t>252.45</t>
  </si>
  <si>
    <t>0.22</t>
  </si>
  <si>
    <t>20:44:39.675</t>
  </si>
  <si>
    <t>20:37:24.661</t>
  </si>
  <si>
    <t>-9.58</t>
  </si>
  <si>
    <t>20:41:09.935</t>
  </si>
  <si>
    <t>252.38</t>
  </si>
  <si>
    <t>20:44:39.722</t>
  </si>
  <si>
    <t>251.35</t>
  </si>
  <si>
    <t>20:37:24.754</t>
  </si>
  <si>
    <t>-19.33</t>
  </si>
  <si>
    <t>20:41:09.982</t>
  </si>
  <si>
    <t>252.06</t>
  </si>
  <si>
    <t>-19.72</t>
  </si>
  <si>
    <t>20:44:39.769</t>
  </si>
  <si>
    <t>-7.37</t>
  </si>
  <si>
    <t>20:37:24.800</t>
  </si>
  <si>
    <t>-27.60</t>
  </si>
  <si>
    <t>20:41:10.029</t>
  </si>
  <si>
    <t>-27.47</t>
  </si>
  <si>
    <t>20:44:39.816</t>
  </si>
  <si>
    <t>-17.20</t>
  </si>
  <si>
    <t>20:37:24.845</t>
  </si>
  <si>
    <t>20:41:10.076</t>
  </si>
  <si>
    <t>-33.28</t>
  </si>
  <si>
    <t>20:44:39.862</t>
  </si>
  <si>
    <t>-25.57</t>
  </si>
  <si>
    <t>20:37:24.893</t>
  </si>
  <si>
    <t>-38.13</t>
  </si>
  <si>
    <t>20:41:10.123</t>
  </si>
  <si>
    <t>249.24</t>
  </si>
  <si>
    <t>-36.83</t>
  </si>
  <si>
    <t>20:44:39.909</t>
  </si>
  <si>
    <t>-32.11</t>
  </si>
  <si>
    <t>20:37:24.939</t>
  </si>
  <si>
    <t>-39.74</t>
  </si>
  <si>
    <t>20:41:10.169</t>
  </si>
  <si>
    <t>20:44:39.956</t>
  </si>
  <si>
    <t>-36.44</t>
  </si>
  <si>
    <t>20:37:24.986</t>
  </si>
  <si>
    <t>20:41:10.216</t>
  </si>
  <si>
    <t>-37.05</t>
  </si>
  <si>
    <t>20:44:40.003</t>
  </si>
  <si>
    <t>-38.31</t>
  </si>
  <si>
    <t>20:37:25.031</t>
  </si>
  <si>
    <t>-35.71</t>
  </si>
  <si>
    <t>20:41:10.263</t>
  </si>
  <si>
    <t>-33.02</t>
  </si>
  <si>
    <t>20:44:40.051</t>
  </si>
  <si>
    <t>-38.05</t>
  </si>
  <si>
    <t>20:37:25.077</t>
  </si>
  <si>
    <t>-29.81</t>
  </si>
  <si>
    <t>20:41:10.357</t>
  </si>
  <si>
    <t>-26.74</t>
  </si>
  <si>
    <t>20:44:40.134</t>
  </si>
  <si>
    <t>-34.67</t>
  </si>
  <si>
    <t>20:37:25.124</t>
  </si>
  <si>
    <t>-21.84</t>
  </si>
  <si>
    <t>20:41:10.396</t>
  </si>
  <si>
    <t>-18.50</t>
  </si>
  <si>
    <t>20:44:40.181</t>
  </si>
  <si>
    <t>20:37:25.216</t>
  </si>
  <si>
    <t>20:41:10.443</t>
  </si>
  <si>
    <t>20:44:40.228</t>
  </si>
  <si>
    <t>-21.06</t>
  </si>
  <si>
    <t>20:37:25.263</t>
  </si>
  <si>
    <t>20:41:10.489</t>
  </si>
  <si>
    <t>249.27</t>
  </si>
  <si>
    <t>1.47</t>
  </si>
  <si>
    <t>20:44:40.276</t>
  </si>
  <si>
    <t>20:37:25.310</t>
  </si>
  <si>
    <t>20:41:10.536</t>
  </si>
  <si>
    <t>20:44:40.323</t>
  </si>
  <si>
    <t>20:37:25.357</t>
  </si>
  <si>
    <t>18.37</t>
  </si>
  <si>
    <t>20:41:10.583</t>
  </si>
  <si>
    <t>21.32</t>
  </si>
  <si>
    <t>20:44:40.370</t>
  </si>
  <si>
    <t>9.27</t>
  </si>
  <si>
    <t>20:37:25.404</t>
  </si>
  <si>
    <t>27.04</t>
  </si>
  <si>
    <t>20:41:10.630</t>
  </si>
  <si>
    <t>251.60</t>
  </si>
  <si>
    <t>29.47</t>
  </si>
  <si>
    <t>20:44:40.416</t>
  </si>
  <si>
    <t>19.28</t>
  </si>
  <si>
    <t>20:37:25.450</t>
  </si>
  <si>
    <t>250.02</t>
  </si>
  <si>
    <t>33.97</t>
  </si>
  <si>
    <t>20:41:10.677</t>
  </si>
  <si>
    <t>252.70</t>
  </si>
  <si>
    <t>35.75</t>
  </si>
  <si>
    <t>20:44:40.463</t>
  </si>
  <si>
    <t>28.04</t>
  </si>
  <si>
    <t>20:37:25.497</t>
  </si>
  <si>
    <t>38.65</t>
  </si>
  <si>
    <t>20:41:10.724</t>
  </si>
  <si>
    <t>252.74</t>
  </si>
  <si>
    <t>20:44:40.549</t>
  </si>
  <si>
    <t>251.42</t>
  </si>
  <si>
    <t>35.06</t>
  </si>
  <si>
    <t>20:37:25.543</t>
  </si>
  <si>
    <t>40.91</t>
  </si>
  <si>
    <t>20:41:10.818</t>
  </si>
  <si>
    <t>20:44:40.596</t>
  </si>
  <si>
    <t>40.00</t>
  </si>
  <si>
    <t>20:37:25.589</t>
  </si>
  <si>
    <t>41.08</t>
  </si>
  <si>
    <t>20:41:10.864</t>
  </si>
  <si>
    <t>20:44:40.643</t>
  </si>
  <si>
    <t>20:37:25.637</t>
  </si>
  <si>
    <t>38.13</t>
  </si>
  <si>
    <t>20:41:10.911</t>
  </si>
  <si>
    <t>38.00</t>
  </si>
  <si>
    <t>20:44:40.690</t>
  </si>
  <si>
    <t>42.68</t>
  </si>
  <si>
    <t>20:37:25.683</t>
  </si>
  <si>
    <t>32.72</t>
  </si>
  <si>
    <t>20:41:10.958</t>
  </si>
  <si>
    <t>32.20</t>
  </si>
  <si>
    <t>20:44:40.737</t>
  </si>
  <si>
    <t>20:37:25.775</t>
  </si>
  <si>
    <t>25.18</t>
  </si>
  <si>
    <t>20:41:11.005</t>
  </si>
  <si>
    <t>24.44</t>
  </si>
  <si>
    <t>20:44:40.784</t>
  </si>
  <si>
    <t>34.71</t>
  </si>
  <si>
    <t>20:37:25.821</t>
  </si>
  <si>
    <t>16.08</t>
  </si>
  <si>
    <t>20:41:11.052</t>
  </si>
  <si>
    <t>15.17</t>
  </si>
  <si>
    <t>20:44:40.831</t>
  </si>
  <si>
    <t>27.34</t>
  </si>
  <si>
    <t>20:37:25.867</t>
  </si>
  <si>
    <t>20:41:11.099</t>
  </si>
  <si>
    <t>252.67</t>
  </si>
  <si>
    <t>5.07</t>
  </si>
  <si>
    <t>20:44:40.878</t>
  </si>
  <si>
    <t>18.29</t>
  </si>
  <si>
    <t>20:37:25.914</t>
  </si>
  <si>
    <t>20:41:11.146</t>
  </si>
  <si>
    <t>20:44:40.925</t>
  </si>
  <si>
    <t>8.15</t>
  </si>
  <si>
    <t>20:37:25.960</t>
  </si>
  <si>
    <t>250.10</t>
  </si>
  <si>
    <t>-14.56</t>
  </si>
  <si>
    <t>20:41:11.192</t>
  </si>
  <si>
    <t>252.35</t>
  </si>
  <si>
    <t>20:44:41.018</t>
  </si>
  <si>
    <t>-2.34</t>
  </si>
  <si>
    <t>20:37:26.005</t>
  </si>
  <si>
    <t>249.88</t>
  </si>
  <si>
    <t>-23.49</t>
  </si>
  <si>
    <t>20:41:11.239</t>
  </si>
  <si>
    <t>252.17</t>
  </si>
  <si>
    <t>-23.36</t>
  </si>
  <si>
    <t>20:44:41.065</t>
  </si>
  <si>
    <t>-12.44</t>
  </si>
  <si>
    <t>20:37:26.051</t>
  </si>
  <si>
    <t>249.02</t>
  </si>
  <si>
    <t>-30.55</t>
  </si>
  <si>
    <t>20:41:11.286</t>
  </si>
  <si>
    <t>-29.99</t>
  </si>
  <si>
    <t>20:44:41.112</t>
  </si>
  <si>
    <t>-21.36</t>
  </si>
  <si>
    <t>20:37:26.099</t>
  </si>
  <si>
    <t>20:41:11.380</t>
  </si>
  <si>
    <t>-34.41</t>
  </si>
  <si>
    <t>20:44:41.159</t>
  </si>
  <si>
    <t>-28.60</t>
  </si>
  <si>
    <t>20:37:26.146</t>
  </si>
  <si>
    <t>20:41:11.427</t>
  </si>
  <si>
    <t>-36.57</t>
  </si>
  <si>
    <t>20:44:41.206</t>
  </si>
  <si>
    <t>-33.93</t>
  </si>
  <si>
    <t>20:37:26.238</t>
  </si>
  <si>
    <t>-38.87</t>
  </si>
  <si>
    <t>20:41:11.474</t>
  </si>
  <si>
    <t>-36.79</t>
  </si>
  <si>
    <t>20:44:41.253</t>
  </si>
  <si>
    <t>-36.88</t>
  </si>
  <si>
    <t>20:37:26.284</t>
  </si>
  <si>
    <t>20:41:11.521</t>
  </si>
  <si>
    <t>20:44:41.299</t>
  </si>
  <si>
    <t>20:37:26.332</t>
  </si>
  <si>
    <t>-32.07</t>
  </si>
  <si>
    <t>20:41:11.567</t>
  </si>
  <si>
    <t>-28.86</t>
  </si>
  <si>
    <t>20:44:41.346</t>
  </si>
  <si>
    <t>-35.66</t>
  </si>
  <si>
    <t>20:37:26.378</t>
  </si>
  <si>
    <t>-25.09</t>
  </si>
  <si>
    <t>20:41:11.614</t>
  </si>
  <si>
    <t>-21.62</t>
  </si>
  <si>
    <t>20:44:41.393</t>
  </si>
  <si>
    <t>-31.03</t>
  </si>
  <si>
    <t>20:37:26.424</t>
  </si>
  <si>
    <t>-16.42</t>
  </si>
  <si>
    <t>20:41:11.661</t>
  </si>
  <si>
    <t>-12.83</t>
  </si>
  <si>
    <t>20:44:41.440</t>
  </si>
  <si>
    <t>-24.27</t>
  </si>
  <si>
    <t>20:37:26.471</t>
  </si>
  <si>
    <t>20:41:11.708</t>
  </si>
  <si>
    <t>20:44:41.487</t>
  </si>
  <si>
    <t>-15.69</t>
  </si>
  <si>
    <t>20:37:26.518</t>
  </si>
  <si>
    <t>3.77</t>
  </si>
  <si>
    <t>20:41:11.755</t>
  </si>
  <si>
    <t>20:44:41.581</t>
  </si>
  <si>
    <t>20:37:26.565</t>
  </si>
  <si>
    <t>20:41:11.802</t>
  </si>
  <si>
    <t>16.90</t>
  </si>
  <si>
    <t>20:44:41.628</t>
  </si>
  <si>
    <t>20:37:26.611</t>
  </si>
  <si>
    <t>22.97</t>
  </si>
  <si>
    <t>20:41:11.849</t>
  </si>
  <si>
    <t>25.44</t>
  </si>
  <si>
    <t>20:44:41.676</t>
  </si>
  <si>
    <t>14.56</t>
  </si>
  <si>
    <t>20:37:26.657</t>
  </si>
  <si>
    <t>20:41:11.943</t>
  </si>
  <si>
    <t>252.63</t>
  </si>
  <si>
    <t>20:44:41.723</t>
  </si>
  <si>
    <t>23.79</t>
  </si>
  <si>
    <t>20:37:26.749</t>
  </si>
  <si>
    <t>36.18</t>
  </si>
  <si>
    <t>20:41:11.990</t>
  </si>
  <si>
    <t>252.95</t>
  </si>
  <si>
    <t>37.40</t>
  </si>
  <si>
    <t>20:44:41.770</t>
  </si>
  <si>
    <t>31.42</t>
  </si>
  <si>
    <t>20:37:26.795</t>
  </si>
  <si>
    <t>39.48</t>
  </si>
  <si>
    <t>20:41:12.037</t>
  </si>
  <si>
    <t>40.13</t>
  </si>
  <si>
    <t>20:44:41.816</t>
  </si>
  <si>
    <t>37.22</t>
  </si>
  <si>
    <t>20:37:26.841</t>
  </si>
  <si>
    <t>40.30</t>
  </si>
  <si>
    <t>20:41:12.083</t>
  </si>
  <si>
    <t>20:44:41.863</t>
  </si>
  <si>
    <t>40.73</t>
  </si>
  <si>
    <t>20:37:26.888</t>
  </si>
  <si>
    <t>39.09</t>
  </si>
  <si>
    <t>20:41:12.130</t>
  </si>
  <si>
    <t>20:44:41.910</t>
  </si>
  <si>
    <t>20:37:26.934</t>
  </si>
  <si>
    <t>34.75</t>
  </si>
  <si>
    <t>20:41:12.177</t>
  </si>
  <si>
    <t>20:44:41.957</t>
  </si>
  <si>
    <t>20:37:26.981</t>
  </si>
  <si>
    <t>28.21</t>
  </si>
  <si>
    <t>20:41:12.224</t>
  </si>
  <si>
    <t>20:44:42.004</t>
  </si>
  <si>
    <t>20:37:27.029</t>
  </si>
  <si>
    <t>19.85</t>
  </si>
  <si>
    <t>20:41:12.271</t>
  </si>
  <si>
    <t>20:44:42.051</t>
  </si>
  <si>
    <t>30.16</t>
  </si>
  <si>
    <t>20:37:27.074</t>
  </si>
  <si>
    <t>10.23</t>
  </si>
  <si>
    <t>20:41:12.318</t>
  </si>
  <si>
    <t>20:44:42.145</t>
  </si>
  <si>
    <t>21.93</t>
  </si>
  <si>
    <t>20:37:27.121</t>
  </si>
  <si>
    <t>20:41:12.365</t>
  </si>
  <si>
    <t>252.85</t>
  </si>
  <si>
    <t>20:44:42.191</t>
  </si>
  <si>
    <t>20:37:27.214</t>
  </si>
  <si>
    <t>-10.10</t>
  </si>
  <si>
    <t>20:41:12.412</t>
  </si>
  <si>
    <t>-10.75</t>
  </si>
  <si>
    <t>20:44:42.239</t>
  </si>
  <si>
    <t>2.21</t>
  </si>
  <si>
    <t>20:37:27.261</t>
  </si>
  <si>
    <t>-19.37</t>
  </si>
  <si>
    <t>20:41:12.505</t>
  </si>
  <si>
    <t>-19.41</t>
  </si>
  <si>
    <t>20:44:42.286</t>
  </si>
  <si>
    <t>20:37:27.308</t>
  </si>
  <si>
    <t>-27.13</t>
  </si>
  <si>
    <t>20:41:12.552</t>
  </si>
  <si>
    <t>-26.61</t>
  </si>
  <si>
    <t>20:44:42.333</t>
  </si>
  <si>
    <t>250.88</t>
  </si>
  <si>
    <t>20:37:27.355</t>
  </si>
  <si>
    <t>20:41:12.599</t>
  </si>
  <si>
    <t>250.49</t>
  </si>
  <si>
    <t>-31.89</t>
  </si>
  <si>
    <t>20:44:42.380</t>
  </si>
  <si>
    <t>-25.05</t>
  </si>
  <si>
    <t>20:37:27.401</t>
  </si>
  <si>
    <t>-36.75</t>
  </si>
  <si>
    <t>20:41:12.646</t>
  </si>
  <si>
    <t>-35.01</t>
  </si>
  <si>
    <t>20:44:42.427</t>
  </si>
  <si>
    <t>-31.11</t>
  </si>
  <si>
    <t>20:37:27.448</t>
  </si>
  <si>
    <t>-38.00</t>
  </si>
  <si>
    <t>20:41:12.693</t>
  </si>
  <si>
    <t>-35.79</t>
  </si>
  <si>
    <t>20:44:42.474</t>
  </si>
  <si>
    <t>-35.06</t>
  </si>
  <si>
    <t>20:37:27.494</t>
  </si>
  <si>
    <t>-37.27</t>
  </si>
  <si>
    <t>20:41:12.740</t>
  </si>
  <si>
    <t>-34.54</t>
  </si>
  <si>
    <t>20:44:42.510</t>
  </si>
  <si>
    <t>-36.49</t>
  </si>
  <si>
    <t>20:37:27.541</t>
  </si>
  <si>
    <t>-33.54</t>
  </si>
  <si>
    <t>20:41:12.787</t>
  </si>
  <si>
    <t>-30.42</t>
  </si>
  <si>
    <t>20:44:42.604</t>
  </si>
  <si>
    <t>-36.14</t>
  </si>
  <si>
    <t>20:37:27.588</t>
  </si>
  <si>
    <t>-27.56</t>
  </si>
  <si>
    <t>20:41:12.833</t>
  </si>
  <si>
    <t>20:44:42.652</t>
  </si>
  <si>
    <t>-32.63</t>
  </si>
  <si>
    <t>20:37:27.633</t>
  </si>
  <si>
    <t>-19.67</t>
  </si>
  <si>
    <t>20:41:12.880</t>
  </si>
  <si>
    <t>-16.08</t>
  </si>
  <si>
    <t>20:44:42.701</t>
  </si>
  <si>
    <t>-26.82</t>
  </si>
  <si>
    <t>20:37:27.681</t>
  </si>
  <si>
    <t>20:41:12.927</t>
  </si>
  <si>
    <t>20:44:42.748</t>
  </si>
  <si>
    <t>-19.11</t>
  </si>
  <si>
    <t>20:37:27.783</t>
  </si>
  <si>
    <t>-0.35</t>
  </si>
  <si>
    <t>20:41:12.974</t>
  </si>
  <si>
    <t>2.99</t>
  </si>
  <si>
    <t>20:44:42.795</t>
  </si>
  <si>
    <t>20:41:13.068</t>
  </si>
  <si>
    <t>12.70</t>
  </si>
  <si>
    <t>20:44:42.842</t>
  </si>
  <si>
    <t>20:37:27.867</t>
  </si>
  <si>
    <t>19.11</t>
  </si>
  <si>
    <t>20:41:13.115</t>
  </si>
  <si>
    <t>21.58</t>
  </si>
  <si>
    <t>20:44:42.889</t>
  </si>
  <si>
    <t>20:37:27.913</t>
  </si>
  <si>
    <t>27.26</t>
  </si>
  <si>
    <t>20:41:13.162</t>
  </si>
  <si>
    <t>29.03</t>
  </si>
  <si>
    <t>20:44:42.936</t>
  </si>
  <si>
    <t>19.54</t>
  </si>
  <si>
    <t>20:37:27.959</t>
  </si>
  <si>
    <t>33.63</t>
  </si>
  <si>
    <t>20:41:13.208</t>
  </si>
  <si>
    <t>20:44:42.982</t>
  </si>
  <si>
    <t>20:37:28.006</t>
  </si>
  <si>
    <t>37.79</t>
  </si>
  <si>
    <t>20:41:13.255</t>
  </si>
  <si>
    <t>253.10</t>
  </si>
  <si>
    <t>38.26</t>
  </si>
  <si>
    <t>20:44:43.068</t>
  </si>
  <si>
    <t>251.45</t>
  </si>
  <si>
    <t>34.15</t>
  </si>
  <si>
    <t>20:37:28.053</t>
  </si>
  <si>
    <t>39.61</t>
  </si>
  <si>
    <t>20:41:13.302</t>
  </si>
  <si>
    <t>20:44:43.114</t>
  </si>
  <si>
    <t>20:37:28.099</t>
  </si>
  <si>
    <t>39.39</t>
  </si>
  <si>
    <t>20:41:13.349</t>
  </si>
  <si>
    <t>38.74</t>
  </si>
  <si>
    <t>20:44:43.161</t>
  </si>
  <si>
    <t>40.52</t>
  </si>
  <si>
    <t>20:37:28.145</t>
  </si>
  <si>
    <t>36.14</t>
  </si>
  <si>
    <t>20:41:13.396</t>
  </si>
  <si>
    <t>20:44:43.208</t>
  </si>
  <si>
    <t>40.65</t>
  </si>
  <si>
    <t>20:37:28.237</t>
  </si>
  <si>
    <t>30.55</t>
  </si>
  <si>
    <t>20:41:13.443</t>
  </si>
  <si>
    <t>29.16</t>
  </si>
  <si>
    <t>20:44:43.255</t>
  </si>
  <si>
    <t>37.53</t>
  </si>
  <si>
    <t>20:37:28.283</t>
  </si>
  <si>
    <t>23.01</t>
  </si>
  <si>
    <t>20:41:13.490</t>
  </si>
  <si>
    <t>20:44:43.302</t>
  </si>
  <si>
    <t>20:37:28.330</t>
  </si>
  <si>
    <t>20:41:13.583</t>
  </si>
  <si>
    <t>20:44:43.349</t>
  </si>
  <si>
    <t>24.79</t>
  </si>
  <si>
    <t>20:37:28.369</t>
  </si>
  <si>
    <t>20:41:13.630</t>
  </si>
  <si>
    <t>253.06</t>
  </si>
  <si>
    <t>20:44:43.396</t>
  </si>
  <si>
    <t>15.90</t>
  </si>
  <si>
    <t>20:37:28.416</t>
  </si>
  <si>
    <t>20:41:13.677</t>
  </si>
  <si>
    <t>253.03</t>
  </si>
  <si>
    <t>20:44:43.442</t>
  </si>
  <si>
    <t>6.15</t>
  </si>
  <si>
    <t>20:37:28.464</t>
  </si>
  <si>
    <t>-15.47</t>
  </si>
  <si>
    <t>20:41:13.724</t>
  </si>
  <si>
    <t>-15.86</t>
  </si>
  <si>
    <t>20:44:43.490</t>
  </si>
  <si>
    <t>-3.86</t>
  </si>
  <si>
    <t>20:37:28.511</t>
  </si>
  <si>
    <t>-23.75</t>
  </si>
  <si>
    <t>20:41:13.757</t>
  </si>
  <si>
    <t>-23.44</t>
  </si>
  <si>
    <t>20:44:43.537</t>
  </si>
  <si>
    <t>20:37:28.558</t>
  </si>
  <si>
    <t>-30.29</t>
  </si>
  <si>
    <t>20:41:13.804</t>
  </si>
  <si>
    <t>250.92</t>
  </si>
  <si>
    <t>-29.34</t>
  </si>
  <si>
    <t>20:44:43.630</t>
  </si>
  <si>
    <t>-21.67</t>
  </si>
  <si>
    <t>20:37:28.604</t>
  </si>
  <si>
    <t>249.06</t>
  </si>
  <si>
    <t>-34.84</t>
  </si>
  <si>
    <t>20:41:13.851</t>
  </si>
  <si>
    <t>-33.19</t>
  </si>
  <si>
    <t>20:44:43.677</t>
  </si>
  <si>
    <t>20:37:28.698</t>
  </si>
  <si>
    <t>-37.01</t>
  </si>
  <si>
    <t>20:41:13.898</t>
  </si>
  <si>
    <t>-34.75</t>
  </si>
  <si>
    <t>20:44:43.724</t>
  </si>
  <si>
    <t>20:37:28.745</t>
  </si>
  <si>
    <t>-37.22</t>
  </si>
  <si>
    <t>20:41:13.992</t>
  </si>
  <si>
    <t>-34.49</t>
  </si>
  <si>
    <t>20:44:43.771</t>
  </si>
  <si>
    <t>-35.40</t>
  </si>
  <si>
    <t>20:37:28.792</t>
  </si>
  <si>
    <t>20:41:14.039</t>
  </si>
  <si>
    <t>20:44:43.818</t>
  </si>
  <si>
    <t>20:37:28.839</t>
  </si>
  <si>
    <t>-29.47</t>
  </si>
  <si>
    <t>20:41:14.085</t>
  </si>
  <si>
    <t>-25.83</t>
  </si>
  <si>
    <t>20:44:43.865</t>
  </si>
  <si>
    <t>-33.45</t>
  </si>
  <si>
    <t>20:37:28.886</t>
  </si>
  <si>
    <t>-22.40</t>
  </si>
  <si>
    <t>20:41:14.132</t>
  </si>
  <si>
    <t>20:44:43.912</t>
  </si>
  <si>
    <t>20:37:28.933</t>
  </si>
  <si>
    <t>-13.74</t>
  </si>
  <si>
    <t>20:41:14.179</t>
  </si>
  <si>
    <t>20:44:43.959</t>
  </si>
  <si>
    <t>20:37:28.980</t>
  </si>
  <si>
    <t>-4.07</t>
  </si>
  <si>
    <t>20:41:14.215</t>
  </si>
  <si>
    <t>20:44:44.006</t>
  </si>
  <si>
    <t>-13.26</t>
  </si>
  <si>
    <t>20:37:29.026</t>
  </si>
  <si>
    <t>20:41:14.261</t>
  </si>
  <si>
    <t>20:44:44.052</t>
  </si>
  <si>
    <t>-3.73</t>
  </si>
  <si>
    <t>20:37:29.073</t>
  </si>
  <si>
    <t>15.43</t>
  </si>
  <si>
    <t>20:41:14.308</t>
  </si>
  <si>
    <t>18.16</t>
  </si>
  <si>
    <t>20:44:44.099</t>
  </si>
  <si>
    <t>20:37:29.121</t>
  </si>
  <si>
    <t>23.96</t>
  </si>
  <si>
    <t>20:41:14.402</t>
  </si>
  <si>
    <t>251.67</t>
  </si>
  <si>
    <t>20:44:44.193</t>
  </si>
  <si>
    <t>15.69</t>
  </si>
  <si>
    <t>20:37:29.168</t>
  </si>
  <si>
    <t>20:41:14.449</t>
  </si>
  <si>
    <t>252.81</t>
  </si>
  <si>
    <t>20:44:44.240</t>
  </si>
  <si>
    <t>250.45</t>
  </si>
  <si>
    <t>24.22</t>
  </si>
  <si>
    <t>20:37:29.262</t>
  </si>
  <si>
    <t>250.31</t>
  </si>
  <si>
    <t>35.88</t>
  </si>
  <si>
    <t>20:41:14.496</t>
  </si>
  <si>
    <t>253.20</t>
  </si>
  <si>
    <t>36.40</t>
  </si>
  <si>
    <t>20:44:44.287</t>
  </si>
  <si>
    <t>251.63</t>
  </si>
  <si>
    <t>31.16</t>
  </si>
  <si>
    <t>20:37:29.309</t>
  </si>
  <si>
    <t>20:41:14.543</t>
  </si>
  <si>
    <t>38.39</t>
  </si>
  <si>
    <t>20:44:44.334</t>
  </si>
  <si>
    <t>251.81</t>
  </si>
  <si>
    <t>36.23</t>
  </si>
  <si>
    <t>20:37:29.356</t>
  </si>
  <si>
    <t>39.00</t>
  </si>
  <si>
    <t>20:41:14.590</t>
  </si>
  <si>
    <t>20:44:44.381</t>
  </si>
  <si>
    <t>20:37:29.403</t>
  </si>
  <si>
    <t>37.09</t>
  </si>
  <si>
    <t>20:41:14.637</t>
  </si>
  <si>
    <t>35.66</t>
  </si>
  <si>
    <t>20:44:44.427</t>
  </si>
  <si>
    <t>39.65</t>
  </si>
  <si>
    <t>20:37:29.449</t>
  </si>
  <si>
    <t>32.46</t>
  </si>
  <si>
    <t>20:41:14.684</t>
  </si>
  <si>
    <t>20:44:44.474</t>
  </si>
  <si>
    <t>38.05</t>
  </si>
  <si>
    <t>20:37:29.496</t>
  </si>
  <si>
    <t>25.74</t>
  </si>
  <si>
    <t>20:41:14.731</t>
  </si>
  <si>
    <t>23.66</t>
  </si>
  <si>
    <t>20:44:44.521</t>
  </si>
  <si>
    <t>20:37:29.543</t>
  </si>
  <si>
    <t>17.33</t>
  </si>
  <si>
    <t>20:41:14.778</t>
  </si>
  <si>
    <t>15.25</t>
  </si>
  <si>
    <t>20:44:44.568</t>
  </si>
  <si>
    <t>27.08</t>
  </si>
  <si>
    <t>20:37:29.590</t>
  </si>
  <si>
    <t>7.89</t>
  </si>
  <si>
    <t>20:41:14.824</t>
  </si>
  <si>
    <t>253.13</t>
  </si>
  <si>
    <t>5.98</t>
  </si>
  <si>
    <t>20:44:44.615</t>
  </si>
  <si>
    <t>18.94</t>
  </si>
  <si>
    <t>20:37:29.637</t>
  </si>
  <si>
    <t>20:41:14.871</t>
  </si>
  <si>
    <t>20:44:44.662</t>
  </si>
  <si>
    <t>20:37:29.684</t>
  </si>
  <si>
    <t>20:41:14.965</t>
  </si>
  <si>
    <t>20:44:44.756</t>
  </si>
  <si>
    <t>20:37:29.731</t>
  </si>
  <si>
    <t>-20.28</t>
  </si>
  <si>
    <t>20:41:15.012</t>
  </si>
  <si>
    <t>252.56</t>
  </si>
  <si>
    <t>-20.58</t>
  </si>
  <si>
    <t>20:44:44.803</t>
  </si>
  <si>
    <t>251.56</t>
  </si>
  <si>
    <t>20:37:29.824</t>
  </si>
  <si>
    <t>20:41:15.059</t>
  </si>
  <si>
    <t>-26.87</t>
  </si>
  <si>
    <t>20:44:44.849</t>
  </si>
  <si>
    <t>-18.24</t>
  </si>
  <si>
    <t>20:37:29.871</t>
  </si>
  <si>
    <t>-32.59</t>
  </si>
  <si>
    <t>20:41:15.106</t>
  </si>
  <si>
    <t>20:44:44.896</t>
  </si>
  <si>
    <t>-25.35</t>
  </si>
  <si>
    <t>20:37:29.918</t>
  </si>
  <si>
    <t>-35.62</t>
  </si>
  <si>
    <t>20:41:15.152</t>
  </si>
  <si>
    <t>-33.58</t>
  </si>
  <si>
    <t>20:44:44.943</t>
  </si>
  <si>
    <t>-30.68</t>
  </si>
  <si>
    <t>20:37:29.965</t>
  </si>
  <si>
    <t>20:41:15.199</t>
  </si>
  <si>
    <t>-33.89</t>
  </si>
  <si>
    <t>20:44:44.990</t>
  </si>
  <si>
    <t>-33.84</t>
  </si>
  <si>
    <t>20:37:30.012</t>
  </si>
  <si>
    <t>-34.93</t>
  </si>
  <si>
    <t>20:41:15.246</t>
  </si>
  <si>
    <t>20:44:45.037</t>
  </si>
  <si>
    <t>20:37:30.059</t>
  </si>
  <si>
    <t>-30.77</t>
  </si>
  <si>
    <t>20:41:15.293</t>
  </si>
  <si>
    <t>-27.17</t>
  </si>
  <si>
    <t>20:44:45.084</t>
  </si>
  <si>
    <t>20:37:30.106</t>
  </si>
  <si>
    <t>-24.48</t>
  </si>
  <si>
    <t>20:41:15.340</t>
  </si>
  <si>
    <t>20:44:45.131</t>
  </si>
  <si>
    <t>-29.68</t>
  </si>
  <si>
    <t>20:37:30.153</t>
  </si>
  <si>
    <t>20:41:15.387</t>
  </si>
  <si>
    <t>20:44:45.178</t>
  </si>
  <si>
    <t>-23.66</t>
  </si>
  <si>
    <t>20:37:30.209</t>
  </si>
  <si>
    <t>20:41:15.434</t>
  </si>
  <si>
    <t>-3.47</t>
  </si>
  <si>
    <t>20:44:45.271</t>
  </si>
  <si>
    <t>-15.90</t>
  </si>
  <si>
    <t>20:37:30.256</t>
  </si>
  <si>
    <t>2.51</t>
  </si>
  <si>
    <t>20:41:15.527</t>
  </si>
  <si>
    <t>5.94</t>
  </si>
  <si>
    <t>20:44:45.318</t>
  </si>
  <si>
    <t>20:37:30.302</t>
  </si>
  <si>
    <t>20:41:15.574</t>
  </si>
  <si>
    <t>20:44:45.365</t>
  </si>
  <si>
    <t>20:37:30.349</t>
  </si>
  <si>
    <t>20.89</t>
  </si>
  <si>
    <t>20:41:15.621</t>
  </si>
  <si>
    <t>20:44:45.412</t>
  </si>
  <si>
    <t>20:37:30.396</t>
  </si>
  <si>
    <t>28.34</t>
  </si>
  <si>
    <t>20:41:15.668</t>
  </si>
  <si>
    <t>252.78</t>
  </si>
  <si>
    <t>29.60</t>
  </si>
  <si>
    <t>20:44:45.459</t>
  </si>
  <si>
    <t>20.93</t>
  </si>
  <si>
    <t>20:37:30.490</t>
  </si>
  <si>
    <t>20:41:15.715</t>
  </si>
  <si>
    <t>252.92</t>
  </si>
  <si>
    <t>20:44:45.506</t>
  </si>
  <si>
    <t>28.30</t>
  </si>
  <si>
    <t>20:37:30.537</t>
  </si>
  <si>
    <t>20:41:15.762</t>
  </si>
  <si>
    <t>37.05</t>
  </si>
  <si>
    <t>20:44:45.552</t>
  </si>
  <si>
    <t>251.88</t>
  </si>
  <si>
    <t>33.93</t>
  </si>
  <si>
    <t>initial anlge 2.6</t>
  </si>
  <si>
    <t>initial anlge 4.12</t>
  </si>
  <si>
    <t>initial anlge 4.25</t>
  </si>
  <si>
    <t>20:54:53.164</t>
  </si>
  <si>
    <t>249.99</t>
  </si>
  <si>
    <t>-131.60</t>
  </si>
  <si>
    <t>20:58:03.512</t>
  </si>
  <si>
    <t>-130.91</t>
  </si>
  <si>
    <t>20:59:40.725</t>
  </si>
  <si>
    <t>-130.69</t>
  </si>
  <si>
    <t>20:54:53.211</t>
  </si>
  <si>
    <t>-129.52</t>
  </si>
  <si>
    <t>20:58:03.559</t>
  </si>
  <si>
    <t>-130.13</t>
  </si>
  <si>
    <t>20:59:40.771</t>
  </si>
  <si>
    <t>248.92</t>
  </si>
  <si>
    <t>-128.78</t>
  </si>
  <si>
    <t>20:54:53.258</t>
  </si>
  <si>
    <t>-124.54</t>
  </si>
  <si>
    <t>20:58:03.605</t>
  </si>
  <si>
    <t>-127.40</t>
  </si>
  <si>
    <t>20:59:40.817</t>
  </si>
  <si>
    <t>249.31</t>
  </si>
  <si>
    <t>-123.97</t>
  </si>
  <si>
    <t>20:54:53.305</t>
  </si>
  <si>
    <t>-116.39</t>
  </si>
  <si>
    <t>20:58:03.652</t>
  </si>
  <si>
    <t>-121.72</t>
  </si>
  <si>
    <t>20:59:40.911</t>
  </si>
  <si>
    <t>-116.13</t>
  </si>
  <si>
    <t>20:54:53.352</t>
  </si>
  <si>
    <t>-104.82</t>
  </si>
  <si>
    <t>20:58:03.698</t>
  </si>
  <si>
    <t>-112.84</t>
  </si>
  <si>
    <t>20:59:40.956</t>
  </si>
  <si>
    <t>-104.91</t>
  </si>
  <si>
    <t>20:54:53.399</t>
  </si>
  <si>
    <t>-89.57</t>
  </si>
  <si>
    <t>20:58:03.744</t>
  </si>
  <si>
    <t>-100.49</t>
  </si>
  <si>
    <t>20:59:41.002</t>
  </si>
  <si>
    <t>247.45</t>
  </si>
  <si>
    <t>-90.04</t>
  </si>
  <si>
    <t>20:54:53.446</t>
  </si>
  <si>
    <t>245.16</t>
  </si>
  <si>
    <t>-70.59</t>
  </si>
  <si>
    <t>20:58:03.836</t>
  </si>
  <si>
    <t>247.20</t>
  </si>
  <si>
    <t>-84.54</t>
  </si>
  <si>
    <t>20:59:41.048</t>
  </si>
  <si>
    <t>243.70</t>
  </si>
  <si>
    <t>-71.45</t>
  </si>
  <si>
    <t>20:54:53.492</t>
  </si>
  <si>
    <t>235.55</t>
  </si>
  <si>
    <t>-47.84</t>
  </si>
  <si>
    <t>20:58:03.882</t>
  </si>
  <si>
    <t>241.95</t>
  </si>
  <si>
    <t>-64.78</t>
  </si>
  <si>
    <t>20:59:41.093</t>
  </si>
  <si>
    <t>235.66</t>
  </si>
  <si>
    <t>-49.09</t>
  </si>
  <si>
    <t>20:54:53.539</t>
  </si>
  <si>
    <t>220.75</t>
  </si>
  <si>
    <t>-21.45</t>
  </si>
  <si>
    <t>20:58:03.929</t>
  </si>
  <si>
    <t>231.33</t>
  </si>
  <si>
    <t>-41.17</t>
  </si>
  <si>
    <t>20:59:41.139</t>
  </si>
  <si>
    <t>221.97</t>
  </si>
  <si>
    <t>-23.05</t>
  </si>
  <si>
    <t>20:54:53.586</t>
  </si>
  <si>
    <t>208.60</t>
  </si>
  <si>
    <t>5.81</t>
  </si>
  <si>
    <t>20:58:03.975</t>
  </si>
  <si>
    <t>216.39</t>
  </si>
  <si>
    <t>-14.26</t>
  </si>
  <si>
    <t>20:59:41.185</t>
  </si>
  <si>
    <t>208.93</t>
  </si>
  <si>
    <t>20:54:53.680</t>
  </si>
  <si>
    <t>211.39</t>
  </si>
  <si>
    <t>30.90</t>
  </si>
  <si>
    <t>20:58:04.021</t>
  </si>
  <si>
    <t>206.42</t>
  </si>
  <si>
    <t>20:59:41.231</t>
  </si>
  <si>
    <t>209.21</t>
  </si>
  <si>
    <t>20:54:53.715</t>
  </si>
  <si>
    <t>228.05</t>
  </si>
  <si>
    <t>52.21</t>
  </si>
  <si>
    <t>20:58:04.068</t>
  </si>
  <si>
    <t>212.36</t>
  </si>
  <si>
    <t>37.48</t>
  </si>
  <si>
    <t>20:59:41.278</t>
  </si>
  <si>
    <t>224.19</t>
  </si>
  <si>
    <t>52.69</t>
  </si>
  <si>
    <t>20:54:53.762</t>
  </si>
  <si>
    <t>253.38</t>
  </si>
  <si>
    <t>69.72</t>
  </si>
  <si>
    <t>20:58:04.114</t>
  </si>
  <si>
    <t>231.44</t>
  </si>
  <si>
    <t>58.19</t>
  </si>
  <si>
    <t>20:59:41.371</t>
  </si>
  <si>
    <t>70.80</t>
  </si>
  <si>
    <t>20:54:53.809</t>
  </si>
  <si>
    <t>277.90</t>
  </si>
  <si>
    <t>83.41</t>
  </si>
  <si>
    <t>20:58:04.160</t>
  </si>
  <si>
    <t>257.92</t>
  </si>
  <si>
    <t>74.92</t>
  </si>
  <si>
    <t>20:59:41.417</t>
  </si>
  <si>
    <t>274.79</t>
  </si>
  <si>
    <t>85.10</t>
  </si>
  <si>
    <t>20:54:53.856</t>
  </si>
  <si>
    <t>294.20</t>
  </si>
  <si>
    <t>93.16</t>
  </si>
  <si>
    <t>20:58:04.208</t>
  </si>
  <si>
    <t>281.47</t>
  </si>
  <si>
    <t>87.88</t>
  </si>
  <si>
    <t>20:59:41.464</t>
  </si>
  <si>
    <t>292.05</t>
  </si>
  <si>
    <t>95.46</t>
  </si>
  <si>
    <t>20:54:53.903</t>
  </si>
  <si>
    <t>299.99</t>
  </si>
  <si>
    <t>98.80</t>
  </si>
  <si>
    <t>20:58:04.254</t>
  </si>
  <si>
    <t>295.66</t>
  </si>
  <si>
    <t>96.80</t>
  </si>
  <si>
    <t>20:59:41.510</t>
  </si>
  <si>
    <t>299.02</t>
  </si>
  <si>
    <t>101.70</t>
  </si>
  <si>
    <t>20:54:53.950</t>
  </si>
  <si>
    <t>297.20</t>
  </si>
  <si>
    <t>100.27</t>
  </si>
  <si>
    <t>20:58:04.346</t>
  </si>
  <si>
    <t>299.13</t>
  </si>
  <si>
    <t>101.57</t>
  </si>
  <si>
    <t>20:59:41.556</t>
  </si>
  <si>
    <t>296.52</t>
  </si>
  <si>
    <t>103.74</t>
  </si>
  <si>
    <t>20:54:53.997</t>
  </si>
  <si>
    <t>291.98</t>
  </si>
  <si>
    <t>98.19</t>
  </si>
  <si>
    <t>20:58:04.393</t>
  </si>
  <si>
    <t>295.41</t>
  </si>
  <si>
    <t>102.44</t>
  </si>
  <si>
    <t>20:59:41.603</t>
  </si>
  <si>
    <t>290.69</t>
  </si>
  <si>
    <t>102.31</t>
  </si>
  <si>
    <t>20:54:54.091</t>
  </si>
  <si>
    <t>287.83</t>
  </si>
  <si>
    <t>91.60</t>
  </si>
  <si>
    <t>20:58:04.440</t>
  </si>
  <si>
    <t>289.94</t>
  </si>
  <si>
    <t>99.40</t>
  </si>
  <si>
    <t>20:59:41.649</t>
  </si>
  <si>
    <t>285.33</t>
  </si>
  <si>
    <t>96.33</t>
  </si>
  <si>
    <t>20:54:54.138</t>
  </si>
  <si>
    <t>286.23</t>
  </si>
  <si>
    <t>80.94</t>
  </si>
  <si>
    <t>20:58:04.487</t>
  </si>
  <si>
    <t>286.62</t>
  </si>
  <si>
    <t>91.99</t>
  </si>
  <si>
    <t>20:59:41.695</t>
  </si>
  <si>
    <t>282.26</t>
  </si>
  <si>
    <t>86.27</t>
  </si>
  <si>
    <t>20:54:54.185</t>
  </si>
  <si>
    <t>287.91</t>
  </si>
  <si>
    <t>66.30</t>
  </si>
  <si>
    <t>20:58:04.534</t>
  </si>
  <si>
    <t>286.30</t>
  </si>
  <si>
    <t>80.55</t>
  </si>
  <si>
    <t>20:59:41.742</t>
  </si>
  <si>
    <t>283.30</t>
  </si>
  <si>
    <t>72.19</t>
  </si>
  <si>
    <t>20:54:54.231</t>
  </si>
  <si>
    <t>291.91</t>
  </si>
  <si>
    <t>47.84</t>
  </si>
  <si>
    <t>20:58:04.581</t>
  </si>
  <si>
    <t>288.23</t>
  </si>
  <si>
    <t>65.17</t>
  </si>
  <si>
    <t>20:59:41.834</t>
  </si>
  <si>
    <t>286.55</t>
  </si>
  <si>
    <t>54.21</t>
  </si>
  <si>
    <t>20:54:54.278</t>
  </si>
  <si>
    <t>296.88</t>
  </si>
  <si>
    <t>26.61</t>
  </si>
  <si>
    <t>20:58:04.628</t>
  </si>
  <si>
    <t>292.27</t>
  </si>
  <si>
    <t>46.15</t>
  </si>
  <si>
    <t>20:59:41.882</t>
  </si>
  <si>
    <t>291.94</t>
  </si>
  <si>
    <t>20:54:54.325</t>
  </si>
  <si>
    <t>299.31</t>
  </si>
  <si>
    <t>4.16</t>
  </si>
  <si>
    <t>20:58:04.674</t>
  </si>
  <si>
    <t>296.73</t>
  </si>
  <si>
    <t>24.53</t>
  </si>
  <si>
    <t>20:59:41.927</t>
  </si>
  <si>
    <t>296.45</t>
  </si>
  <si>
    <t>20:54:54.372</t>
  </si>
  <si>
    <t>295.05</t>
  </si>
  <si>
    <t>-17.33</t>
  </si>
  <si>
    <t>20:58:04.721</t>
  </si>
  <si>
    <t>297.48</t>
  </si>
  <si>
    <t>2.12</t>
  </si>
  <si>
    <t>20:59:41.973</t>
  </si>
  <si>
    <t>293.66</t>
  </si>
  <si>
    <t>20:54:54.419</t>
  </si>
  <si>
    <t>283.80</t>
  </si>
  <si>
    <t>20:58:04.767</t>
  </si>
  <si>
    <t>-19.15</t>
  </si>
  <si>
    <t>20:59:42.019</t>
  </si>
  <si>
    <t>284.01</t>
  </si>
  <si>
    <t>-31.24</t>
  </si>
  <si>
    <t>20:54:54.466</t>
  </si>
  <si>
    <t>266.21</t>
  </si>
  <si>
    <t>-52.04</t>
  </si>
  <si>
    <t>20:58:04.860</t>
  </si>
  <si>
    <t>280.15</t>
  </si>
  <si>
    <t>20:59:42.066</t>
  </si>
  <si>
    <t>267.96</t>
  </si>
  <si>
    <t>-47.75</t>
  </si>
  <si>
    <t>20:54:54.513</t>
  </si>
  <si>
    <t>245.56</t>
  </si>
  <si>
    <t>-64.26</t>
  </si>
  <si>
    <t>20:58:04.906</t>
  </si>
  <si>
    <t>262.21</t>
  </si>
  <si>
    <t>-52.82</t>
  </si>
  <si>
    <t>20:59:42.111</t>
  </si>
  <si>
    <t>247.92</t>
  </si>
  <si>
    <t>-60.71</t>
  </si>
  <si>
    <t>20:54:54.606</t>
  </si>
  <si>
    <t>228.44</t>
  </si>
  <si>
    <t>-72.97</t>
  </si>
  <si>
    <t>20:58:04.952</t>
  </si>
  <si>
    <t>-64.48</t>
  </si>
  <si>
    <t>20:59:42.158</t>
  </si>
  <si>
    <t>230.26</t>
  </si>
  <si>
    <t>-70.11</t>
  </si>
  <si>
    <t>20:54:54.653</t>
  </si>
  <si>
    <t>219.15</t>
  </si>
  <si>
    <t>-78.13</t>
  </si>
  <si>
    <t>20:58:04.999</t>
  </si>
  <si>
    <t>226.51</t>
  </si>
  <si>
    <t>-72.58</t>
  </si>
  <si>
    <t>20:59:42.204</t>
  </si>
  <si>
    <t>220.61</t>
  </si>
  <si>
    <t>-75.96</t>
  </si>
  <si>
    <t>20:54:54.700</t>
  </si>
  <si>
    <t>217.65</t>
  </si>
  <si>
    <t>-79.56</t>
  </si>
  <si>
    <t>20:58:05.045</t>
  </si>
  <si>
    <t>219.25</t>
  </si>
  <si>
    <t>-77.13</t>
  </si>
  <si>
    <t>20:59:42.299</t>
  </si>
  <si>
    <t>-78.08</t>
  </si>
  <si>
    <t>20:54:54.747</t>
  </si>
  <si>
    <t>219.58</t>
  </si>
  <si>
    <t>-77.61</t>
  </si>
  <si>
    <t>20:58:05.093</t>
  </si>
  <si>
    <t>219.61</t>
  </si>
  <si>
    <t>20:59:42.347</t>
  </si>
  <si>
    <t>221.79</t>
  </si>
  <si>
    <t>-76.83</t>
  </si>
  <si>
    <t>20:54:54.794</t>
  </si>
  <si>
    <t>220.83</t>
  </si>
  <si>
    <t>-71.19</t>
  </si>
  <si>
    <t>20:58:05.139</t>
  </si>
  <si>
    <t>222.15</t>
  </si>
  <si>
    <t>-75.27</t>
  </si>
  <si>
    <t>20:59:42.393</t>
  </si>
  <si>
    <t>223.11</t>
  </si>
  <si>
    <t>-71.06</t>
  </si>
  <si>
    <t>20:54:54.841</t>
  </si>
  <si>
    <t>-60.92</t>
  </si>
  <si>
    <t>20:58:05.186</t>
  </si>
  <si>
    <t>223.01</t>
  </si>
  <si>
    <t>-68.16</t>
  </si>
  <si>
    <t>20:59:42.440</t>
  </si>
  <si>
    <t>222.72</t>
  </si>
  <si>
    <t>-61.40</t>
  </si>
  <si>
    <t>20:54:54.888</t>
  </si>
  <si>
    <t>219.00</t>
  </si>
  <si>
    <t>-47.06</t>
  </si>
  <si>
    <t>20:58:05.232</t>
  </si>
  <si>
    <t>222.22</t>
  </si>
  <si>
    <t>-57.20</t>
  </si>
  <si>
    <t>20:59:42.487</t>
  </si>
  <si>
    <t>221.58</t>
  </si>
  <si>
    <t>-48.18</t>
  </si>
  <si>
    <t>20:54:54.934</t>
  </si>
  <si>
    <t>216.14</t>
  </si>
  <si>
    <t>-30.12</t>
  </si>
  <si>
    <t>20:58:05.325</t>
  </si>
  <si>
    <t>220.68</t>
  </si>
  <si>
    <t>-42.77</t>
  </si>
  <si>
    <t>20:59:42.534</t>
  </si>
  <si>
    <t>219.11</t>
  </si>
  <si>
    <t>20:54:54.981</t>
  </si>
  <si>
    <t>215.32</t>
  </si>
  <si>
    <t>20:58:05.372</t>
  </si>
  <si>
    <t>218.47</t>
  </si>
  <si>
    <t>20:59:42.580</t>
  </si>
  <si>
    <t>217.14</t>
  </si>
  <si>
    <t>20:54:55.028</t>
  </si>
  <si>
    <t>216.57</t>
  </si>
  <si>
    <t>20:58:05.418</t>
  </si>
  <si>
    <t>217.36</t>
  </si>
  <si>
    <t>20:59:42.628</t>
  </si>
  <si>
    <t>217.47</t>
  </si>
  <si>
    <t>20:54:55.075</t>
  </si>
  <si>
    <t>221.51</t>
  </si>
  <si>
    <t>26.43</t>
  </si>
  <si>
    <t>20:58:05.465</t>
  </si>
  <si>
    <t>218.82</t>
  </si>
  <si>
    <t>20:59:42.674</t>
  </si>
  <si>
    <t>220.86</t>
  </si>
  <si>
    <t>25.91</t>
  </si>
  <si>
    <t>20:54:55.169</t>
  </si>
  <si>
    <t>230.19</t>
  </si>
  <si>
    <t>20:58:05.511</t>
  </si>
  <si>
    <t>224.44</t>
  </si>
  <si>
    <t>31.59</t>
  </si>
  <si>
    <t>20:59:42.721</t>
  </si>
  <si>
    <t>227.26</t>
  </si>
  <si>
    <t>20:54:55.216</t>
  </si>
  <si>
    <t>243.06</t>
  </si>
  <si>
    <t>55.81</t>
  </si>
  <si>
    <t>20:58:05.557</t>
  </si>
  <si>
    <t>234.73</t>
  </si>
  <si>
    <t>47.36</t>
  </si>
  <si>
    <t>20:59:42.767</t>
  </si>
  <si>
    <t>237.16</t>
  </si>
  <si>
    <t>57.28</t>
  </si>
  <si>
    <t>20:54:55.263</t>
  </si>
  <si>
    <t>256.24</t>
  </si>
  <si>
    <t>65.60</t>
  </si>
  <si>
    <t>20:58:05.604</t>
  </si>
  <si>
    <t>248.45</t>
  </si>
  <si>
    <t>59.97</t>
  </si>
  <si>
    <t>20:59:42.861</t>
  </si>
  <si>
    <t>68.07</t>
  </si>
  <si>
    <t>20:54:55.309</t>
  </si>
  <si>
    <t>264.07</t>
  </si>
  <si>
    <t>72.10</t>
  </si>
  <si>
    <t>20:58:05.651</t>
  </si>
  <si>
    <t>260.32</t>
  </si>
  <si>
    <t>69.33</t>
  </si>
  <si>
    <t>20:59:42.907</t>
  </si>
  <si>
    <t>258.92</t>
  </si>
  <si>
    <t>75.40</t>
  </si>
  <si>
    <t>20:54:55.356</t>
  </si>
  <si>
    <t>264.86</t>
  </si>
  <si>
    <t>75.09</t>
  </si>
  <si>
    <t>20:58:05.699</t>
  </si>
  <si>
    <t>265.86</t>
  </si>
  <si>
    <t>75.35</t>
  </si>
  <si>
    <t>20:59:42.953</t>
  </si>
  <si>
    <t>261.53</t>
  </si>
  <si>
    <t>79.21</t>
  </si>
  <si>
    <t>20:54:55.403</t>
  </si>
  <si>
    <t>263.18</t>
  </si>
  <si>
    <t>74.83</t>
  </si>
  <si>
    <t>20:58:05.746</t>
  </si>
  <si>
    <t>265.46</t>
  </si>
  <si>
    <t>77.87</t>
  </si>
  <si>
    <t>20:59:43.000</t>
  </si>
  <si>
    <t>260.75</t>
  </si>
  <si>
    <t>79.69</t>
  </si>
  <si>
    <t>20:54:55.450</t>
  </si>
  <si>
    <t>263.14</t>
  </si>
  <si>
    <t>70.11</t>
  </si>
  <si>
    <t>20:58:05.840</t>
  </si>
  <si>
    <t>264.64</t>
  </si>
  <si>
    <t>77.04</t>
  </si>
  <si>
    <t>20:59:43.048</t>
  </si>
  <si>
    <t>260.64</t>
  </si>
  <si>
    <t>75.83</t>
  </si>
  <si>
    <t>20:54:55.497</t>
  </si>
  <si>
    <t>263.21</t>
  </si>
  <si>
    <t>61.62</t>
  </si>
  <si>
    <t>20:58:05.887</t>
  </si>
  <si>
    <t>264.50</t>
  </si>
  <si>
    <t>71.71</t>
  </si>
  <si>
    <t>20:59:43.094</t>
  </si>
  <si>
    <t>260.78</t>
  </si>
  <si>
    <t>20:54:55.544</t>
  </si>
  <si>
    <t>263.39</t>
  </si>
  <si>
    <t>49.66</t>
  </si>
  <si>
    <t>20:58:05.934</t>
  </si>
  <si>
    <t>264.57</t>
  </si>
  <si>
    <t>62.66</t>
  </si>
  <si>
    <t>20:59:43.140</t>
  </si>
  <si>
    <t>261.35</t>
  </si>
  <si>
    <t>56.68</t>
  </si>
  <si>
    <t>20:54:55.591</t>
  </si>
  <si>
    <t>264.25</t>
  </si>
  <si>
    <t>34.67</t>
  </si>
  <si>
    <t>20:58:05.980</t>
  </si>
  <si>
    <t>264.96</t>
  </si>
  <si>
    <t>50.13</t>
  </si>
  <si>
    <t>20:59:43.187</t>
  </si>
  <si>
    <t>262.25</t>
  </si>
  <si>
    <t>42.08</t>
  </si>
  <si>
    <t>20:54:55.684</t>
  </si>
  <si>
    <t>17.68</t>
  </si>
  <si>
    <t>20:58:06.027</t>
  </si>
  <si>
    <t>266.46</t>
  </si>
  <si>
    <t>20:59:43.233</t>
  </si>
  <si>
    <t>262.35</t>
  </si>
  <si>
    <t>25.26</t>
  </si>
  <si>
    <t>20:54:55.731</t>
  </si>
  <si>
    <t>264.14</t>
  </si>
  <si>
    <t>20:58:06.072</t>
  </si>
  <si>
    <t>267.04</t>
  </si>
  <si>
    <t>17.38</t>
  </si>
  <si>
    <t>20:59:43.279</t>
  </si>
  <si>
    <t>262.00</t>
  </si>
  <si>
    <t>7.15</t>
  </si>
  <si>
    <t>20:54:55.778</t>
  </si>
  <si>
    <t>261.32</t>
  </si>
  <si>
    <t>-17.59</t>
  </si>
  <si>
    <t>20:58:06.118</t>
  </si>
  <si>
    <t>266.36</t>
  </si>
  <si>
    <t>-0.65</t>
  </si>
  <si>
    <t>20:59:43.372</t>
  </si>
  <si>
    <t>260.25</t>
  </si>
  <si>
    <t>20:54:55.825</t>
  </si>
  <si>
    <t>255.21</t>
  </si>
  <si>
    <t>20:58:06.164</t>
  </si>
  <si>
    <t>262.89</t>
  </si>
  <si>
    <t>-17.81</t>
  </si>
  <si>
    <t>20:59:43.418</t>
  </si>
  <si>
    <t>254.99</t>
  </si>
  <si>
    <t>-27.26</t>
  </si>
  <si>
    <t>20:54:55.872</t>
  </si>
  <si>
    <t>246.34</t>
  </si>
  <si>
    <t>-45.80</t>
  </si>
  <si>
    <t>20:58:06.211</t>
  </si>
  <si>
    <t>255.71</t>
  </si>
  <si>
    <t>-32.85</t>
  </si>
  <si>
    <t>20:59:43.465</t>
  </si>
  <si>
    <t>246.31</t>
  </si>
  <si>
    <t>20:54:55.919</t>
  </si>
  <si>
    <t>238.66</t>
  </si>
  <si>
    <t>-55.68</t>
  </si>
  <si>
    <t>20:58:06.257</t>
  </si>
  <si>
    <t>245.74</t>
  </si>
  <si>
    <t>-45.11</t>
  </si>
  <si>
    <t>20:59:43.512</t>
  </si>
  <si>
    <t>237.80</t>
  </si>
  <si>
    <t>-51.78</t>
  </si>
  <si>
    <t>20:54:55.966</t>
  </si>
  <si>
    <t>235.23</t>
  </si>
  <si>
    <t>-62.48</t>
  </si>
  <si>
    <t>20:58:06.350</t>
  </si>
  <si>
    <t>237.52</t>
  </si>
  <si>
    <t>-54.47</t>
  </si>
  <si>
    <t>20:59:43.557</t>
  </si>
  <si>
    <t>233.19</t>
  </si>
  <si>
    <t>-59.62</t>
  </si>
  <si>
    <t>20:54:56.013</t>
  </si>
  <si>
    <t>236.05</t>
  </si>
  <si>
    <t>-66.04</t>
  </si>
  <si>
    <t>20:58:06.398</t>
  </si>
  <si>
    <t>-60.84</t>
  </si>
  <si>
    <t>20:59:43.603</t>
  </si>
  <si>
    <t>232.94</t>
  </si>
  <si>
    <t>-64.13</t>
  </si>
  <si>
    <t>20:54:56.060</t>
  </si>
  <si>
    <t>236.80</t>
  </si>
  <si>
    <t>-66.43</t>
  </si>
  <si>
    <t>20:58:06.445</t>
  </si>
  <si>
    <t>235.26</t>
  </si>
  <si>
    <t>-63.87</t>
  </si>
  <si>
    <t>20:59:43.649</t>
  </si>
  <si>
    <t>233.51</t>
  </si>
  <si>
    <t>-65.17</t>
  </si>
  <si>
    <t>20:54:56.107</t>
  </si>
  <si>
    <t>236.98</t>
  </si>
  <si>
    <t>20:58:06.492</t>
  </si>
  <si>
    <t>236.01</t>
  </si>
  <si>
    <t>-63.74</t>
  </si>
  <si>
    <t>20:59:43.702</t>
  </si>
  <si>
    <t>233.69</t>
  </si>
  <si>
    <t>-62.70</t>
  </si>
  <si>
    <t>20:54:56.153</t>
  </si>
  <si>
    <t>236.94</t>
  </si>
  <si>
    <t>-55.03</t>
  </si>
  <si>
    <t>20:58:06.538</t>
  </si>
  <si>
    <t>236.37</t>
  </si>
  <si>
    <t>-59.32</t>
  </si>
  <si>
    <t>20:59:43.742</t>
  </si>
  <si>
    <t>233.66</t>
  </si>
  <si>
    <t>-56.16</t>
  </si>
  <si>
    <t>20:54:56.247</t>
  </si>
  <si>
    <t>-44.24</t>
  </si>
  <si>
    <t>20:58:06.585</t>
  </si>
  <si>
    <t>236.26</t>
  </si>
  <si>
    <t>-51.39</t>
  </si>
  <si>
    <t>20:59:43.837</t>
  </si>
  <si>
    <t>-46.10</t>
  </si>
  <si>
    <t>20:54:56.294</t>
  </si>
  <si>
    <t>236.66</t>
  </si>
  <si>
    <t>-30.59</t>
  </si>
  <si>
    <t>20:58:06.633</t>
  </si>
  <si>
    <t>236.23</t>
  </si>
  <si>
    <t>-40.17</t>
  </si>
  <si>
    <t>20:59:43.883</t>
  </si>
  <si>
    <t>232.30</t>
  </si>
  <si>
    <t>20:54:56.341</t>
  </si>
  <si>
    <t>236.12</t>
  </si>
  <si>
    <t>-14.73</t>
  </si>
  <si>
    <t>20:58:06.679</t>
  </si>
  <si>
    <t>236.19</t>
  </si>
  <si>
    <t>-26.22</t>
  </si>
  <si>
    <t>20:59:43.930</t>
  </si>
  <si>
    <t>231.23</t>
  </si>
  <si>
    <t>20:54:56.388</t>
  </si>
  <si>
    <t>236.55</t>
  </si>
  <si>
    <t>20:58:06.726</t>
  </si>
  <si>
    <t>20:59:43.976</t>
  </si>
  <si>
    <t>231.51</t>
  </si>
  <si>
    <t>-0.39</t>
  </si>
  <si>
    <t>20:54:56.435</t>
  </si>
  <si>
    <t>238.84</t>
  </si>
  <si>
    <t>20:58:06.773</t>
  </si>
  <si>
    <t>236.48</t>
  </si>
  <si>
    <t>6.80</t>
  </si>
  <si>
    <t>20:59:44.022</t>
  </si>
  <si>
    <t>233.30</t>
  </si>
  <si>
    <t>16.55</t>
  </si>
  <si>
    <t>20:54:56.481</t>
  </si>
  <si>
    <t>243.52</t>
  </si>
  <si>
    <t>33.54</t>
  </si>
  <si>
    <t>20:58:06.866</t>
  </si>
  <si>
    <t>238.62</t>
  </si>
  <si>
    <t>23.14</t>
  </si>
  <si>
    <t>20:59:44.068</t>
  </si>
  <si>
    <t>238.37</t>
  </si>
  <si>
    <t>32.11</t>
  </si>
  <si>
    <t>20:54:56.528</t>
  </si>
  <si>
    <t>46.10</t>
  </si>
  <si>
    <t>20:58:06.911</t>
  </si>
  <si>
    <t>243.59</t>
  </si>
  <si>
    <t>20:59:44.114</t>
  </si>
  <si>
    <t>246.45</t>
  </si>
  <si>
    <t>45.45</t>
  </si>
  <si>
    <t>20:54:56.575</t>
  </si>
  <si>
    <t>256.64</t>
  </si>
  <si>
    <t>55.94</t>
  </si>
  <si>
    <t>20:58:06.957</t>
  </si>
  <si>
    <t>49.87</t>
  </si>
  <si>
    <t>20:59:44.160</t>
  </si>
  <si>
    <t>254.78</t>
  </si>
  <si>
    <t>56.11</t>
  </si>
  <si>
    <t>20:54:56.622</t>
  </si>
  <si>
    <t>258.64</t>
  </si>
  <si>
    <t>62.83</t>
  </si>
  <si>
    <t>20:58:07.006</t>
  </si>
  <si>
    <t>255.99</t>
  </si>
  <si>
    <t>59.32</t>
  </si>
  <si>
    <t>20:59:44.206</t>
  </si>
  <si>
    <t>63.96</t>
  </si>
  <si>
    <t>20:54:56.669</t>
  </si>
  <si>
    <t>258.32</t>
  </si>
  <si>
    <t>66.38</t>
  </si>
  <si>
    <t>20:58:07.053</t>
  </si>
  <si>
    <t>257.39</t>
  </si>
  <si>
    <t>65.73</t>
  </si>
  <si>
    <t>20:59:44.298</t>
  </si>
  <si>
    <t>258.96</t>
  </si>
  <si>
    <t>68.64</t>
  </si>
  <si>
    <t>20:54:56.763</t>
  </si>
  <si>
    <t>258.10</t>
  </si>
  <si>
    <t>66.77</t>
  </si>
  <si>
    <t>20:58:07.100</t>
  </si>
  <si>
    <t>257.10</t>
  </si>
  <si>
    <t>68.68</t>
  </si>
  <si>
    <t>20:59:44.347</t>
  </si>
  <si>
    <t>258.89</t>
  </si>
  <si>
    <t>69.76</t>
  </si>
  <si>
    <t>20:54:56.810</t>
  </si>
  <si>
    <t>63.13</t>
  </si>
  <si>
    <t>20:58:07.146</t>
  </si>
  <si>
    <t>68.42</t>
  </si>
  <si>
    <t>20:59:44.392</t>
  </si>
  <si>
    <t>67.47</t>
  </si>
  <si>
    <t>20:54:56.856</t>
  </si>
  <si>
    <t>258.17</t>
  </si>
  <si>
    <t>55.77</t>
  </si>
  <si>
    <t>20:58:07.192</t>
  </si>
  <si>
    <t>257.14</t>
  </si>
  <si>
    <t>64.00</t>
  </si>
  <si>
    <t>20:59:44.437</t>
  </si>
  <si>
    <t>61.14</t>
  </si>
  <si>
    <t>20:54:56.903</t>
  </si>
  <si>
    <t>258.24</t>
  </si>
  <si>
    <t>45.15</t>
  </si>
  <si>
    <t>20:58:07.238</t>
  </si>
  <si>
    <t>257.24</t>
  </si>
  <si>
    <t>20:59:44.484</t>
  </si>
  <si>
    <t>259.10</t>
  </si>
  <si>
    <t>51.43</t>
  </si>
  <si>
    <t>20:54:56.950</t>
  </si>
  <si>
    <t>258.28</t>
  </si>
  <si>
    <t>31.81</t>
  </si>
  <si>
    <t>20:58:07.284</t>
  </si>
  <si>
    <t>257.31</t>
  </si>
  <si>
    <t>45.02</t>
  </si>
  <si>
    <t>20:59:44.531</t>
  </si>
  <si>
    <t>259.39</t>
  </si>
  <si>
    <t>38.83</t>
  </si>
  <si>
    <t>20:54:56.997</t>
  </si>
  <si>
    <t>20:58:07.379</t>
  </si>
  <si>
    <t>31.37</t>
  </si>
  <si>
    <t>20:59:44.577</t>
  </si>
  <si>
    <t>259.42</t>
  </si>
  <si>
    <t>20:54:57.044</t>
  </si>
  <si>
    <t>258.07</t>
  </si>
  <si>
    <t>0.39</t>
  </si>
  <si>
    <t>20:58:07.426</t>
  </si>
  <si>
    <t>15.95</t>
  </si>
  <si>
    <t>20:59:44.624</t>
  </si>
  <si>
    <t>259.28</t>
  </si>
  <si>
    <t>20:54:57.091</t>
  </si>
  <si>
    <t>20:58:07.472</t>
  </si>
  <si>
    <t>-0.30</t>
  </si>
  <si>
    <t>20:59:44.671</t>
  </si>
  <si>
    <t>20:54:57.138</t>
  </si>
  <si>
    <t>253.49</t>
  </si>
  <si>
    <t>-29.64</t>
  </si>
  <si>
    <t>20:58:07.519</t>
  </si>
  <si>
    <t>255.67</t>
  </si>
  <si>
    <t>-15.95</t>
  </si>
  <si>
    <t>20:59:44.717</t>
  </si>
  <si>
    <t>253.88</t>
  </si>
  <si>
    <t>-22.79</t>
  </si>
  <si>
    <t>20:54:57.185</t>
  </si>
  <si>
    <t>247.77</t>
  </si>
  <si>
    <t>20:58:07.565</t>
  </si>
  <si>
    <t>-29.77</t>
  </si>
  <si>
    <t>20:59:44.812</t>
  </si>
  <si>
    <t>247.70</t>
  </si>
  <si>
    <t>-35.32</t>
  </si>
  <si>
    <t>20:54:57.232</t>
  </si>
  <si>
    <t>242.80</t>
  </si>
  <si>
    <t>-50.48</t>
  </si>
  <si>
    <t>20:58:07.611</t>
  </si>
  <si>
    <t>245.95</t>
  </si>
  <si>
    <t>20:59:44.859</t>
  </si>
  <si>
    <t>241.66</t>
  </si>
  <si>
    <t>-45.28</t>
  </si>
  <si>
    <t>20:54:57.325</t>
  </si>
  <si>
    <t>241.23</t>
  </si>
  <si>
    <t>-56.68</t>
  </si>
  <si>
    <t>20:58:07.658</t>
  </si>
  <si>
    <t>241.77</t>
  </si>
  <si>
    <t>-49.83</t>
  </si>
  <si>
    <t>20:59:44.904</t>
  </si>
  <si>
    <t>238.70</t>
  </si>
  <si>
    <t>-52.47</t>
  </si>
  <si>
    <t>20:54:57.372</t>
  </si>
  <si>
    <t>241.55</t>
  </si>
  <si>
    <t>-59.67</t>
  </si>
  <si>
    <t>20:58:07.704</t>
  </si>
  <si>
    <t>241.34</t>
  </si>
  <si>
    <t>-55.59</t>
  </si>
  <si>
    <t>20:59:44.950</t>
  </si>
  <si>
    <t>238.95</t>
  </si>
  <si>
    <t>-56.59</t>
  </si>
  <si>
    <t>20:54:57.419</t>
  </si>
  <si>
    <t>241.52</t>
  </si>
  <si>
    <t>20:58:07.751</t>
  </si>
  <si>
    <t>241.73</t>
  </si>
  <si>
    <t>-58.02</t>
  </si>
  <si>
    <t>20:59:44.997</t>
  </si>
  <si>
    <t>239.16</t>
  </si>
  <si>
    <t>-57.41</t>
  </si>
  <si>
    <t>20:54:57.466</t>
  </si>
  <si>
    <t>241.41</t>
  </si>
  <si>
    <t>20:58:07.797</t>
  </si>
  <si>
    <t>-57.50</t>
  </si>
  <si>
    <t>20:59:45.043</t>
  </si>
  <si>
    <t>239.12</t>
  </si>
  <si>
    <t>-54.86</t>
  </si>
  <si>
    <t>20:54:57.513</t>
  </si>
  <si>
    <t>241.38</t>
  </si>
  <si>
    <t>20:58:07.889</t>
  </si>
  <si>
    <t>-52.91</t>
  </si>
  <si>
    <t>20:59:45.090</t>
  </si>
  <si>
    <t>239.02</t>
  </si>
  <si>
    <t>-48.57</t>
  </si>
  <si>
    <t>20:54:57.560</t>
  </si>
  <si>
    <t>241.30</t>
  </si>
  <si>
    <t>-37.70</t>
  </si>
  <si>
    <t>20:58:07.936</t>
  </si>
  <si>
    <t>-44.94</t>
  </si>
  <si>
    <t>20:59:45.137</t>
  </si>
  <si>
    <t>238.98</t>
  </si>
  <si>
    <t>-39.09</t>
  </si>
  <si>
    <t>20:54:57.606</t>
  </si>
  <si>
    <t>-24.66</t>
  </si>
  <si>
    <t>20:58:07.981</t>
  </si>
  <si>
    <t>-34.02</t>
  </si>
  <si>
    <t>20:59:45.183</t>
  </si>
  <si>
    <t>-26.91</t>
  </si>
  <si>
    <t>20:54:57.653</t>
  </si>
  <si>
    <t>20:58:08.028</t>
  </si>
  <si>
    <t>-20.67</t>
  </si>
  <si>
    <t>20:59:45.231</t>
  </si>
  <si>
    <t>20:54:57.700</t>
  </si>
  <si>
    <t>5.72</t>
  </si>
  <si>
    <t>20:58:08.075</t>
  </si>
  <si>
    <t>20:59:45.325</t>
  </si>
  <si>
    <t>20:54:57.747</t>
  </si>
  <si>
    <t>243.91</t>
  </si>
  <si>
    <t>20.58</t>
  </si>
  <si>
    <t>20:58:08.121</t>
  </si>
  <si>
    <t>242.09</t>
  </si>
  <si>
    <t>9.92</t>
  </si>
  <si>
    <t>20:59:45.371</t>
  </si>
  <si>
    <t>240.48</t>
  </si>
  <si>
    <t>18.07</t>
  </si>
  <si>
    <t>20:54:57.794</t>
  </si>
  <si>
    <t>246.77</t>
  </si>
  <si>
    <t>34.10</t>
  </si>
  <si>
    <t>20:58:08.168</t>
  </si>
  <si>
    <t>244.27</t>
  </si>
  <si>
    <t>24.70</t>
  </si>
  <si>
    <t>20:59:45.417</t>
  </si>
  <si>
    <t>244.41</t>
  </si>
  <si>
    <t>31.98</t>
  </si>
  <si>
    <t>20:54:57.888</t>
  </si>
  <si>
    <t>246.81</t>
  </si>
  <si>
    <t>45.89</t>
  </si>
  <si>
    <t>20:58:08.215</t>
  </si>
  <si>
    <t>245.45</t>
  </si>
  <si>
    <t>20:59:45.464</t>
  </si>
  <si>
    <t>247.63</t>
  </si>
  <si>
    <t>44.11</t>
  </si>
  <si>
    <t>20:54:57.936</t>
  </si>
  <si>
    <t>54.90</t>
  </si>
  <si>
    <t>20:58:08.262</t>
  </si>
  <si>
    <t>49.57</t>
  </si>
  <si>
    <t>20:59:45.510</t>
  </si>
  <si>
    <t>53.69</t>
  </si>
  <si>
    <t>20:54:57.982</t>
  </si>
  <si>
    <t>60.62</t>
  </si>
  <si>
    <t>20:58:08.309</t>
  </si>
  <si>
    <t>58.15</t>
  </si>
  <si>
    <t>20:59:45.557</t>
  </si>
  <si>
    <t>60.45</t>
  </si>
  <si>
    <t>20:54:58.029</t>
  </si>
  <si>
    <t>62.92</t>
  </si>
  <si>
    <t>20:58:08.402</t>
  </si>
  <si>
    <t>63.35</t>
  </si>
  <si>
    <t>20:59:45.606</t>
  </si>
  <si>
    <t>63.91</t>
  </si>
  <si>
    <t>20:54:58.076</t>
  </si>
  <si>
    <t>62.22</t>
  </si>
  <si>
    <t>20:58:08.448</t>
  </si>
  <si>
    <t>65.08</t>
  </si>
  <si>
    <t>20:59:45.653</t>
  </si>
  <si>
    <t>64.35</t>
  </si>
  <si>
    <t>20:54:58.123</t>
  </si>
  <si>
    <t>57.41</t>
  </si>
  <si>
    <t>20:58:08.495</t>
  </si>
  <si>
    <t>63.83</t>
  </si>
  <si>
    <t>20:59:45.699</t>
  </si>
  <si>
    <t>60.84</t>
  </si>
  <si>
    <t>20:54:58.170</t>
  </si>
  <si>
    <t>49.27</t>
  </si>
  <si>
    <t>20:58:08.541</t>
  </si>
  <si>
    <t>58.50</t>
  </si>
  <si>
    <t>20:59:45.745</t>
  </si>
  <si>
    <t>53.90</t>
  </si>
  <si>
    <t>20:54:58.217</t>
  </si>
  <si>
    <t>38.22</t>
  </si>
  <si>
    <t>20:58:08.588</t>
  </si>
  <si>
    <t>49.83</t>
  </si>
  <si>
    <t>20:59:45.838</t>
  </si>
  <si>
    <t>43.85</t>
  </si>
  <si>
    <t>20:54:58.264</t>
  </si>
  <si>
    <t>24.83</t>
  </si>
  <si>
    <t>20:58:08.636</t>
  </si>
  <si>
    <t>20:59:45.884</t>
  </si>
  <si>
    <t>20:54:58.310</t>
  </si>
  <si>
    <t>20:58:08.684</t>
  </si>
  <si>
    <t>24.61</t>
  </si>
  <si>
    <t>20:59:45.931</t>
  </si>
  <si>
    <t>17.12</t>
  </si>
  <si>
    <t>20:54:58.357</t>
  </si>
  <si>
    <t>-5.46</t>
  </si>
  <si>
    <t>20:58:08.731</t>
  </si>
  <si>
    <t>20:59:45.978</t>
  </si>
  <si>
    <t>251.24</t>
  </si>
  <si>
    <t>20:54:58.451</t>
  </si>
  <si>
    <t>246.66</t>
  </si>
  <si>
    <t>-20.24</t>
  </si>
  <si>
    <t>20:58:08.777</t>
  </si>
  <si>
    <t>245.41</t>
  </si>
  <si>
    <t>20:59:46.024</t>
  </si>
  <si>
    <t>20:54:58.498</t>
  </si>
  <si>
    <t>245.91</t>
  </si>
  <si>
    <t>-33.32</t>
  </si>
  <si>
    <t>20:58:08.824</t>
  </si>
  <si>
    <t>245.27</t>
  </si>
  <si>
    <t>20:59:46.071</t>
  </si>
  <si>
    <t>247.81</t>
  </si>
  <si>
    <t>-25.96</t>
  </si>
  <si>
    <t>20:54:58.545</t>
  </si>
  <si>
    <t>-43.90</t>
  </si>
  <si>
    <t>20:58:08.871</t>
  </si>
  <si>
    <t>243.95</t>
  </si>
  <si>
    <t>20:59:46.118</t>
  </si>
  <si>
    <t>244.02</t>
  </si>
  <si>
    <t>-36.92</t>
  </si>
  <si>
    <t>20:54:58.592</t>
  </si>
  <si>
    <t>242.27</t>
  </si>
  <si>
    <t>-51.69</t>
  </si>
  <si>
    <t>20:58:08.965</t>
  </si>
  <si>
    <t>-43.51</t>
  </si>
  <si>
    <t>20:59:46.164</t>
  </si>
  <si>
    <t>-45.41</t>
  </si>
  <si>
    <t>20:54:58.640</t>
  </si>
  <si>
    <t>242.55</t>
  </si>
  <si>
    <t>-56.42</t>
  </si>
  <si>
    <t>20:58:09.011</t>
  </si>
  <si>
    <t>-50.96</t>
  </si>
  <si>
    <t>20:59:46.210</t>
  </si>
  <si>
    <t>-51.04</t>
  </si>
  <si>
    <t>20:54:58.687</t>
  </si>
  <si>
    <t>242.70</t>
  </si>
  <si>
    <t>-57.76</t>
  </si>
  <si>
    <t>20:58:09.059</t>
  </si>
  <si>
    <t>241.63</t>
  </si>
  <si>
    <t>-55.20</t>
  </si>
  <si>
    <t>20:59:46.256</t>
  </si>
  <si>
    <t>-53.43</t>
  </si>
  <si>
    <t>20:54:58.734</t>
  </si>
  <si>
    <t>-56.07</t>
  </si>
  <si>
    <t>20:58:09.105</t>
  </si>
  <si>
    <t>20:59:46.305</t>
  </si>
  <si>
    <t>-52.95</t>
  </si>
  <si>
    <t>20:54:58.781</t>
  </si>
  <si>
    <t>-50.57</t>
  </si>
  <si>
    <t>20:58:09.152</t>
  </si>
  <si>
    <t>-53.95</t>
  </si>
  <si>
    <t>20:59:46.397</t>
  </si>
  <si>
    <t>241.27</t>
  </si>
  <si>
    <t>-48.62</t>
  </si>
  <si>
    <t>20:54:58.828</t>
  </si>
  <si>
    <t>242.59</t>
  </si>
  <si>
    <t>-41.90</t>
  </si>
  <si>
    <t>20:58:09.199</t>
  </si>
  <si>
    <t>-47.97</t>
  </si>
  <si>
    <t>20:59:46.443</t>
  </si>
  <si>
    <t>241.20</t>
  </si>
  <si>
    <t>20:54:58.874</t>
  </si>
  <si>
    <t>242.52</t>
  </si>
  <si>
    <t>-30.46</t>
  </si>
  <si>
    <t>20:58:09.245</t>
  </si>
  <si>
    <t>20:59:46.490</t>
  </si>
  <si>
    <t>20:54:58.921</t>
  </si>
  <si>
    <t>-16.90</t>
  </si>
  <si>
    <t>20:58:09.292</t>
  </si>
  <si>
    <t>20:59:46.536</t>
  </si>
  <si>
    <t>20:54:59.015</t>
  </si>
  <si>
    <t>242.77</t>
  </si>
  <si>
    <t>-2.04</t>
  </si>
  <si>
    <t>20:58:09.339</t>
  </si>
  <si>
    <t>-13.09</t>
  </si>
  <si>
    <t>20:59:46.582</t>
  </si>
  <si>
    <t>20:54:59.062</t>
  </si>
  <si>
    <t>243.23</t>
  </si>
  <si>
    <t>20:58:09.385</t>
  </si>
  <si>
    <t>241.80</t>
  </si>
  <si>
    <t>20:59:46.629</t>
  </si>
  <si>
    <t>20:54:59.109</t>
  </si>
  <si>
    <t>26.87</t>
  </si>
  <si>
    <t>20:58:09.477</t>
  </si>
  <si>
    <t>242.98</t>
  </si>
  <si>
    <t>16.81</t>
  </si>
  <si>
    <t>20:59:46.677</t>
  </si>
  <si>
    <t>243.48</t>
  </si>
  <si>
    <t>24.66</t>
  </si>
  <si>
    <t>20:54:59.156</t>
  </si>
  <si>
    <t>246.52</t>
  </si>
  <si>
    <t>39.26</t>
  </si>
  <si>
    <t>20:58:09.523</t>
  </si>
  <si>
    <t>245.34</t>
  </si>
  <si>
    <t>20:59:46.728</t>
  </si>
  <si>
    <t>246.63</t>
  </si>
  <si>
    <t>20:54:59.203</t>
  </si>
  <si>
    <t>49.40</t>
  </si>
  <si>
    <t>20:58:09.569</t>
  </si>
  <si>
    <t>42.90</t>
  </si>
  <si>
    <t>20:59:46.769</t>
  </si>
  <si>
    <t>247.49</t>
  </si>
  <si>
    <t>47.53</t>
  </si>
  <si>
    <t>20:54:59.249</t>
  </si>
  <si>
    <t>56.55</t>
  </si>
  <si>
    <t>20:58:09.615</t>
  </si>
  <si>
    <t>20:59:46.861</t>
  </si>
  <si>
    <t>55.38</t>
  </si>
  <si>
    <t>20:54:59.296</t>
  </si>
  <si>
    <t>60.40</t>
  </si>
  <si>
    <t>20:58:09.662</t>
  </si>
  <si>
    <t>59.45</t>
  </si>
  <si>
    <t>20:59:46.907</t>
  </si>
  <si>
    <t>60.06</t>
  </si>
  <si>
    <t>20:54:59.343</t>
  </si>
  <si>
    <t>61.05</t>
  </si>
  <si>
    <t>20:58:09.709</t>
  </si>
  <si>
    <t>20:59:46.953</t>
  </si>
  <si>
    <t>61.40</t>
  </si>
  <si>
    <t>20:54:59.390</t>
  </si>
  <si>
    <t>20:58:09.757</t>
  </si>
  <si>
    <t>63.22</t>
  </si>
  <si>
    <t>20:59:46.999</t>
  </si>
  <si>
    <t>59.75</t>
  </si>
  <si>
    <t>20:54:59.437</t>
  </si>
  <si>
    <t>51.69</t>
  </si>
  <si>
    <t>20:58:09.803</t>
  </si>
  <si>
    <t>59.71</t>
  </si>
  <si>
    <t>20:59:47.046</t>
  </si>
  <si>
    <t>54.34</t>
  </si>
  <si>
    <t>20:54:59.484</t>
  </si>
  <si>
    <t>20:58:09.851</t>
  </si>
  <si>
    <t>52.73</t>
  </si>
  <si>
    <t>20:59:47.093</t>
  </si>
  <si>
    <t>247.52</t>
  </si>
  <si>
    <t>45.84</t>
  </si>
  <si>
    <t>20:54:59.578</t>
  </si>
  <si>
    <t>30.07</t>
  </si>
  <si>
    <t>20:58:09.897</t>
  </si>
  <si>
    <t>42.77</t>
  </si>
  <si>
    <t>20:59:47.140</t>
  </si>
  <si>
    <t>247.74</t>
  </si>
  <si>
    <t>20:54:59.625</t>
  </si>
  <si>
    <t>16.16</t>
  </si>
  <si>
    <t>20:58:09.992</t>
  </si>
  <si>
    <t>30.33</t>
  </si>
  <si>
    <t>20:59:47.187</t>
  </si>
  <si>
    <t>20:54:59.672</t>
  </si>
  <si>
    <t>20:58:10.039</t>
  </si>
  <si>
    <t>20:59:47.234</t>
  </si>
  <si>
    <t>20:54:59.719</t>
  </si>
  <si>
    <t>-13.43</t>
  </si>
  <si>
    <t>20:58:10.085</t>
  </si>
  <si>
    <t>20:59:47.281</t>
  </si>
  <si>
    <t>-7.06</t>
  </si>
  <si>
    <t>20:54:59.766</t>
  </si>
  <si>
    <t>-26.95</t>
  </si>
  <si>
    <t>20:58:10.132</t>
  </si>
  <si>
    <t>245.38</t>
  </si>
  <si>
    <t>-13.56</t>
  </si>
  <si>
    <t>20:59:47.374</t>
  </si>
  <si>
    <t>246.06</t>
  </si>
  <si>
    <t>-20.37</t>
  </si>
  <si>
    <t>20:54:59.813</t>
  </si>
  <si>
    <t>243.66</t>
  </si>
  <si>
    <t>-38.26</t>
  </si>
  <si>
    <t>20:58:10.178</t>
  </si>
  <si>
    <t>244.81</t>
  </si>
  <si>
    <t>20:59:47.420</t>
  </si>
  <si>
    <t>-31.85</t>
  </si>
  <si>
    <t>20:54:59.860</t>
  </si>
  <si>
    <t>242.34</t>
  </si>
  <si>
    <t>20:58:10.224</t>
  </si>
  <si>
    <t>20:59:47.466</t>
  </si>
  <si>
    <t>242.66</t>
  </si>
  <si>
    <t>-41.04</t>
  </si>
  <si>
    <t>20:54:59.906</t>
  </si>
  <si>
    <t>-52.99</t>
  </si>
  <si>
    <t>20:58:10.271</t>
  </si>
  <si>
    <t>241.48</t>
  </si>
  <si>
    <t>-46.45</t>
  </si>
  <si>
    <t>20:59:47.512</t>
  </si>
  <si>
    <t>-47.49</t>
  </si>
  <si>
    <t>20:54:59.954</t>
  </si>
  <si>
    <t>20:58:10.317</t>
  </si>
  <si>
    <t>20:59:47.559</t>
  </si>
  <si>
    <t>242.13</t>
  </si>
  <si>
    <t>-50.83</t>
  </si>
  <si>
    <t>20:55:00.001</t>
  </si>
  <si>
    <t>-55.46</t>
  </si>
  <si>
    <t>20:58:10.362</t>
  </si>
  <si>
    <t>-54.25</t>
  </si>
  <si>
    <t>20:59:47.605</t>
  </si>
  <si>
    <t>-51.30</t>
  </si>
  <si>
    <t>20:55:00.092</t>
  </si>
  <si>
    <t>20:58:10.408</t>
  </si>
  <si>
    <t>241.70</t>
  </si>
  <si>
    <t>-53.73</t>
  </si>
  <si>
    <t>20:59:47.651</t>
  </si>
  <si>
    <t>-48.27</t>
  </si>
  <si>
    <t>20:55:00.138</t>
  </si>
  <si>
    <t>242.63</t>
  </si>
  <si>
    <t>-44.16</t>
  </si>
  <si>
    <t>20:58:10.501</t>
  </si>
  <si>
    <t>-49.22</t>
  </si>
  <si>
    <t>20:59:47.698</t>
  </si>
  <si>
    <t>20:55:00.185</t>
  </si>
  <si>
    <t>20:58:10.548</t>
  </si>
  <si>
    <t>-41.56</t>
  </si>
  <si>
    <t>20:59:47.744</t>
  </si>
  <si>
    <t>242.05</t>
  </si>
  <si>
    <t>20:55:00.232</t>
  </si>
  <si>
    <t>-21.54</t>
  </si>
  <si>
    <t>20:58:10.595</t>
  </si>
  <si>
    <t>20:59:47.837</t>
  </si>
  <si>
    <t>241.84</t>
  </si>
  <si>
    <t>-20.97</t>
  </si>
  <si>
    <t>20:55:00.279</t>
  </si>
  <si>
    <t>20:58:10.640</t>
  </si>
  <si>
    <t>20:59:47.883</t>
  </si>
  <si>
    <t>20:55:00.326</t>
  </si>
  <si>
    <t>242.95</t>
  </si>
  <si>
    <t>20:58:10.686</t>
  </si>
  <si>
    <t>-3.94</t>
  </si>
  <si>
    <t>20:59:47.929</t>
  </si>
  <si>
    <t>242.16</t>
  </si>
  <si>
    <t>6.50</t>
  </si>
  <si>
    <t>20:55:00.373</t>
  </si>
  <si>
    <t>244.48</t>
  </si>
  <si>
    <t>21.15</t>
  </si>
  <si>
    <t>20:58:10.732</t>
  </si>
  <si>
    <t>242.38</t>
  </si>
  <si>
    <t>20:59:47.975</t>
  </si>
  <si>
    <t>20.24</t>
  </si>
  <si>
    <t>20:55:00.420</t>
  </si>
  <si>
    <t>247.34</t>
  </si>
  <si>
    <t>33.67</t>
  </si>
  <si>
    <t>20:58:10.779</t>
  </si>
  <si>
    <t>244.31</t>
  </si>
  <si>
    <t>20:59:48.022</t>
  </si>
  <si>
    <t>246.20</t>
  </si>
  <si>
    <t>32.59</t>
  </si>
  <si>
    <t>20:55:00.467</t>
  </si>
  <si>
    <t>248.13</t>
  </si>
  <si>
    <t>20:58:10.825</t>
  </si>
  <si>
    <t>20:59:48.067</t>
  </si>
  <si>
    <t>43.20</t>
  </si>
  <si>
    <t>20:55:00.513</t>
  </si>
  <si>
    <t>52.39</t>
  </si>
  <si>
    <t>20:58:10.871</t>
  </si>
  <si>
    <t>47.79</t>
  </si>
  <si>
    <t>20:59:48.114</t>
  </si>
  <si>
    <t>51.48</t>
  </si>
  <si>
    <t>20:55:00.607</t>
  </si>
  <si>
    <t>20:58:10.963</t>
  </si>
  <si>
    <t>55.55</t>
  </si>
  <si>
    <t>20:59:48.160</t>
  </si>
  <si>
    <t>56.81</t>
  </si>
  <si>
    <t>20:55:00.654</t>
  </si>
  <si>
    <t>58.93</t>
  </si>
  <si>
    <t>20:58:11.009</t>
  </si>
  <si>
    <t>60.10</t>
  </si>
  <si>
    <t>20:59:48.206</t>
  </si>
  <si>
    <t>20:55:00.701</t>
  </si>
  <si>
    <t>57.67</t>
  </si>
  <si>
    <t>20:58:11.055</t>
  </si>
  <si>
    <t>61.36</t>
  </si>
  <si>
    <t>20:59:48.253</t>
  </si>
  <si>
    <t>58.37</t>
  </si>
  <si>
    <t>20:55:00.749</t>
  </si>
  <si>
    <t>52.47</t>
  </si>
  <si>
    <t>20:58:11.103</t>
  </si>
  <si>
    <t>59.54</t>
  </si>
  <si>
    <t>20:59:48.345</t>
  </si>
  <si>
    <t>53.86</t>
  </si>
  <si>
    <t>20:55:00.795</t>
  </si>
  <si>
    <t>20:58:11.149</t>
  </si>
  <si>
    <t>53.95</t>
  </si>
  <si>
    <t>20:59:48.392</t>
  </si>
  <si>
    <t>20:55:00.843</t>
  </si>
  <si>
    <t>33.24</t>
  </si>
  <si>
    <t>20:58:11.196</t>
  </si>
  <si>
    <t>45.24</t>
  </si>
  <si>
    <t>20:59:48.439</t>
  </si>
  <si>
    <t>36.05</t>
  </si>
  <si>
    <t>20:55:00.890</t>
  </si>
  <si>
    <t>20.28</t>
  </si>
  <si>
    <t>20:58:11.245</t>
  </si>
  <si>
    <t>33.89</t>
  </si>
  <si>
    <t>20:59:48.486</t>
  </si>
  <si>
    <t>20:55:00.937</t>
  </si>
  <si>
    <t>6.11</t>
  </si>
  <si>
    <t>20:58:11.288</t>
  </si>
  <si>
    <t>20.63</t>
  </si>
  <si>
    <t>20:59:48.533</t>
  </si>
  <si>
    <t>20:55:00.983</t>
  </si>
  <si>
    <t>-8.32</t>
  </si>
  <si>
    <t>20:58:11.335</t>
  </si>
  <si>
    <t>20:59:48.579</t>
  </si>
  <si>
    <t>247.59</t>
  </si>
  <si>
    <t>20:55:01.023</t>
  </si>
  <si>
    <t>20:58:11.427</t>
  </si>
  <si>
    <t>245.70</t>
  </si>
  <si>
    <t>20:59:48.626</t>
  </si>
  <si>
    <t>246.99</t>
  </si>
  <si>
    <t>20:55:01.117</t>
  </si>
  <si>
    <t>245.88</t>
  </si>
  <si>
    <t>20:58:11.474</t>
  </si>
  <si>
    <t>245.49</t>
  </si>
  <si>
    <t>-21.88</t>
  </si>
  <si>
    <t>20:59:48.672</t>
  </si>
  <si>
    <t>245.02</t>
  </si>
  <si>
    <t>-28.38</t>
  </si>
  <si>
    <t>20:55:01.164</t>
  </si>
  <si>
    <t>-42.86</t>
  </si>
  <si>
    <t>20:58:11.520</t>
  </si>
  <si>
    <t>244.13</t>
  </si>
  <si>
    <t>-33.50</t>
  </si>
  <si>
    <t>20:59:48.719</t>
  </si>
  <si>
    <t>243.81</t>
  </si>
  <si>
    <t>-37.74</t>
  </si>
  <si>
    <t>20:55:01.210</t>
  </si>
  <si>
    <t>-49.44</t>
  </si>
  <si>
    <t>20:58:11.566</t>
  </si>
  <si>
    <t>-42.64</t>
  </si>
  <si>
    <t>20:59:48.765</t>
  </si>
  <si>
    <t>243.63</t>
  </si>
  <si>
    <t>-44.55</t>
  </si>
  <si>
    <t>20:55:01.257</t>
  </si>
  <si>
    <t>20:58:11.612</t>
  </si>
  <si>
    <t>241.88</t>
  </si>
  <si>
    <t>-49.01</t>
  </si>
  <si>
    <t>20:59:48.857</t>
  </si>
  <si>
    <t>-48.36</t>
  </si>
  <si>
    <t>20:55:01.304</t>
  </si>
  <si>
    <t>-53.56</t>
  </si>
  <si>
    <t>20:58:11.659</t>
  </si>
  <si>
    <t>-52.26</t>
  </si>
  <si>
    <t>20:59:48.903</t>
  </si>
  <si>
    <t>-49.18</t>
  </si>
  <si>
    <t>20:55:01.351</t>
  </si>
  <si>
    <t>-50.78</t>
  </si>
  <si>
    <t>20:58:11.705</t>
  </si>
  <si>
    <t>-52.65</t>
  </si>
  <si>
    <t>20:59:48.950</t>
  </si>
  <si>
    <t>-47.01</t>
  </si>
  <si>
    <t>20:55:01.398</t>
  </si>
  <si>
    <t>242.91</t>
  </si>
  <si>
    <t>-44.63</t>
  </si>
  <si>
    <t>20:58:11.751</t>
  </si>
  <si>
    <t>-49.40</t>
  </si>
  <si>
    <t>20:59:48.996</t>
  </si>
  <si>
    <t>-41.34</t>
  </si>
  <si>
    <t>20:55:01.445</t>
  </si>
  <si>
    <t>242.88</t>
  </si>
  <si>
    <t>-35.53</t>
  </si>
  <si>
    <t>20:58:11.797</t>
  </si>
  <si>
    <t>20:59:49.043</t>
  </si>
  <si>
    <t>243.31</t>
  </si>
  <si>
    <t>-32.76</t>
  </si>
  <si>
    <t>20:55:01.492</t>
  </si>
  <si>
    <t>-24.05</t>
  </si>
  <si>
    <t>20:58:11.844</t>
  </si>
  <si>
    <t>-33.41</t>
  </si>
  <si>
    <t>20:59:49.089</t>
  </si>
  <si>
    <t>20:55:01.539</t>
  </si>
  <si>
    <t>-10.79</t>
  </si>
  <si>
    <t>20:58:11.937</t>
  </si>
  <si>
    <t>20:59:49.136</t>
  </si>
  <si>
    <t>20:55:01.585</t>
  </si>
  <si>
    <t>243.02</t>
  </si>
  <si>
    <t>3.38</t>
  </si>
  <si>
    <t>20:58:11.983</t>
  </si>
  <si>
    <t>241.91</t>
  </si>
  <si>
    <t>20:59:49.182</t>
  </si>
  <si>
    <t>20:55:01.679</t>
  </si>
  <si>
    <t>244.45</t>
  </si>
  <si>
    <t>17.07</t>
  </si>
  <si>
    <t>20:58:12.031</t>
  </si>
  <si>
    <t>242.23</t>
  </si>
  <si>
    <t>20:59:49.228</t>
  </si>
  <si>
    <t>243.34</t>
  </si>
  <si>
    <t>17.94</t>
  </si>
  <si>
    <t>20:55:01.726</t>
  </si>
  <si>
    <t>29.55</t>
  </si>
  <si>
    <t>20:58:12.077</t>
  </si>
  <si>
    <t>20.15</t>
  </si>
  <si>
    <t>20:59:49.322</t>
  </si>
  <si>
    <t>246.27</t>
  </si>
  <si>
    <t>30.03</t>
  </si>
  <si>
    <t>20:55:01.773</t>
  </si>
  <si>
    <t>40.21</t>
  </si>
  <si>
    <t>20:58:12.124</t>
  </si>
  <si>
    <t>245.81</t>
  </si>
  <si>
    <t>32.76</t>
  </si>
  <si>
    <t>20:59:49.368</t>
  </si>
  <si>
    <t>40.39</t>
  </si>
  <si>
    <t>20:55:01.820</t>
  </si>
  <si>
    <t>48.57</t>
  </si>
  <si>
    <t>20:58:12.171</t>
  </si>
  <si>
    <t>43.68</t>
  </si>
  <si>
    <t>20:59:49.414</t>
  </si>
  <si>
    <t>48.62</t>
  </si>
  <si>
    <t>20:55:01.867</t>
  </si>
  <si>
    <t>54.12</t>
  </si>
  <si>
    <t>20:58:12.218</t>
  </si>
  <si>
    <t>52.04</t>
  </si>
  <si>
    <t>20:59:49.460</t>
  </si>
  <si>
    <t>20:55:01.914</t>
  </si>
  <si>
    <t>56.46</t>
  </si>
  <si>
    <t>20:58:12.264</t>
  </si>
  <si>
    <t>57.37</t>
  </si>
  <si>
    <t>20:59:49.506</t>
  </si>
  <si>
    <t>20:55:01.960</t>
  </si>
  <si>
    <t>56.07</t>
  </si>
  <si>
    <t>20:58:12.311</t>
  </si>
  <si>
    <t>59.41</t>
  </si>
  <si>
    <t>20:59:49.553</t>
  </si>
  <si>
    <t>56.24</t>
  </si>
  <si>
    <t>20:55:02.007</t>
  </si>
  <si>
    <t>51.82</t>
  </si>
  <si>
    <t>20:58:12.357</t>
  </si>
  <si>
    <t>58.67</t>
  </si>
  <si>
    <t>20:59:49.599</t>
  </si>
  <si>
    <t>52.26</t>
  </si>
  <si>
    <t>20:55:02.054</t>
  </si>
  <si>
    <t>20:58:12.451</t>
  </si>
  <si>
    <t>54.03</t>
  </si>
  <si>
    <t>20:59:49.646</t>
  </si>
  <si>
    <t>20:55:02.101</t>
  </si>
  <si>
    <t>34.45</t>
  </si>
  <si>
    <t>20:58:12.497</t>
  </si>
  <si>
    <t>46.32</t>
  </si>
  <si>
    <t>20:59:49.692</t>
  </si>
  <si>
    <t>20:55:02.195</t>
  </si>
  <si>
    <t>22.32</t>
  </si>
  <si>
    <t>20:58:12.544</t>
  </si>
  <si>
    <t>20:59:49.742</t>
  </si>
  <si>
    <t>24.01</t>
  </si>
  <si>
    <t>20:55:02.242</t>
  </si>
  <si>
    <t>8.88</t>
  </si>
  <si>
    <t>20:58:12.589</t>
  </si>
  <si>
    <t>23.36</t>
  </si>
  <si>
    <t>20:59:49.834</t>
  </si>
  <si>
    <t>20:55:02.288</t>
  </si>
  <si>
    <t>-4.98</t>
  </si>
  <si>
    <t>20:58:12.636</t>
  </si>
  <si>
    <t>20:59:49.880</t>
  </si>
  <si>
    <t>20:55:02.335</t>
  </si>
  <si>
    <t>20:58:12.682</t>
  </si>
  <si>
    <t>245.84</t>
  </si>
  <si>
    <t>20:59:49.926</t>
  </si>
  <si>
    <t>20:55:02.382</t>
  </si>
  <si>
    <t>246.41</t>
  </si>
  <si>
    <t>-29.55</t>
  </si>
  <si>
    <t>20:58:12.729</t>
  </si>
  <si>
    <t>245.66</t>
  </si>
  <si>
    <t>-18.16</t>
  </si>
  <si>
    <t>20:59:49.971</t>
  </si>
  <si>
    <t>-26.13</t>
  </si>
  <si>
    <t>20:55:02.429</t>
  </si>
  <si>
    <t>20:58:12.776</t>
  </si>
  <si>
    <t>244.59</t>
  </si>
  <si>
    <t>20:59:50.019</t>
  </si>
  <si>
    <t>-35.14</t>
  </si>
  <si>
    <t>20:55:02.476</t>
  </si>
  <si>
    <t>-46.19</t>
  </si>
  <si>
    <t>20:58:12.824</t>
  </si>
  <si>
    <t>242.73</t>
  </si>
  <si>
    <t>20:59:50.064</t>
  </si>
  <si>
    <t>-41.86</t>
  </si>
  <si>
    <t>20:55:02.523</t>
  </si>
  <si>
    <t>-50.22</t>
  </si>
  <si>
    <t>20:58:12.869</t>
  </si>
  <si>
    <t>-46.23</t>
  </si>
  <si>
    <t>20:59:50.110</t>
  </si>
  <si>
    <t>243.84</t>
  </si>
  <si>
    <t>-45.71</t>
  </si>
  <si>
    <t>20:55:02.570</t>
  </si>
  <si>
    <t>-51.22</t>
  </si>
  <si>
    <t>20:58:12.962</t>
  </si>
  <si>
    <t>-50.09</t>
  </si>
  <si>
    <t>20:59:50.156</t>
  </si>
  <si>
    <t>-46.67</t>
  </si>
  <si>
    <t>20:55:02.617</t>
  </si>
  <si>
    <t>-49.27</t>
  </si>
  <si>
    <t>20:58:13.010</t>
  </si>
  <si>
    <t>-50.91</t>
  </si>
  <si>
    <t>20:59:50.203</t>
  </si>
  <si>
    <t>-44.85</t>
  </si>
  <si>
    <t>20:55:02.663</t>
  </si>
  <si>
    <t>-43.85</t>
  </si>
  <si>
    <t>20:58:13.056</t>
  </si>
  <si>
    <t>-48.75</t>
  </si>
  <si>
    <t>20:59:50.296</t>
  </si>
  <si>
    <t>20:55:02.757</t>
  </si>
  <si>
    <t>20:58:13.101</t>
  </si>
  <si>
    <t>-42.94</t>
  </si>
  <si>
    <t>20:59:50.343</t>
  </si>
  <si>
    <t>243.77</t>
  </si>
  <si>
    <t>-31.50</t>
  </si>
  <si>
    <t>20:55:02.804</t>
  </si>
  <si>
    <t>-24.83</t>
  </si>
  <si>
    <t>20:58:13.149</t>
  </si>
  <si>
    <t>242.02</t>
  </si>
  <si>
    <t>-34.32</t>
  </si>
  <si>
    <t>20:59:50.390</t>
  </si>
  <si>
    <t>-21.15</t>
  </si>
  <si>
    <t>20:55:02.851</t>
  </si>
  <si>
    <t>20:58:13.195</t>
  </si>
  <si>
    <t>-23.18</t>
  </si>
  <si>
    <t>20:59:50.435</t>
  </si>
  <si>
    <t>20:55:02.899</t>
  </si>
  <si>
    <t>1.26</t>
  </si>
  <si>
    <t>20:58:13.241</t>
  </si>
  <si>
    <t>20:59:50.482</t>
  </si>
  <si>
    <t>20:55:02.946</t>
  </si>
  <si>
    <t>14.69</t>
  </si>
  <si>
    <t>20:58:13.289</t>
  </si>
  <si>
    <t>20:59:50.529</t>
  </si>
  <si>
    <t>245.20</t>
  </si>
  <si>
    <t>16.64</t>
  </si>
  <si>
    <t>20:55:02.994</t>
  </si>
  <si>
    <t>248.17</t>
  </si>
  <si>
    <t>27.00</t>
  </si>
  <si>
    <t>20:58:13.334</t>
  </si>
  <si>
    <t>17.25</t>
  </si>
  <si>
    <t>20:59:50.576</t>
  </si>
  <si>
    <t>247.06</t>
  </si>
  <si>
    <t>28.43</t>
  </si>
  <si>
    <t>20:55:03.041</t>
  </si>
  <si>
    <t>37.61</t>
  </si>
  <si>
    <t>20:58:13.381</t>
  </si>
  <si>
    <t>245.63</t>
  </si>
  <si>
    <t>29.68</t>
  </si>
  <si>
    <t>20:59:50.622</t>
  </si>
  <si>
    <t>20:55:03.088</t>
  </si>
  <si>
    <t>20:58:13.475</t>
  </si>
  <si>
    <t>246.09</t>
  </si>
  <si>
    <t>20:59:50.669</t>
  </si>
  <si>
    <t>46.62</t>
  </si>
  <si>
    <t>20:55:03.134</t>
  </si>
  <si>
    <t>20:58:13.521</t>
  </si>
  <si>
    <t>20:59:50.716</t>
  </si>
  <si>
    <t>52.00</t>
  </si>
  <si>
    <t>Avg Position</t>
  </si>
  <si>
    <t>Avg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</si>
</sst>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200"/>
  <sheetViews>
    <sheetView tabSelected="1" workbookViewId="0">
      <selection activeCell="D6" sqref="D6"/>
    </sheetView>
  </sheetViews>
  <sheetFormatPr defaultRowHeight="14.4" x14ac:dyDescent="0.3"/>
  <cols>
    <col min="2" max="2" width="14.6640625" customWidth="1"/>
    <col min="3" max="3" width="11.44140625" customWidth="1"/>
    <col min="4" max="4" width="8.88671875" style="1"/>
    <col min="7" max="7" width="13" customWidth="1"/>
    <col min="12" max="12" width="13" customWidth="1"/>
  </cols>
  <sheetData>
    <row r="4" spans="2:17" x14ac:dyDescent="0.3">
      <c r="B4" t="s">
        <v>361</v>
      </c>
      <c r="C4" t="s">
        <v>983</v>
      </c>
      <c r="D4" s="1" t="s">
        <v>982</v>
      </c>
      <c r="G4" t="s">
        <v>362</v>
      </c>
      <c r="H4" t="s">
        <v>983</v>
      </c>
      <c r="I4" s="1" t="s">
        <v>982</v>
      </c>
      <c r="L4" t="s">
        <v>363</v>
      </c>
      <c r="M4" t="s">
        <v>983</v>
      </c>
      <c r="N4" s="1" t="s">
        <v>982</v>
      </c>
      <c r="P4" t="s">
        <v>3451</v>
      </c>
      <c r="Q4" t="s">
        <v>3452</v>
      </c>
    </row>
    <row r="5" spans="2:17" x14ac:dyDescent="0.3">
      <c r="B5" t="s">
        <v>0</v>
      </c>
      <c r="C5" t="s">
        <v>1</v>
      </c>
      <c r="D5" s="1" t="s">
        <v>2</v>
      </c>
      <c r="G5" t="s">
        <v>559</v>
      </c>
      <c r="H5" t="s">
        <v>1</v>
      </c>
      <c r="I5" t="s">
        <v>2</v>
      </c>
      <c r="L5" t="s">
        <v>981</v>
      </c>
      <c r="M5" t="s">
        <v>1</v>
      </c>
      <c r="N5" t="s">
        <v>2</v>
      </c>
      <c r="P5">
        <f>(C5+H5+M5)/3</f>
        <v>0</v>
      </c>
      <c r="Q5">
        <f>(D5+I5+N5)/3</f>
        <v>14.99</v>
      </c>
    </row>
    <row r="6" spans="2:17" x14ac:dyDescent="0.3">
      <c r="B6" t="s">
        <v>3</v>
      </c>
      <c r="C6" t="s">
        <v>4</v>
      </c>
      <c r="D6" s="1" t="s">
        <v>5</v>
      </c>
      <c r="G6" t="s">
        <v>558</v>
      </c>
      <c r="H6" t="s">
        <v>1</v>
      </c>
      <c r="I6" t="s">
        <v>686</v>
      </c>
      <c r="L6" t="s">
        <v>980</v>
      </c>
      <c r="M6" t="s">
        <v>1</v>
      </c>
      <c r="N6" t="s">
        <v>979</v>
      </c>
      <c r="P6">
        <f>(C6+H6+M6)/3</f>
        <v>1.3333333333333334E-2</v>
      </c>
      <c r="Q6">
        <f t="shared" ref="Q6:Q69" si="0">(D6+I6+N6)/3</f>
        <v>14.663333333333332</v>
      </c>
    </row>
    <row r="7" spans="2:17" x14ac:dyDescent="0.3">
      <c r="B7" t="s">
        <v>6</v>
      </c>
      <c r="C7" t="s">
        <v>4</v>
      </c>
      <c r="D7" s="1" t="s">
        <v>7</v>
      </c>
      <c r="G7" t="s">
        <v>557</v>
      </c>
      <c r="H7" t="s">
        <v>1</v>
      </c>
      <c r="I7" t="s">
        <v>685</v>
      </c>
      <c r="L7" t="s">
        <v>978</v>
      </c>
      <c r="M7" t="s">
        <v>1</v>
      </c>
      <c r="N7" t="s">
        <v>354</v>
      </c>
      <c r="P7">
        <f t="shared" ref="P7:P70" si="1">(C7+H7+M7)/3</f>
        <v>1.3333333333333334E-2</v>
      </c>
      <c r="Q7">
        <f t="shared" si="0"/>
        <v>13.68</v>
      </c>
    </row>
    <row r="8" spans="2:17" x14ac:dyDescent="0.3">
      <c r="B8" t="s">
        <v>8</v>
      </c>
      <c r="C8" t="s">
        <v>4</v>
      </c>
      <c r="D8" s="1" t="s">
        <v>9</v>
      </c>
      <c r="G8" t="s">
        <v>556</v>
      </c>
      <c r="H8" t="s">
        <v>1</v>
      </c>
      <c r="I8" t="s">
        <v>684</v>
      </c>
      <c r="L8" t="s">
        <v>977</v>
      </c>
      <c r="M8" t="s">
        <v>1</v>
      </c>
      <c r="N8" t="s">
        <v>636</v>
      </c>
      <c r="P8">
        <f t="shared" si="1"/>
        <v>1.3333333333333334E-2</v>
      </c>
      <c r="Q8">
        <f t="shared" si="0"/>
        <v>11.873333333333333</v>
      </c>
    </row>
    <row r="9" spans="2:17" x14ac:dyDescent="0.3">
      <c r="B9" t="s">
        <v>10</v>
      </c>
      <c r="C9" t="s">
        <v>4</v>
      </c>
      <c r="D9" s="1" t="s">
        <v>11</v>
      </c>
      <c r="G9" t="s">
        <v>555</v>
      </c>
      <c r="H9" t="s">
        <v>1</v>
      </c>
      <c r="I9" t="s">
        <v>144</v>
      </c>
      <c r="L9" t="s">
        <v>976</v>
      </c>
      <c r="M9" t="s">
        <v>1</v>
      </c>
      <c r="N9" t="s">
        <v>975</v>
      </c>
      <c r="P9">
        <f t="shared" si="1"/>
        <v>1.3333333333333334E-2</v>
      </c>
      <c r="Q9">
        <f t="shared" si="0"/>
        <v>9.26</v>
      </c>
    </row>
    <row r="10" spans="2:17" x14ac:dyDescent="0.3">
      <c r="B10" t="s">
        <v>12</v>
      </c>
      <c r="C10" t="s">
        <v>4</v>
      </c>
      <c r="D10" s="1" t="s">
        <v>13</v>
      </c>
      <c r="G10" t="s">
        <v>554</v>
      </c>
      <c r="H10" t="s">
        <v>1</v>
      </c>
      <c r="I10" t="s">
        <v>683</v>
      </c>
      <c r="L10" t="s">
        <v>974</v>
      </c>
      <c r="M10" t="s">
        <v>1</v>
      </c>
      <c r="N10" t="s">
        <v>973</v>
      </c>
      <c r="P10">
        <f t="shared" si="1"/>
        <v>1.3333333333333334E-2</v>
      </c>
      <c r="Q10">
        <f t="shared" si="0"/>
        <v>6.04</v>
      </c>
    </row>
    <row r="11" spans="2:17" x14ac:dyDescent="0.3">
      <c r="B11" t="s">
        <v>14</v>
      </c>
      <c r="C11" t="s">
        <v>4</v>
      </c>
      <c r="D11" s="1" t="s">
        <v>15</v>
      </c>
      <c r="G11" t="s">
        <v>553</v>
      </c>
      <c r="H11" t="s">
        <v>1</v>
      </c>
      <c r="I11" t="s">
        <v>608</v>
      </c>
      <c r="L11" t="s">
        <v>972</v>
      </c>
      <c r="M11" t="s">
        <v>1</v>
      </c>
      <c r="N11" t="s">
        <v>971</v>
      </c>
      <c r="P11">
        <f t="shared" si="1"/>
        <v>1.3333333333333334E-2</v>
      </c>
      <c r="Q11">
        <f t="shared" si="0"/>
        <v>2.44</v>
      </c>
    </row>
    <row r="12" spans="2:17" x14ac:dyDescent="0.3">
      <c r="B12" t="s">
        <v>16</v>
      </c>
      <c r="C12" t="s">
        <v>1</v>
      </c>
      <c r="D12" s="1" t="s">
        <v>17</v>
      </c>
      <c r="G12" t="s">
        <v>552</v>
      </c>
      <c r="H12" t="s">
        <v>1</v>
      </c>
      <c r="I12" t="s">
        <v>682</v>
      </c>
      <c r="L12" t="s">
        <v>970</v>
      </c>
      <c r="M12" t="s">
        <v>1</v>
      </c>
      <c r="N12" t="s">
        <v>969</v>
      </c>
      <c r="P12">
        <f t="shared" si="1"/>
        <v>0</v>
      </c>
      <c r="Q12">
        <f t="shared" si="0"/>
        <v>-1.2833333333333334</v>
      </c>
    </row>
    <row r="13" spans="2:17" x14ac:dyDescent="0.3">
      <c r="B13" t="s">
        <v>18</v>
      </c>
      <c r="C13" t="s">
        <v>1</v>
      </c>
      <c r="D13" s="1" t="s">
        <v>19</v>
      </c>
      <c r="G13" t="s">
        <v>551</v>
      </c>
      <c r="H13" t="s">
        <v>1</v>
      </c>
      <c r="I13" t="s">
        <v>590</v>
      </c>
      <c r="L13" t="s">
        <v>968</v>
      </c>
      <c r="M13" t="s">
        <v>1</v>
      </c>
      <c r="N13" t="s">
        <v>967</v>
      </c>
      <c r="P13">
        <f t="shared" si="1"/>
        <v>0</v>
      </c>
      <c r="Q13">
        <f t="shared" si="0"/>
        <v>-4.8966666666666674</v>
      </c>
    </row>
    <row r="14" spans="2:17" x14ac:dyDescent="0.3">
      <c r="B14" t="s">
        <v>20</v>
      </c>
      <c r="C14" t="s">
        <v>1</v>
      </c>
      <c r="D14" s="1" t="s">
        <v>21</v>
      </c>
      <c r="G14" t="s">
        <v>550</v>
      </c>
      <c r="H14" t="s">
        <v>25</v>
      </c>
      <c r="I14" t="s">
        <v>681</v>
      </c>
      <c r="L14" t="s">
        <v>966</v>
      </c>
      <c r="M14" t="s">
        <v>1</v>
      </c>
      <c r="N14" t="s">
        <v>662</v>
      </c>
      <c r="P14">
        <f t="shared" si="1"/>
        <v>-1.3333333333333334E-2</v>
      </c>
      <c r="Q14">
        <f t="shared" si="0"/>
        <v>-8.1166666666666671</v>
      </c>
    </row>
    <row r="15" spans="2:17" x14ac:dyDescent="0.3">
      <c r="B15" t="s">
        <v>22</v>
      </c>
      <c r="C15" t="s">
        <v>1</v>
      </c>
      <c r="D15" s="1" t="s">
        <v>23</v>
      </c>
      <c r="G15" t="s">
        <v>549</v>
      </c>
      <c r="H15" t="s">
        <v>25</v>
      </c>
      <c r="I15" t="s">
        <v>656</v>
      </c>
      <c r="L15" t="s">
        <v>965</v>
      </c>
      <c r="M15" t="s">
        <v>25</v>
      </c>
      <c r="N15" t="s">
        <v>822</v>
      </c>
      <c r="P15">
        <f t="shared" si="1"/>
        <v>-2.6666666666666668E-2</v>
      </c>
      <c r="Q15">
        <f t="shared" si="0"/>
        <v>-10.763333333333334</v>
      </c>
    </row>
    <row r="16" spans="2:17" x14ac:dyDescent="0.3">
      <c r="B16" t="s">
        <v>24</v>
      </c>
      <c r="C16" t="s">
        <v>25</v>
      </c>
      <c r="D16" s="1" t="s">
        <v>26</v>
      </c>
      <c r="G16" t="s">
        <v>548</v>
      </c>
      <c r="H16" t="s">
        <v>25</v>
      </c>
      <c r="I16" t="s">
        <v>680</v>
      </c>
      <c r="L16" t="s">
        <v>964</v>
      </c>
      <c r="M16" t="s">
        <v>25</v>
      </c>
      <c r="N16" t="s">
        <v>963</v>
      </c>
      <c r="P16">
        <f t="shared" si="1"/>
        <v>-0.04</v>
      </c>
      <c r="Q16">
        <f t="shared" si="0"/>
        <v>-12.64</v>
      </c>
    </row>
    <row r="17" spans="2:17" x14ac:dyDescent="0.3">
      <c r="B17" t="s">
        <v>27</v>
      </c>
      <c r="C17" t="s">
        <v>25</v>
      </c>
      <c r="D17" s="1" t="s">
        <v>28</v>
      </c>
      <c r="G17" t="s">
        <v>547</v>
      </c>
      <c r="H17" t="s">
        <v>569</v>
      </c>
      <c r="I17" t="s">
        <v>632</v>
      </c>
      <c r="L17" t="s">
        <v>962</v>
      </c>
      <c r="M17" t="s">
        <v>25</v>
      </c>
      <c r="N17" t="s">
        <v>961</v>
      </c>
      <c r="P17">
        <f t="shared" si="1"/>
        <v>-5.000000000000001E-2</v>
      </c>
      <c r="Q17">
        <f t="shared" si="0"/>
        <v>-13.606666666666667</v>
      </c>
    </row>
    <row r="18" spans="2:17" x14ac:dyDescent="0.3">
      <c r="B18" t="s">
        <v>29</v>
      </c>
      <c r="C18" t="s">
        <v>25</v>
      </c>
      <c r="D18" s="1" t="s">
        <v>30</v>
      </c>
      <c r="G18" t="s">
        <v>546</v>
      </c>
      <c r="H18" t="s">
        <v>569</v>
      </c>
      <c r="I18" t="s">
        <v>679</v>
      </c>
      <c r="L18" t="s">
        <v>960</v>
      </c>
      <c r="M18" t="s">
        <v>25</v>
      </c>
      <c r="N18" t="s">
        <v>77</v>
      </c>
      <c r="P18">
        <f t="shared" si="1"/>
        <v>-5.000000000000001E-2</v>
      </c>
      <c r="Q18">
        <f t="shared" si="0"/>
        <v>-13.87</v>
      </c>
    </row>
    <row r="19" spans="2:17" x14ac:dyDescent="0.3">
      <c r="B19" t="s">
        <v>31</v>
      </c>
      <c r="C19" t="s">
        <v>25</v>
      </c>
      <c r="D19" s="1" t="s">
        <v>32</v>
      </c>
      <c r="G19" t="s">
        <v>545</v>
      </c>
      <c r="H19" t="s">
        <v>569</v>
      </c>
      <c r="I19" t="s">
        <v>678</v>
      </c>
      <c r="L19" t="s">
        <v>959</v>
      </c>
      <c r="M19" t="s">
        <v>25</v>
      </c>
      <c r="N19" t="s">
        <v>34</v>
      </c>
      <c r="P19">
        <f t="shared" si="1"/>
        <v>-5.000000000000001E-2</v>
      </c>
      <c r="Q19">
        <f t="shared" si="0"/>
        <v>-13.06</v>
      </c>
    </row>
    <row r="20" spans="2:17" x14ac:dyDescent="0.3">
      <c r="B20" t="s">
        <v>33</v>
      </c>
      <c r="C20" t="s">
        <v>25</v>
      </c>
      <c r="D20" s="1" t="s">
        <v>34</v>
      </c>
      <c r="G20" t="s">
        <v>544</v>
      </c>
      <c r="H20" t="s">
        <v>569</v>
      </c>
      <c r="I20" t="s">
        <v>677</v>
      </c>
      <c r="L20" t="s">
        <v>958</v>
      </c>
      <c r="M20" t="s">
        <v>25</v>
      </c>
      <c r="N20" t="s">
        <v>213</v>
      </c>
      <c r="P20">
        <f t="shared" si="1"/>
        <v>-5.000000000000001E-2</v>
      </c>
      <c r="Q20">
        <f t="shared" si="0"/>
        <v>-11.323333333333332</v>
      </c>
    </row>
    <row r="21" spans="2:17" x14ac:dyDescent="0.3">
      <c r="B21" t="s">
        <v>35</v>
      </c>
      <c r="C21" t="s">
        <v>25</v>
      </c>
      <c r="D21" s="1" t="s">
        <v>36</v>
      </c>
      <c r="G21" t="s">
        <v>543</v>
      </c>
      <c r="H21" t="s">
        <v>569</v>
      </c>
      <c r="I21" t="s">
        <v>633</v>
      </c>
      <c r="L21" t="s">
        <v>957</v>
      </c>
      <c r="M21" t="s">
        <v>25</v>
      </c>
      <c r="N21" t="s">
        <v>956</v>
      </c>
      <c r="P21">
        <f t="shared" si="1"/>
        <v>-5.000000000000001E-2</v>
      </c>
      <c r="Q21">
        <f t="shared" si="0"/>
        <v>-8.6666666666666679</v>
      </c>
    </row>
    <row r="22" spans="2:17" x14ac:dyDescent="0.3">
      <c r="B22" t="s">
        <v>37</v>
      </c>
      <c r="C22" t="s">
        <v>25</v>
      </c>
      <c r="D22" s="1" t="s">
        <v>38</v>
      </c>
      <c r="G22" t="s">
        <v>542</v>
      </c>
      <c r="H22" t="s">
        <v>569</v>
      </c>
      <c r="I22" t="s">
        <v>676</v>
      </c>
      <c r="L22" t="s">
        <v>955</v>
      </c>
      <c r="M22" t="s">
        <v>25</v>
      </c>
      <c r="N22" t="s">
        <v>954</v>
      </c>
      <c r="P22">
        <f t="shared" si="1"/>
        <v>-5.000000000000001E-2</v>
      </c>
      <c r="Q22">
        <f t="shared" si="0"/>
        <v>-5.416666666666667</v>
      </c>
    </row>
    <row r="23" spans="2:17" x14ac:dyDescent="0.3">
      <c r="B23" t="s">
        <v>39</v>
      </c>
      <c r="C23" t="s">
        <v>25</v>
      </c>
      <c r="D23" s="1" t="s">
        <v>40</v>
      </c>
      <c r="G23" t="s">
        <v>541</v>
      </c>
      <c r="H23" t="s">
        <v>569</v>
      </c>
      <c r="I23" t="s">
        <v>675</v>
      </c>
      <c r="L23" t="s">
        <v>953</v>
      </c>
      <c r="M23" t="s">
        <v>25</v>
      </c>
      <c r="N23" t="s">
        <v>239</v>
      </c>
      <c r="P23">
        <f t="shared" si="1"/>
        <v>-5.000000000000001E-2</v>
      </c>
      <c r="Q23">
        <f t="shared" si="0"/>
        <v>-1.82</v>
      </c>
    </row>
    <row r="24" spans="2:17" x14ac:dyDescent="0.3">
      <c r="B24" t="s">
        <v>41</v>
      </c>
      <c r="C24" t="s">
        <v>1</v>
      </c>
      <c r="D24" s="1" t="s">
        <v>42</v>
      </c>
      <c r="G24" t="s">
        <v>540</v>
      </c>
      <c r="H24" t="s">
        <v>569</v>
      </c>
      <c r="I24" t="s">
        <v>674</v>
      </c>
      <c r="L24" t="s">
        <v>952</v>
      </c>
      <c r="M24" t="s">
        <v>1</v>
      </c>
      <c r="N24" t="s">
        <v>687</v>
      </c>
      <c r="P24">
        <f t="shared" si="1"/>
        <v>-2.3333333333333334E-2</v>
      </c>
      <c r="Q24">
        <f t="shared" si="0"/>
        <v>1.89</v>
      </c>
    </row>
    <row r="25" spans="2:17" x14ac:dyDescent="0.3">
      <c r="B25" t="s">
        <v>43</v>
      </c>
      <c r="C25" t="s">
        <v>1</v>
      </c>
      <c r="D25" s="1" t="s">
        <v>44</v>
      </c>
      <c r="G25" t="s">
        <v>539</v>
      </c>
      <c r="H25" t="s">
        <v>25</v>
      </c>
      <c r="I25" t="s">
        <v>673</v>
      </c>
      <c r="L25" t="s">
        <v>951</v>
      </c>
      <c r="M25" t="s">
        <v>1</v>
      </c>
      <c r="N25" t="s">
        <v>672</v>
      </c>
      <c r="P25">
        <f t="shared" si="1"/>
        <v>-1.3333333333333334E-2</v>
      </c>
      <c r="Q25">
        <f t="shared" si="0"/>
        <v>5.43</v>
      </c>
    </row>
    <row r="26" spans="2:17" x14ac:dyDescent="0.3">
      <c r="B26" t="s">
        <v>45</v>
      </c>
      <c r="C26" t="s">
        <v>1</v>
      </c>
      <c r="D26" s="1" t="s">
        <v>46</v>
      </c>
      <c r="G26" t="s">
        <v>538</v>
      </c>
      <c r="H26" t="s">
        <v>25</v>
      </c>
      <c r="I26" t="s">
        <v>237</v>
      </c>
      <c r="L26" t="s">
        <v>950</v>
      </c>
      <c r="M26" t="s">
        <v>1</v>
      </c>
      <c r="N26" t="s">
        <v>949</v>
      </c>
      <c r="P26">
        <f t="shared" si="1"/>
        <v>-1.3333333333333334E-2</v>
      </c>
      <c r="Q26">
        <f t="shared" si="0"/>
        <v>8.6199999999999992</v>
      </c>
    </row>
    <row r="27" spans="2:17" x14ac:dyDescent="0.3">
      <c r="B27" t="s">
        <v>47</v>
      </c>
      <c r="C27" t="s">
        <v>1</v>
      </c>
      <c r="D27" s="1" t="s">
        <v>48</v>
      </c>
      <c r="G27" t="s">
        <v>537</v>
      </c>
      <c r="H27" t="s">
        <v>25</v>
      </c>
      <c r="I27" t="s">
        <v>672</v>
      </c>
      <c r="L27" t="s">
        <v>948</v>
      </c>
      <c r="M27" t="s">
        <v>1</v>
      </c>
      <c r="N27" t="s">
        <v>187</v>
      </c>
      <c r="P27">
        <f t="shared" si="1"/>
        <v>-1.3333333333333334E-2</v>
      </c>
      <c r="Q27">
        <f t="shared" si="0"/>
        <v>11.18</v>
      </c>
    </row>
    <row r="28" spans="2:17" x14ac:dyDescent="0.3">
      <c r="B28" t="s">
        <v>49</v>
      </c>
      <c r="C28" t="s">
        <v>1</v>
      </c>
      <c r="D28" s="1" t="s">
        <v>50</v>
      </c>
      <c r="G28" t="s">
        <v>536</v>
      </c>
      <c r="H28" t="s">
        <v>25</v>
      </c>
      <c r="I28" t="s">
        <v>671</v>
      </c>
      <c r="L28" t="s">
        <v>947</v>
      </c>
      <c r="M28" t="s">
        <v>1</v>
      </c>
      <c r="N28" t="s">
        <v>910</v>
      </c>
      <c r="P28">
        <f t="shared" si="1"/>
        <v>-1.3333333333333334E-2</v>
      </c>
      <c r="Q28">
        <f t="shared" si="0"/>
        <v>12.943333333333333</v>
      </c>
    </row>
    <row r="29" spans="2:17" x14ac:dyDescent="0.3">
      <c r="B29" t="s">
        <v>51</v>
      </c>
      <c r="C29" t="s">
        <v>1</v>
      </c>
      <c r="D29" s="1" t="s">
        <v>52</v>
      </c>
      <c r="G29" t="s">
        <v>535</v>
      </c>
      <c r="H29" t="s">
        <v>25</v>
      </c>
      <c r="I29" t="s">
        <v>581</v>
      </c>
      <c r="L29" t="s">
        <v>946</v>
      </c>
      <c r="M29" t="s">
        <v>1</v>
      </c>
      <c r="N29" t="s">
        <v>945</v>
      </c>
      <c r="P29">
        <f t="shared" si="1"/>
        <v>-1.3333333333333334E-2</v>
      </c>
      <c r="Q29">
        <f t="shared" si="0"/>
        <v>13.85</v>
      </c>
    </row>
    <row r="30" spans="2:17" x14ac:dyDescent="0.3">
      <c r="B30" t="s">
        <v>53</v>
      </c>
      <c r="C30" t="s">
        <v>1</v>
      </c>
      <c r="D30" s="1" t="s">
        <v>52</v>
      </c>
      <c r="G30" t="s">
        <v>534</v>
      </c>
      <c r="H30" t="s">
        <v>25</v>
      </c>
      <c r="I30" t="s">
        <v>52</v>
      </c>
      <c r="L30" t="s">
        <v>944</v>
      </c>
      <c r="M30" t="s">
        <v>1</v>
      </c>
      <c r="N30" t="s">
        <v>943</v>
      </c>
      <c r="P30">
        <f t="shared" si="1"/>
        <v>-1.3333333333333334E-2</v>
      </c>
      <c r="Q30">
        <f t="shared" si="0"/>
        <v>14.023333333333333</v>
      </c>
    </row>
    <row r="31" spans="2:17" x14ac:dyDescent="0.3">
      <c r="B31" t="s">
        <v>54</v>
      </c>
      <c r="C31" t="s">
        <v>1</v>
      </c>
      <c r="D31" s="1" t="s">
        <v>55</v>
      </c>
      <c r="G31" t="s">
        <v>533</v>
      </c>
      <c r="H31" t="s">
        <v>25</v>
      </c>
      <c r="I31" t="s">
        <v>670</v>
      </c>
      <c r="L31" t="s">
        <v>942</v>
      </c>
      <c r="M31" t="s">
        <v>1</v>
      </c>
      <c r="N31" t="s">
        <v>844</v>
      </c>
      <c r="P31">
        <f t="shared" si="1"/>
        <v>-1.3333333333333334E-2</v>
      </c>
      <c r="Q31">
        <f t="shared" si="0"/>
        <v>13.056666666666667</v>
      </c>
    </row>
    <row r="32" spans="2:17" x14ac:dyDescent="0.3">
      <c r="B32" t="s">
        <v>56</v>
      </c>
      <c r="C32" t="s">
        <v>1</v>
      </c>
      <c r="D32" s="1" t="s">
        <v>57</v>
      </c>
      <c r="G32" t="s">
        <v>532</v>
      </c>
      <c r="H32" t="s">
        <v>25</v>
      </c>
      <c r="I32" t="s">
        <v>669</v>
      </c>
      <c r="L32" t="s">
        <v>941</v>
      </c>
      <c r="M32" t="s">
        <v>1</v>
      </c>
      <c r="N32" t="s">
        <v>146</v>
      </c>
      <c r="P32">
        <f t="shared" si="1"/>
        <v>-1.3333333333333334E-2</v>
      </c>
      <c r="Q32">
        <f t="shared" si="0"/>
        <v>11.209999999999999</v>
      </c>
    </row>
    <row r="33" spans="2:17" x14ac:dyDescent="0.3">
      <c r="B33" t="s">
        <v>58</v>
      </c>
      <c r="C33" t="s">
        <v>1</v>
      </c>
      <c r="D33" s="1" t="s">
        <v>59</v>
      </c>
      <c r="G33" t="s">
        <v>531</v>
      </c>
      <c r="H33" t="s">
        <v>25</v>
      </c>
      <c r="I33" t="s">
        <v>668</v>
      </c>
      <c r="L33" t="s">
        <v>940</v>
      </c>
      <c r="M33" t="s">
        <v>1</v>
      </c>
      <c r="N33" t="s">
        <v>939</v>
      </c>
      <c r="P33">
        <f t="shared" si="1"/>
        <v>-1.3333333333333334E-2</v>
      </c>
      <c r="Q33">
        <f t="shared" si="0"/>
        <v>8.5233333333333334</v>
      </c>
    </row>
    <row r="34" spans="2:17" x14ac:dyDescent="0.3">
      <c r="B34" t="s">
        <v>60</v>
      </c>
      <c r="C34" t="s">
        <v>1</v>
      </c>
      <c r="D34" s="1" t="s">
        <v>61</v>
      </c>
      <c r="G34" t="s">
        <v>530</v>
      </c>
      <c r="H34" t="s">
        <v>25</v>
      </c>
      <c r="I34" t="s">
        <v>667</v>
      </c>
      <c r="L34" t="s">
        <v>938</v>
      </c>
      <c r="M34" t="s">
        <v>1</v>
      </c>
      <c r="N34" t="s">
        <v>937</v>
      </c>
      <c r="P34">
        <f t="shared" si="1"/>
        <v>-1.3333333333333334E-2</v>
      </c>
      <c r="Q34">
        <f t="shared" si="0"/>
        <v>5.2733333333333334</v>
      </c>
    </row>
    <row r="35" spans="2:17" x14ac:dyDescent="0.3">
      <c r="B35" t="s">
        <v>62</v>
      </c>
      <c r="C35" t="s">
        <v>1</v>
      </c>
      <c r="D35" s="1" t="s">
        <v>63</v>
      </c>
      <c r="G35" t="s">
        <v>529</v>
      </c>
      <c r="H35" t="s">
        <v>25</v>
      </c>
      <c r="I35" t="s">
        <v>666</v>
      </c>
      <c r="L35" t="s">
        <v>936</v>
      </c>
      <c r="M35" t="s">
        <v>1</v>
      </c>
      <c r="N35" t="s">
        <v>935</v>
      </c>
      <c r="P35">
        <f t="shared" si="1"/>
        <v>-1.3333333333333334E-2</v>
      </c>
      <c r="Q35">
        <f t="shared" si="0"/>
        <v>1.676666666666667</v>
      </c>
    </row>
    <row r="36" spans="2:17" x14ac:dyDescent="0.3">
      <c r="B36" t="s">
        <v>64</v>
      </c>
      <c r="C36" t="s">
        <v>1</v>
      </c>
      <c r="D36" s="1" t="s">
        <v>65</v>
      </c>
      <c r="G36" t="s">
        <v>528</v>
      </c>
      <c r="H36" t="s">
        <v>25</v>
      </c>
      <c r="I36" t="s">
        <v>665</v>
      </c>
      <c r="L36" t="s">
        <v>934</v>
      </c>
      <c r="M36" t="s">
        <v>1</v>
      </c>
      <c r="N36" t="s">
        <v>933</v>
      </c>
      <c r="P36">
        <f t="shared" si="1"/>
        <v>-1.3333333333333334E-2</v>
      </c>
      <c r="Q36">
        <f t="shared" si="0"/>
        <v>-2.0066666666666664</v>
      </c>
    </row>
    <row r="37" spans="2:17" x14ac:dyDescent="0.3">
      <c r="B37" t="s">
        <v>66</v>
      </c>
      <c r="C37" t="s">
        <v>1</v>
      </c>
      <c r="D37" s="1" t="s">
        <v>67</v>
      </c>
      <c r="G37" t="s">
        <v>527</v>
      </c>
      <c r="H37" t="s">
        <v>25</v>
      </c>
      <c r="I37" t="s">
        <v>664</v>
      </c>
      <c r="L37" t="s">
        <v>932</v>
      </c>
      <c r="M37" t="s">
        <v>1</v>
      </c>
      <c r="N37" t="s">
        <v>931</v>
      </c>
      <c r="P37">
        <f t="shared" si="1"/>
        <v>-1.3333333333333334E-2</v>
      </c>
      <c r="Q37">
        <f t="shared" si="0"/>
        <v>-5.5</v>
      </c>
    </row>
    <row r="38" spans="2:17" x14ac:dyDescent="0.3">
      <c r="B38" t="s">
        <v>68</v>
      </c>
      <c r="C38" t="s">
        <v>1</v>
      </c>
      <c r="D38" s="1" t="s">
        <v>69</v>
      </c>
      <c r="G38" t="s">
        <v>526</v>
      </c>
      <c r="H38" t="s">
        <v>25</v>
      </c>
      <c r="I38" t="s">
        <v>663</v>
      </c>
      <c r="L38" t="s">
        <v>930</v>
      </c>
      <c r="M38" t="s">
        <v>25</v>
      </c>
      <c r="N38" t="s">
        <v>296</v>
      </c>
      <c r="P38">
        <f t="shared" si="1"/>
        <v>-2.6666666666666668E-2</v>
      </c>
      <c r="Q38">
        <f t="shared" si="0"/>
        <v>-8.5933333333333337</v>
      </c>
    </row>
    <row r="39" spans="2:17" x14ac:dyDescent="0.3">
      <c r="B39" t="s">
        <v>70</v>
      </c>
      <c r="C39" t="s">
        <v>1</v>
      </c>
      <c r="D39" s="1" t="s">
        <v>71</v>
      </c>
      <c r="G39" t="s">
        <v>525</v>
      </c>
      <c r="H39" t="s">
        <v>25</v>
      </c>
      <c r="I39" t="s">
        <v>662</v>
      </c>
      <c r="L39" t="s">
        <v>929</v>
      </c>
      <c r="M39" t="s">
        <v>25</v>
      </c>
      <c r="N39" t="s">
        <v>928</v>
      </c>
      <c r="P39">
        <f t="shared" si="1"/>
        <v>-2.6666666666666668E-2</v>
      </c>
      <c r="Q39">
        <f t="shared" si="0"/>
        <v>-11.076666666666668</v>
      </c>
    </row>
    <row r="40" spans="2:17" x14ac:dyDescent="0.3">
      <c r="B40" t="s">
        <v>72</v>
      </c>
      <c r="C40" t="s">
        <v>1</v>
      </c>
      <c r="D40" s="1" t="s">
        <v>73</v>
      </c>
      <c r="G40" t="s">
        <v>524</v>
      </c>
      <c r="H40" t="s">
        <v>569</v>
      </c>
      <c r="I40" t="s">
        <v>661</v>
      </c>
      <c r="L40" t="s">
        <v>927</v>
      </c>
      <c r="M40" t="s">
        <v>25</v>
      </c>
      <c r="N40" t="s">
        <v>926</v>
      </c>
      <c r="P40">
        <f t="shared" si="1"/>
        <v>-3.6666666666666674E-2</v>
      </c>
      <c r="Q40">
        <f t="shared" si="0"/>
        <v>-12.766666666666666</v>
      </c>
    </row>
    <row r="41" spans="2:17" x14ac:dyDescent="0.3">
      <c r="B41" t="s">
        <v>74</v>
      </c>
      <c r="C41" t="s">
        <v>25</v>
      </c>
      <c r="D41" s="1" t="s">
        <v>28</v>
      </c>
      <c r="G41" t="s">
        <v>523</v>
      </c>
      <c r="H41" t="s">
        <v>569</v>
      </c>
      <c r="I41" t="s">
        <v>660</v>
      </c>
      <c r="L41" t="s">
        <v>925</v>
      </c>
      <c r="M41" t="s">
        <v>25</v>
      </c>
      <c r="N41" t="s">
        <v>210</v>
      </c>
      <c r="P41">
        <f t="shared" si="1"/>
        <v>-5.000000000000001E-2</v>
      </c>
      <c r="Q41">
        <f t="shared" si="0"/>
        <v>-13.576666666666666</v>
      </c>
    </row>
    <row r="42" spans="2:17" x14ac:dyDescent="0.3">
      <c r="B42" t="s">
        <v>75</v>
      </c>
      <c r="C42" t="s">
        <v>25</v>
      </c>
      <c r="D42" s="1" t="s">
        <v>28</v>
      </c>
      <c r="G42" t="s">
        <v>522</v>
      </c>
      <c r="H42" t="s">
        <v>569</v>
      </c>
      <c r="I42" t="s">
        <v>659</v>
      </c>
      <c r="L42" t="s">
        <v>924</v>
      </c>
      <c r="M42" t="s">
        <v>25</v>
      </c>
      <c r="N42" t="s">
        <v>291</v>
      </c>
      <c r="P42">
        <f t="shared" si="1"/>
        <v>-5.000000000000001E-2</v>
      </c>
      <c r="Q42">
        <f t="shared" si="0"/>
        <v>-13.646666666666667</v>
      </c>
    </row>
    <row r="43" spans="2:17" x14ac:dyDescent="0.3">
      <c r="B43" t="s">
        <v>76</v>
      </c>
      <c r="C43" t="s">
        <v>25</v>
      </c>
      <c r="D43" s="1" t="s">
        <v>77</v>
      </c>
      <c r="G43" t="s">
        <v>521</v>
      </c>
      <c r="H43" t="s">
        <v>569</v>
      </c>
      <c r="I43" t="s">
        <v>658</v>
      </c>
      <c r="L43" t="s">
        <v>923</v>
      </c>
      <c r="M43" t="s">
        <v>25</v>
      </c>
      <c r="N43" t="s">
        <v>820</v>
      </c>
      <c r="P43">
        <f t="shared" si="1"/>
        <v>-5.000000000000001E-2</v>
      </c>
      <c r="Q43">
        <f t="shared" si="0"/>
        <v>-12.64</v>
      </c>
    </row>
    <row r="44" spans="2:17" x14ac:dyDescent="0.3">
      <c r="B44" t="s">
        <v>78</v>
      </c>
      <c r="C44" t="s">
        <v>25</v>
      </c>
      <c r="D44" s="1" t="s">
        <v>79</v>
      </c>
      <c r="G44" t="s">
        <v>520</v>
      </c>
      <c r="H44" t="s">
        <v>569</v>
      </c>
      <c r="I44" t="s">
        <v>657</v>
      </c>
      <c r="L44" t="s">
        <v>922</v>
      </c>
      <c r="M44" t="s">
        <v>25</v>
      </c>
      <c r="N44" t="s">
        <v>921</v>
      </c>
      <c r="P44">
        <f t="shared" si="1"/>
        <v>-5.000000000000001E-2</v>
      </c>
      <c r="Q44">
        <f t="shared" si="0"/>
        <v>-10.76</v>
      </c>
    </row>
    <row r="45" spans="2:17" x14ac:dyDescent="0.3">
      <c r="B45" t="s">
        <v>80</v>
      </c>
      <c r="C45" t="s">
        <v>25</v>
      </c>
      <c r="D45" s="1" t="s">
        <v>81</v>
      </c>
      <c r="G45" t="s">
        <v>519</v>
      </c>
      <c r="H45" t="s">
        <v>569</v>
      </c>
      <c r="I45" t="s">
        <v>160</v>
      </c>
      <c r="L45" t="s">
        <v>920</v>
      </c>
      <c r="M45" t="s">
        <v>25</v>
      </c>
      <c r="N45" t="s">
        <v>199</v>
      </c>
      <c r="P45">
        <f t="shared" si="1"/>
        <v>-5.000000000000001E-2</v>
      </c>
      <c r="Q45">
        <f t="shared" si="0"/>
        <v>-8.0299999999999994</v>
      </c>
    </row>
    <row r="46" spans="2:17" x14ac:dyDescent="0.3">
      <c r="B46" t="s">
        <v>82</v>
      </c>
      <c r="C46" t="s">
        <v>25</v>
      </c>
      <c r="D46" s="1" t="s">
        <v>83</v>
      </c>
      <c r="G46" t="s">
        <v>518</v>
      </c>
      <c r="H46" t="s">
        <v>569</v>
      </c>
      <c r="I46" t="s">
        <v>656</v>
      </c>
      <c r="L46" t="s">
        <v>919</v>
      </c>
      <c r="M46" t="s">
        <v>25</v>
      </c>
      <c r="N46" t="s">
        <v>918</v>
      </c>
      <c r="P46">
        <f t="shared" si="1"/>
        <v>-5.000000000000001E-2</v>
      </c>
      <c r="Q46">
        <f t="shared" si="0"/>
        <v>-4.753333333333333</v>
      </c>
    </row>
    <row r="47" spans="2:17" x14ac:dyDescent="0.3">
      <c r="B47" t="s">
        <v>84</v>
      </c>
      <c r="C47" t="s">
        <v>1</v>
      </c>
      <c r="D47" s="1" t="s">
        <v>85</v>
      </c>
      <c r="G47" t="s">
        <v>517</v>
      </c>
      <c r="H47" t="s">
        <v>569</v>
      </c>
      <c r="I47" t="s">
        <v>655</v>
      </c>
      <c r="L47" t="s">
        <v>917</v>
      </c>
      <c r="M47" t="s">
        <v>25</v>
      </c>
      <c r="N47" t="s">
        <v>737</v>
      </c>
      <c r="P47">
        <f t="shared" si="1"/>
        <v>-3.6666666666666674E-2</v>
      </c>
      <c r="Q47">
        <f t="shared" si="0"/>
        <v>-1.1666666666666665</v>
      </c>
    </row>
    <row r="48" spans="2:17" x14ac:dyDescent="0.3">
      <c r="B48" t="s">
        <v>86</v>
      </c>
      <c r="C48" t="s">
        <v>1</v>
      </c>
      <c r="D48" s="1" t="s">
        <v>87</v>
      </c>
      <c r="G48" t="s">
        <v>516</v>
      </c>
      <c r="H48" t="s">
        <v>569</v>
      </c>
      <c r="I48" t="s">
        <v>590</v>
      </c>
      <c r="L48" t="s">
        <v>916</v>
      </c>
      <c r="M48" t="s">
        <v>1</v>
      </c>
      <c r="N48" t="s">
        <v>566</v>
      </c>
      <c r="P48">
        <f t="shared" si="1"/>
        <v>-2.3333333333333334E-2</v>
      </c>
      <c r="Q48">
        <f t="shared" si="0"/>
        <v>2.4699999999999998</v>
      </c>
    </row>
    <row r="49" spans="2:17" x14ac:dyDescent="0.3">
      <c r="B49" t="s">
        <v>88</v>
      </c>
      <c r="C49" t="s">
        <v>1</v>
      </c>
      <c r="D49" s="1" t="s">
        <v>89</v>
      </c>
      <c r="G49" t="s">
        <v>515</v>
      </c>
      <c r="H49" t="s">
        <v>25</v>
      </c>
      <c r="I49" t="s">
        <v>583</v>
      </c>
      <c r="L49" t="s">
        <v>915</v>
      </c>
      <c r="M49" t="s">
        <v>1</v>
      </c>
      <c r="N49" t="s">
        <v>914</v>
      </c>
      <c r="P49">
        <f t="shared" si="1"/>
        <v>-1.3333333333333334E-2</v>
      </c>
      <c r="Q49">
        <f t="shared" si="0"/>
        <v>5.919999999999999</v>
      </c>
    </row>
    <row r="50" spans="2:17" x14ac:dyDescent="0.3">
      <c r="B50" t="s">
        <v>90</v>
      </c>
      <c r="C50" t="s">
        <v>1</v>
      </c>
      <c r="D50" s="1" t="s">
        <v>91</v>
      </c>
      <c r="G50" t="s">
        <v>514</v>
      </c>
      <c r="H50" t="s">
        <v>25</v>
      </c>
      <c r="I50" t="s">
        <v>654</v>
      </c>
      <c r="L50" t="s">
        <v>913</v>
      </c>
      <c r="M50" t="s">
        <v>1</v>
      </c>
      <c r="N50" t="s">
        <v>9</v>
      </c>
      <c r="P50">
        <f t="shared" si="1"/>
        <v>-1.3333333333333334E-2</v>
      </c>
      <c r="Q50">
        <f t="shared" si="0"/>
        <v>8.94</v>
      </c>
    </row>
    <row r="51" spans="2:17" x14ac:dyDescent="0.3">
      <c r="B51" t="s">
        <v>92</v>
      </c>
      <c r="C51" t="s">
        <v>1</v>
      </c>
      <c r="D51" s="1" t="s">
        <v>93</v>
      </c>
      <c r="G51" t="s">
        <v>513</v>
      </c>
      <c r="H51" t="s">
        <v>25</v>
      </c>
      <c r="I51" t="s">
        <v>565</v>
      </c>
      <c r="L51" t="s">
        <v>912</v>
      </c>
      <c r="M51" t="s">
        <v>1</v>
      </c>
      <c r="N51" t="s">
        <v>623</v>
      </c>
      <c r="P51">
        <f t="shared" si="1"/>
        <v>-1.3333333333333334E-2</v>
      </c>
      <c r="Q51">
        <f t="shared" si="0"/>
        <v>11.323333333333332</v>
      </c>
    </row>
    <row r="52" spans="2:17" x14ac:dyDescent="0.3">
      <c r="B52" t="s">
        <v>94</v>
      </c>
      <c r="C52" t="s">
        <v>1</v>
      </c>
      <c r="D52" s="1" t="s">
        <v>95</v>
      </c>
      <c r="G52" t="s">
        <v>512</v>
      </c>
      <c r="H52" t="s">
        <v>25</v>
      </c>
      <c r="I52" t="s">
        <v>653</v>
      </c>
      <c r="L52" t="s">
        <v>911</v>
      </c>
      <c r="M52" t="s">
        <v>1</v>
      </c>
      <c r="N52" t="s">
        <v>910</v>
      </c>
      <c r="P52">
        <f t="shared" si="1"/>
        <v>-1.3333333333333334E-2</v>
      </c>
      <c r="Q52">
        <f t="shared" si="0"/>
        <v>12.926666666666668</v>
      </c>
    </row>
    <row r="53" spans="2:17" x14ac:dyDescent="0.3">
      <c r="B53" t="s">
        <v>96</v>
      </c>
      <c r="C53" t="s">
        <v>1</v>
      </c>
      <c r="D53" s="1" t="s">
        <v>97</v>
      </c>
      <c r="G53" t="s">
        <v>511</v>
      </c>
      <c r="H53" t="s">
        <v>25</v>
      </c>
      <c r="I53" t="s">
        <v>562</v>
      </c>
      <c r="L53" t="s">
        <v>909</v>
      </c>
      <c r="M53" t="s">
        <v>1</v>
      </c>
      <c r="N53" t="s">
        <v>908</v>
      </c>
      <c r="P53">
        <f t="shared" si="1"/>
        <v>-1.3333333333333334E-2</v>
      </c>
      <c r="Q53">
        <f t="shared" si="0"/>
        <v>13.676666666666668</v>
      </c>
    </row>
    <row r="54" spans="2:17" x14ac:dyDescent="0.3">
      <c r="B54" t="s">
        <v>98</v>
      </c>
      <c r="C54" t="s">
        <v>1</v>
      </c>
      <c r="D54" s="1" t="s">
        <v>97</v>
      </c>
      <c r="G54" t="s">
        <v>510</v>
      </c>
      <c r="H54" t="s">
        <v>25</v>
      </c>
      <c r="I54" t="s">
        <v>97</v>
      </c>
      <c r="L54" t="s">
        <v>907</v>
      </c>
      <c r="M54" t="s">
        <v>1</v>
      </c>
      <c r="N54" t="s">
        <v>906</v>
      </c>
      <c r="P54">
        <f t="shared" si="1"/>
        <v>-1.3333333333333334E-2</v>
      </c>
      <c r="Q54">
        <f t="shared" si="0"/>
        <v>13.706666666666665</v>
      </c>
    </row>
    <row r="55" spans="2:17" x14ac:dyDescent="0.3">
      <c r="B55" t="s">
        <v>99</v>
      </c>
      <c r="C55" t="s">
        <v>1</v>
      </c>
      <c r="D55" s="1" t="s">
        <v>100</v>
      </c>
      <c r="G55" t="s">
        <v>509</v>
      </c>
      <c r="H55" t="s">
        <v>25</v>
      </c>
      <c r="I55" t="s">
        <v>652</v>
      </c>
      <c r="L55" t="s">
        <v>905</v>
      </c>
      <c r="M55" t="s">
        <v>1</v>
      </c>
      <c r="N55" t="s">
        <v>904</v>
      </c>
      <c r="P55">
        <f t="shared" si="1"/>
        <v>-1.3333333333333334E-2</v>
      </c>
      <c r="Q55">
        <f t="shared" si="0"/>
        <v>12.636666666666665</v>
      </c>
    </row>
    <row r="56" spans="2:17" x14ac:dyDescent="0.3">
      <c r="B56" t="s">
        <v>101</v>
      </c>
      <c r="C56" t="s">
        <v>1</v>
      </c>
      <c r="D56" s="1" t="s">
        <v>102</v>
      </c>
      <c r="G56" t="s">
        <v>508</v>
      </c>
      <c r="H56" t="s">
        <v>25</v>
      </c>
      <c r="I56" t="s">
        <v>651</v>
      </c>
      <c r="L56" t="s">
        <v>903</v>
      </c>
      <c r="M56" t="s">
        <v>1</v>
      </c>
      <c r="N56" t="s">
        <v>349</v>
      </c>
      <c r="P56">
        <f t="shared" si="1"/>
        <v>-1.3333333333333334E-2</v>
      </c>
      <c r="Q56">
        <f t="shared" si="0"/>
        <v>10.703333333333333</v>
      </c>
    </row>
    <row r="57" spans="2:17" x14ac:dyDescent="0.3">
      <c r="B57" t="s">
        <v>103</v>
      </c>
      <c r="C57" t="s">
        <v>1</v>
      </c>
      <c r="D57" s="1" t="s">
        <v>104</v>
      </c>
      <c r="G57" t="s">
        <v>507</v>
      </c>
      <c r="H57" t="s">
        <v>25</v>
      </c>
      <c r="I57" t="s">
        <v>650</v>
      </c>
      <c r="L57" t="s">
        <v>902</v>
      </c>
      <c r="M57" t="s">
        <v>1</v>
      </c>
      <c r="N57" t="s">
        <v>193</v>
      </c>
      <c r="P57">
        <f t="shared" si="1"/>
        <v>-1.3333333333333334E-2</v>
      </c>
      <c r="Q57">
        <f t="shared" si="0"/>
        <v>7.9433333333333342</v>
      </c>
    </row>
    <row r="58" spans="2:17" x14ac:dyDescent="0.3">
      <c r="B58" t="s">
        <v>105</v>
      </c>
      <c r="C58" t="s">
        <v>1</v>
      </c>
      <c r="D58" s="1" t="s">
        <v>106</v>
      </c>
      <c r="G58" t="s">
        <v>506</v>
      </c>
      <c r="H58" t="s">
        <v>25</v>
      </c>
      <c r="I58" t="s">
        <v>649</v>
      </c>
      <c r="L58" t="s">
        <v>901</v>
      </c>
      <c r="M58" t="s">
        <v>1</v>
      </c>
      <c r="N58" t="s">
        <v>900</v>
      </c>
      <c r="P58">
        <f t="shared" si="1"/>
        <v>-1.3333333333333334E-2</v>
      </c>
      <c r="Q58">
        <f t="shared" si="0"/>
        <v>4.666666666666667</v>
      </c>
    </row>
    <row r="59" spans="2:17" x14ac:dyDescent="0.3">
      <c r="B59" t="s">
        <v>107</v>
      </c>
      <c r="C59" t="s">
        <v>1</v>
      </c>
      <c r="D59" s="1" t="s">
        <v>108</v>
      </c>
      <c r="G59" t="s">
        <v>505</v>
      </c>
      <c r="H59" t="s">
        <v>25</v>
      </c>
      <c r="I59" t="s">
        <v>648</v>
      </c>
      <c r="L59" t="s">
        <v>899</v>
      </c>
      <c r="M59" t="s">
        <v>1</v>
      </c>
      <c r="N59" t="s">
        <v>898</v>
      </c>
      <c r="P59">
        <f t="shared" si="1"/>
        <v>-1.3333333333333334E-2</v>
      </c>
      <c r="Q59">
        <f t="shared" si="0"/>
        <v>1.0999999999999999</v>
      </c>
    </row>
    <row r="60" spans="2:17" x14ac:dyDescent="0.3">
      <c r="B60" t="s">
        <v>109</v>
      </c>
      <c r="C60" t="s">
        <v>1</v>
      </c>
      <c r="D60" s="1" t="s">
        <v>110</v>
      </c>
      <c r="G60" t="s">
        <v>504</v>
      </c>
      <c r="H60" t="s">
        <v>25</v>
      </c>
      <c r="I60" t="s">
        <v>647</v>
      </c>
      <c r="L60" t="s">
        <v>897</v>
      </c>
      <c r="M60" t="s">
        <v>1</v>
      </c>
      <c r="N60" t="s">
        <v>199</v>
      </c>
      <c r="P60">
        <f t="shared" si="1"/>
        <v>-1.3333333333333334E-2</v>
      </c>
      <c r="Q60">
        <f t="shared" si="0"/>
        <v>-2.4966666666666666</v>
      </c>
    </row>
    <row r="61" spans="2:17" x14ac:dyDescent="0.3">
      <c r="B61" t="s">
        <v>111</v>
      </c>
      <c r="C61" t="s">
        <v>1</v>
      </c>
      <c r="D61" s="1" t="s">
        <v>112</v>
      </c>
      <c r="G61" t="s">
        <v>503</v>
      </c>
      <c r="H61" t="s">
        <v>25</v>
      </c>
      <c r="I61" t="s">
        <v>646</v>
      </c>
      <c r="L61" t="s">
        <v>896</v>
      </c>
      <c r="M61" t="s">
        <v>1</v>
      </c>
      <c r="N61" t="s">
        <v>895</v>
      </c>
      <c r="P61">
        <f t="shared" si="1"/>
        <v>-1.3333333333333334E-2</v>
      </c>
      <c r="Q61">
        <f t="shared" si="0"/>
        <v>-5.9066666666666663</v>
      </c>
    </row>
    <row r="62" spans="2:17" x14ac:dyDescent="0.3">
      <c r="B62" t="s">
        <v>113</v>
      </c>
      <c r="C62" t="s">
        <v>1</v>
      </c>
      <c r="D62" s="1" t="s">
        <v>114</v>
      </c>
      <c r="G62" t="s">
        <v>502</v>
      </c>
      <c r="H62" t="s">
        <v>25</v>
      </c>
      <c r="I62" t="s">
        <v>126</v>
      </c>
      <c r="L62" t="s">
        <v>894</v>
      </c>
      <c r="M62" t="s">
        <v>25</v>
      </c>
      <c r="N62" t="s">
        <v>751</v>
      </c>
      <c r="P62">
        <f t="shared" si="1"/>
        <v>-2.6666666666666668E-2</v>
      </c>
      <c r="Q62">
        <f t="shared" si="0"/>
        <v>-8.8666666666666671</v>
      </c>
    </row>
    <row r="63" spans="2:17" x14ac:dyDescent="0.3">
      <c r="B63" t="s">
        <v>115</v>
      </c>
      <c r="C63" t="s">
        <v>1</v>
      </c>
      <c r="D63" s="1" t="s">
        <v>116</v>
      </c>
      <c r="G63" t="s">
        <v>501</v>
      </c>
      <c r="H63" t="s">
        <v>25</v>
      </c>
      <c r="I63" t="s">
        <v>645</v>
      </c>
      <c r="L63" t="s">
        <v>893</v>
      </c>
      <c r="M63" t="s">
        <v>25</v>
      </c>
      <c r="N63" t="s">
        <v>601</v>
      </c>
      <c r="P63">
        <f t="shared" si="1"/>
        <v>-2.6666666666666668E-2</v>
      </c>
      <c r="Q63">
        <f t="shared" si="0"/>
        <v>-11.163333333333334</v>
      </c>
    </row>
    <row r="64" spans="2:17" x14ac:dyDescent="0.3">
      <c r="B64" t="s">
        <v>117</v>
      </c>
      <c r="C64" t="s">
        <v>1</v>
      </c>
      <c r="D64" s="1" t="s">
        <v>118</v>
      </c>
      <c r="G64" t="s">
        <v>500</v>
      </c>
      <c r="H64" t="s">
        <v>569</v>
      </c>
      <c r="I64" t="s">
        <v>644</v>
      </c>
      <c r="L64" t="s">
        <v>892</v>
      </c>
      <c r="M64" t="s">
        <v>25</v>
      </c>
      <c r="N64" t="s">
        <v>891</v>
      </c>
      <c r="P64">
        <f t="shared" si="1"/>
        <v>-3.6666666666666674E-2</v>
      </c>
      <c r="Q64">
        <f t="shared" si="0"/>
        <v>-12.68</v>
      </c>
    </row>
    <row r="65" spans="2:17" x14ac:dyDescent="0.3">
      <c r="B65" t="s">
        <v>119</v>
      </c>
      <c r="C65" t="s">
        <v>25</v>
      </c>
      <c r="D65" s="1" t="s">
        <v>120</v>
      </c>
      <c r="G65" t="s">
        <v>499</v>
      </c>
      <c r="H65" t="s">
        <v>569</v>
      </c>
      <c r="I65" t="s">
        <v>28</v>
      </c>
      <c r="L65" t="s">
        <v>890</v>
      </c>
      <c r="M65" t="s">
        <v>25</v>
      </c>
      <c r="N65" t="s">
        <v>644</v>
      </c>
      <c r="P65">
        <f t="shared" si="1"/>
        <v>-5.000000000000001E-2</v>
      </c>
      <c r="Q65">
        <f t="shared" si="0"/>
        <v>-13.343333333333334</v>
      </c>
    </row>
    <row r="66" spans="2:17" x14ac:dyDescent="0.3">
      <c r="B66" t="s">
        <v>121</v>
      </c>
      <c r="C66" t="s">
        <v>25</v>
      </c>
      <c r="D66" s="1" t="s">
        <v>120</v>
      </c>
      <c r="G66" t="s">
        <v>498</v>
      </c>
      <c r="H66" t="s">
        <v>569</v>
      </c>
      <c r="I66" t="s">
        <v>643</v>
      </c>
      <c r="L66" t="s">
        <v>889</v>
      </c>
      <c r="M66" t="s">
        <v>25</v>
      </c>
      <c r="N66" t="s">
        <v>166</v>
      </c>
      <c r="P66">
        <f t="shared" si="1"/>
        <v>-5.000000000000001E-2</v>
      </c>
      <c r="Q66">
        <f t="shared" si="0"/>
        <v>-13.286666666666667</v>
      </c>
    </row>
    <row r="67" spans="2:17" x14ac:dyDescent="0.3">
      <c r="B67" t="s">
        <v>122</v>
      </c>
      <c r="C67" t="s">
        <v>25</v>
      </c>
      <c r="D67" s="1" t="s">
        <v>123</v>
      </c>
      <c r="G67" t="s">
        <v>497</v>
      </c>
      <c r="H67" t="s">
        <v>569</v>
      </c>
      <c r="I67" t="s">
        <v>643</v>
      </c>
      <c r="L67" t="s">
        <v>888</v>
      </c>
      <c r="M67" t="s">
        <v>25</v>
      </c>
      <c r="N67" t="s">
        <v>887</v>
      </c>
      <c r="P67">
        <f t="shared" si="1"/>
        <v>-5.000000000000001E-2</v>
      </c>
      <c r="Q67">
        <f t="shared" si="0"/>
        <v>-12.103333333333332</v>
      </c>
    </row>
    <row r="68" spans="2:17" x14ac:dyDescent="0.3">
      <c r="B68" t="s">
        <v>124</v>
      </c>
      <c r="C68" t="s">
        <v>25</v>
      </c>
      <c r="D68" s="1" t="s">
        <v>114</v>
      </c>
      <c r="G68" t="s">
        <v>496</v>
      </c>
      <c r="H68" t="s">
        <v>569</v>
      </c>
      <c r="I68" t="s">
        <v>73</v>
      </c>
      <c r="L68" t="s">
        <v>886</v>
      </c>
      <c r="M68" t="s">
        <v>25</v>
      </c>
      <c r="N68" t="s">
        <v>112</v>
      </c>
      <c r="P68">
        <f t="shared" si="1"/>
        <v>-5.000000000000001E-2</v>
      </c>
      <c r="Q68">
        <f t="shared" si="0"/>
        <v>-10.036666666666667</v>
      </c>
    </row>
    <row r="69" spans="2:17" x14ac:dyDescent="0.3">
      <c r="B69" t="s">
        <v>125</v>
      </c>
      <c r="C69" t="s">
        <v>25</v>
      </c>
      <c r="D69" s="1" t="s">
        <v>126</v>
      </c>
      <c r="G69" t="s">
        <v>495</v>
      </c>
      <c r="H69" t="s">
        <v>569</v>
      </c>
      <c r="I69" t="s">
        <v>642</v>
      </c>
      <c r="L69" t="s">
        <v>885</v>
      </c>
      <c r="M69" t="s">
        <v>25</v>
      </c>
      <c r="N69" t="s">
        <v>635</v>
      </c>
      <c r="P69">
        <f t="shared" si="1"/>
        <v>-5.000000000000001E-2</v>
      </c>
      <c r="Q69">
        <f t="shared" si="0"/>
        <v>-7.25</v>
      </c>
    </row>
    <row r="70" spans="2:17" x14ac:dyDescent="0.3">
      <c r="B70" t="s">
        <v>127</v>
      </c>
      <c r="C70" t="s">
        <v>25</v>
      </c>
      <c r="D70" s="1" t="s">
        <v>128</v>
      </c>
      <c r="G70" t="s">
        <v>494</v>
      </c>
      <c r="H70" t="s">
        <v>569</v>
      </c>
      <c r="I70" t="s">
        <v>586</v>
      </c>
      <c r="L70" t="s">
        <v>884</v>
      </c>
      <c r="M70" t="s">
        <v>25</v>
      </c>
      <c r="N70" t="s">
        <v>883</v>
      </c>
      <c r="P70">
        <f t="shared" si="1"/>
        <v>-5.000000000000001E-2</v>
      </c>
      <c r="Q70">
        <f t="shared" ref="Q70:Q133" si="2">(D70+I70+N70)/3</f>
        <v>-3.9433333333333334</v>
      </c>
    </row>
    <row r="71" spans="2:17" x14ac:dyDescent="0.3">
      <c r="B71" t="s">
        <v>129</v>
      </c>
      <c r="C71" t="s">
        <v>1</v>
      </c>
      <c r="D71" s="1" t="s">
        <v>130</v>
      </c>
      <c r="G71" t="s">
        <v>493</v>
      </c>
      <c r="H71" t="s">
        <v>569</v>
      </c>
      <c r="I71" t="s">
        <v>38</v>
      </c>
      <c r="L71" t="s">
        <v>882</v>
      </c>
      <c r="M71" t="s">
        <v>25</v>
      </c>
      <c r="N71" t="s">
        <v>87</v>
      </c>
      <c r="P71">
        <f t="shared" ref="P71:P134" si="3">(C71+H71+M71)/3</f>
        <v>-3.6666666666666674E-2</v>
      </c>
      <c r="Q71">
        <f t="shared" si="2"/>
        <v>-0.38999999999999996</v>
      </c>
    </row>
    <row r="72" spans="2:17" x14ac:dyDescent="0.3">
      <c r="B72" t="s">
        <v>131</v>
      </c>
      <c r="C72" t="s">
        <v>1</v>
      </c>
      <c r="D72" s="1" t="s">
        <v>132</v>
      </c>
      <c r="G72" t="s">
        <v>492</v>
      </c>
      <c r="H72" t="s">
        <v>569</v>
      </c>
      <c r="I72" t="s">
        <v>641</v>
      </c>
      <c r="L72" t="s">
        <v>881</v>
      </c>
      <c r="M72" t="s">
        <v>1</v>
      </c>
      <c r="N72" t="s">
        <v>148</v>
      </c>
      <c r="P72">
        <f t="shared" si="3"/>
        <v>-2.3333333333333334E-2</v>
      </c>
      <c r="Q72">
        <f t="shared" si="2"/>
        <v>3.1799999999999997</v>
      </c>
    </row>
    <row r="73" spans="2:17" x14ac:dyDescent="0.3">
      <c r="B73" t="s">
        <v>133</v>
      </c>
      <c r="C73" t="s">
        <v>1</v>
      </c>
      <c r="D73" s="1" t="s">
        <v>104</v>
      </c>
      <c r="G73" t="s">
        <v>491</v>
      </c>
      <c r="H73" t="s">
        <v>25</v>
      </c>
      <c r="I73" t="s">
        <v>640</v>
      </c>
      <c r="L73" t="s">
        <v>880</v>
      </c>
      <c r="M73" t="s">
        <v>1</v>
      </c>
      <c r="N73" t="s">
        <v>879</v>
      </c>
      <c r="P73">
        <f t="shared" si="3"/>
        <v>-1.3333333333333334E-2</v>
      </c>
      <c r="Q73">
        <f t="shared" si="2"/>
        <v>6.5133333333333328</v>
      </c>
    </row>
    <row r="74" spans="2:17" x14ac:dyDescent="0.3">
      <c r="B74" t="s">
        <v>134</v>
      </c>
      <c r="C74" t="s">
        <v>1</v>
      </c>
      <c r="D74" s="1" t="s">
        <v>135</v>
      </c>
      <c r="G74" t="s">
        <v>490</v>
      </c>
      <c r="H74" t="s">
        <v>25</v>
      </c>
      <c r="I74" t="s">
        <v>639</v>
      </c>
      <c r="L74" t="s">
        <v>878</v>
      </c>
      <c r="M74" t="s">
        <v>1</v>
      </c>
      <c r="N74" t="s">
        <v>48</v>
      </c>
      <c r="P74">
        <f t="shared" si="3"/>
        <v>-1.3333333333333334E-2</v>
      </c>
      <c r="Q74">
        <f t="shared" si="2"/>
        <v>9.39</v>
      </c>
    </row>
    <row r="75" spans="2:17" x14ac:dyDescent="0.3">
      <c r="B75" t="s">
        <v>136</v>
      </c>
      <c r="C75" t="s">
        <v>1</v>
      </c>
      <c r="D75" s="1" t="s">
        <v>137</v>
      </c>
      <c r="G75" t="s">
        <v>489</v>
      </c>
      <c r="H75" t="s">
        <v>25</v>
      </c>
      <c r="I75" t="s">
        <v>638</v>
      </c>
      <c r="L75" t="s">
        <v>877</v>
      </c>
      <c r="M75" t="s">
        <v>1</v>
      </c>
      <c r="N75" t="s">
        <v>876</v>
      </c>
      <c r="P75">
        <f t="shared" si="3"/>
        <v>-1.3333333333333334E-2</v>
      </c>
      <c r="Q75">
        <f t="shared" si="2"/>
        <v>11.613333333333335</v>
      </c>
    </row>
    <row r="76" spans="2:17" x14ac:dyDescent="0.3">
      <c r="B76" t="s">
        <v>138</v>
      </c>
      <c r="C76" t="s">
        <v>1</v>
      </c>
      <c r="D76" s="1" t="s">
        <v>95</v>
      </c>
      <c r="G76" t="s">
        <v>488</v>
      </c>
      <c r="H76" t="s">
        <v>25</v>
      </c>
      <c r="I76" t="s">
        <v>637</v>
      </c>
      <c r="L76" t="s">
        <v>875</v>
      </c>
      <c r="M76" t="s">
        <v>1</v>
      </c>
      <c r="N76" t="s">
        <v>874</v>
      </c>
      <c r="P76">
        <f t="shared" si="3"/>
        <v>-1.3333333333333334E-2</v>
      </c>
      <c r="Q76">
        <f t="shared" si="2"/>
        <v>13.026666666666666</v>
      </c>
    </row>
    <row r="77" spans="2:17" x14ac:dyDescent="0.3">
      <c r="B77" t="s">
        <v>139</v>
      </c>
      <c r="C77" t="s">
        <v>1</v>
      </c>
      <c r="D77" s="1" t="s">
        <v>140</v>
      </c>
      <c r="G77" t="s">
        <v>487</v>
      </c>
      <c r="H77" t="s">
        <v>25</v>
      </c>
      <c r="I77" t="s">
        <v>184</v>
      </c>
      <c r="L77" t="s">
        <v>873</v>
      </c>
      <c r="M77" t="s">
        <v>1</v>
      </c>
      <c r="N77" t="s">
        <v>52</v>
      </c>
      <c r="P77">
        <f t="shared" si="3"/>
        <v>-1.3333333333333334E-2</v>
      </c>
      <c r="Q77">
        <f t="shared" si="2"/>
        <v>13.65</v>
      </c>
    </row>
    <row r="78" spans="2:17" x14ac:dyDescent="0.3">
      <c r="B78" t="s">
        <v>141</v>
      </c>
      <c r="C78" t="s">
        <v>1</v>
      </c>
      <c r="D78" s="1" t="s">
        <v>142</v>
      </c>
      <c r="G78" t="s">
        <v>486</v>
      </c>
      <c r="H78" t="s">
        <v>25</v>
      </c>
      <c r="I78" t="s">
        <v>97</v>
      </c>
      <c r="L78" t="s">
        <v>872</v>
      </c>
      <c r="M78" t="s">
        <v>1</v>
      </c>
      <c r="N78" t="s">
        <v>623</v>
      </c>
      <c r="P78">
        <f t="shared" si="3"/>
        <v>-1.3333333333333334E-2</v>
      </c>
      <c r="Q78">
        <f t="shared" si="2"/>
        <v>13.519999999999998</v>
      </c>
    </row>
    <row r="79" spans="2:17" x14ac:dyDescent="0.3">
      <c r="B79" t="s">
        <v>143</v>
      </c>
      <c r="C79" t="s">
        <v>1</v>
      </c>
      <c r="D79" s="1" t="s">
        <v>144</v>
      </c>
      <c r="G79" t="s">
        <v>485</v>
      </c>
      <c r="H79" t="s">
        <v>25</v>
      </c>
      <c r="I79" t="s">
        <v>97</v>
      </c>
      <c r="L79" t="s">
        <v>871</v>
      </c>
      <c r="M79" t="s">
        <v>1</v>
      </c>
      <c r="N79" t="s">
        <v>671</v>
      </c>
      <c r="P79">
        <f t="shared" si="3"/>
        <v>-1.3333333333333334E-2</v>
      </c>
      <c r="Q79">
        <f t="shared" si="2"/>
        <v>12.336666666666668</v>
      </c>
    </row>
    <row r="80" spans="2:17" x14ac:dyDescent="0.3">
      <c r="B80" t="s">
        <v>145</v>
      </c>
      <c r="C80" t="s">
        <v>1</v>
      </c>
      <c r="D80" s="1" t="s">
        <v>146</v>
      </c>
      <c r="G80" t="s">
        <v>484</v>
      </c>
      <c r="H80" t="s">
        <v>25</v>
      </c>
      <c r="I80" t="s">
        <v>563</v>
      </c>
      <c r="L80" t="s">
        <v>870</v>
      </c>
      <c r="M80" t="s">
        <v>1</v>
      </c>
      <c r="N80" t="s">
        <v>672</v>
      </c>
      <c r="P80">
        <f t="shared" si="3"/>
        <v>-1.3333333333333334E-2</v>
      </c>
      <c r="Q80">
        <f t="shared" si="2"/>
        <v>10.213333333333333</v>
      </c>
    </row>
    <row r="81" spans="2:17" x14ac:dyDescent="0.3">
      <c r="B81" t="s">
        <v>147</v>
      </c>
      <c r="C81" t="s">
        <v>1</v>
      </c>
      <c r="D81" s="1" t="s">
        <v>148</v>
      </c>
      <c r="G81" t="s">
        <v>483</v>
      </c>
      <c r="H81" t="s">
        <v>25</v>
      </c>
      <c r="I81" t="s">
        <v>636</v>
      </c>
      <c r="L81" t="s">
        <v>869</v>
      </c>
      <c r="M81" t="s">
        <v>1</v>
      </c>
      <c r="N81" t="s">
        <v>687</v>
      </c>
      <c r="P81">
        <f t="shared" si="3"/>
        <v>-1.3333333333333334E-2</v>
      </c>
      <c r="Q81">
        <f t="shared" si="2"/>
        <v>7.38</v>
      </c>
    </row>
    <row r="82" spans="2:17" x14ac:dyDescent="0.3">
      <c r="B82" t="s">
        <v>149</v>
      </c>
      <c r="C82" t="s">
        <v>1</v>
      </c>
      <c r="D82" s="1" t="s">
        <v>150</v>
      </c>
      <c r="G82" t="s">
        <v>482</v>
      </c>
      <c r="H82" t="s">
        <v>25</v>
      </c>
      <c r="I82" t="s">
        <v>104</v>
      </c>
      <c r="L82" t="s">
        <v>868</v>
      </c>
      <c r="M82" t="s">
        <v>1</v>
      </c>
      <c r="N82" t="s">
        <v>867</v>
      </c>
      <c r="P82">
        <f t="shared" si="3"/>
        <v>-1.3333333333333334E-2</v>
      </c>
      <c r="Q82">
        <f t="shared" si="2"/>
        <v>4.0866666666666669</v>
      </c>
    </row>
    <row r="83" spans="2:17" x14ac:dyDescent="0.3">
      <c r="B83" t="s">
        <v>151</v>
      </c>
      <c r="C83" t="s">
        <v>1</v>
      </c>
      <c r="D83" s="1" t="s">
        <v>152</v>
      </c>
      <c r="G83" t="s">
        <v>481</v>
      </c>
      <c r="H83" t="s">
        <v>25</v>
      </c>
      <c r="I83" t="s">
        <v>106</v>
      </c>
      <c r="L83" t="s">
        <v>866</v>
      </c>
      <c r="M83" t="s">
        <v>1</v>
      </c>
      <c r="N83" t="s">
        <v>584</v>
      </c>
      <c r="P83">
        <f t="shared" si="3"/>
        <v>-1.3333333333333334E-2</v>
      </c>
      <c r="Q83">
        <f t="shared" si="2"/>
        <v>0.56333333333333335</v>
      </c>
    </row>
    <row r="84" spans="2:17" x14ac:dyDescent="0.3">
      <c r="B84" t="s">
        <v>153</v>
      </c>
      <c r="C84" t="s">
        <v>1</v>
      </c>
      <c r="D84" s="1" t="s">
        <v>154</v>
      </c>
      <c r="G84" t="s">
        <v>480</v>
      </c>
      <c r="H84" t="s">
        <v>25</v>
      </c>
      <c r="I84" t="s">
        <v>25</v>
      </c>
      <c r="L84" t="s">
        <v>865</v>
      </c>
      <c r="M84" t="s">
        <v>1</v>
      </c>
      <c r="N84" t="s">
        <v>864</v>
      </c>
      <c r="P84">
        <f t="shared" si="3"/>
        <v>-1.3333333333333334E-2</v>
      </c>
      <c r="Q84">
        <f t="shared" si="2"/>
        <v>-2.99</v>
      </c>
    </row>
    <row r="85" spans="2:17" x14ac:dyDescent="0.3">
      <c r="B85" t="s">
        <v>155</v>
      </c>
      <c r="C85" t="s">
        <v>1</v>
      </c>
      <c r="D85" s="1" t="s">
        <v>156</v>
      </c>
      <c r="G85" t="s">
        <v>479</v>
      </c>
      <c r="H85" t="s">
        <v>25</v>
      </c>
      <c r="I85" t="s">
        <v>635</v>
      </c>
      <c r="L85" t="s">
        <v>863</v>
      </c>
      <c r="M85" t="s">
        <v>1</v>
      </c>
      <c r="N85" t="s">
        <v>862</v>
      </c>
      <c r="P85">
        <f t="shared" si="3"/>
        <v>-1.3333333333333334E-2</v>
      </c>
      <c r="Q85">
        <f t="shared" si="2"/>
        <v>-6.2700000000000005</v>
      </c>
    </row>
    <row r="86" spans="2:17" x14ac:dyDescent="0.3">
      <c r="B86" t="s">
        <v>157</v>
      </c>
      <c r="C86" t="s">
        <v>1</v>
      </c>
      <c r="D86" s="1" t="s">
        <v>158</v>
      </c>
      <c r="G86" t="s">
        <v>478</v>
      </c>
      <c r="H86" t="s">
        <v>25</v>
      </c>
      <c r="I86" t="s">
        <v>298</v>
      </c>
      <c r="L86" t="s">
        <v>861</v>
      </c>
      <c r="M86" t="s">
        <v>25</v>
      </c>
      <c r="N86" t="s">
        <v>158</v>
      </c>
      <c r="P86">
        <f t="shared" si="3"/>
        <v>-2.6666666666666668E-2</v>
      </c>
      <c r="Q86">
        <f t="shared" si="2"/>
        <v>-9.06</v>
      </c>
    </row>
    <row r="87" spans="2:17" x14ac:dyDescent="0.3">
      <c r="B87" t="s">
        <v>159</v>
      </c>
      <c r="C87" t="s">
        <v>1</v>
      </c>
      <c r="D87" s="1" t="s">
        <v>160</v>
      </c>
      <c r="G87" t="s">
        <v>477</v>
      </c>
      <c r="H87" t="s">
        <v>25</v>
      </c>
      <c r="I87" t="s">
        <v>634</v>
      </c>
      <c r="L87" t="s">
        <v>860</v>
      </c>
      <c r="M87" t="s">
        <v>25</v>
      </c>
      <c r="N87" t="s">
        <v>859</v>
      </c>
      <c r="P87">
        <f t="shared" si="3"/>
        <v>-2.6666666666666668E-2</v>
      </c>
      <c r="Q87">
        <f t="shared" si="2"/>
        <v>-11.206666666666665</v>
      </c>
    </row>
    <row r="88" spans="2:17" x14ac:dyDescent="0.3">
      <c r="B88" t="s">
        <v>161</v>
      </c>
      <c r="C88" t="s">
        <v>1</v>
      </c>
      <c r="D88" s="1" t="s">
        <v>32</v>
      </c>
      <c r="G88" t="s">
        <v>476</v>
      </c>
      <c r="H88" t="s">
        <v>569</v>
      </c>
      <c r="I88" t="s">
        <v>633</v>
      </c>
      <c r="L88" t="s">
        <v>858</v>
      </c>
      <c r="M88" t="s">
        <v>25</v>
      </c>
      <c r="N88" t="s">
        <v>160</v>
      </c>
      <c r="P88">
        <f t="shared" si="3"/>
        <v>-3.6666666666666674E-2</v>
      </c>
      <c r="Q88">
        <f t="shared" si="2"/>
        <v>-12.536666666666667</v>
      </c>
    </row>
    <row r="89" spans="2:17" x14ac:dyDescent="0.3">
      <c r="B89" t="s">
        <v>162</v>
      </c>
      <c r="C89" t="s">
        <v>25</v>
      </c>
      <c r="D89" s="1" t="s">
        <v>73</v>
      </c>
      <c r="G89" t="s">
        <v>475</v>
      </c>
      <c r="H89" t="s">
        <v>569</v>
      </c>
      <c r="I89" t="s">
        <v>632</v>
      </c>
      <c r="L89" t="s">
        <v>857</v>
      </c>
      <c r="M89" t="s">
        <v>25</v>
      </c>
      <c r="N89" t="s">
        <v>160</v>
      </c>
      <c r="P89">
        <f t="shared" si="3"/>
        <v>-5.000000000000001E-2</v>
      </c>
      <c r="Q89">
        <f t="shared" si="2"/>
        <v>-13.086666666666666</v>
      </c>
    </row>
    <row r="90" spans="2:17" x14ac:dyDescent="0.3">
      <c r="B90" t="s">
        <v>163</v>
      </c>
      <c r="C90" t="s">
        <v>25</v>
      </c>
      <c r="D90" s="1" t="s">
        <v>164</v>
      </c>
      <c r="G90" t="s">
        <v>474</v>
      </c>
      <c r="H90" t="s">
        <v>569</v>
      </c>
      <c r="I90" t="s">
        <v>631</v>
      </c>
      <c r="L90" t="s">
        <v>856</v>
      </c>
      <c r="M90" t="s">
        <v>25</v>
      </c>
      <c r="N90" t="s">
        <v>712</v>
      </c>
      <c r="P90">
        <f t="shared" si="3"/>
        <v>-5.000000000000001E-2</v>
      </c>
      <c r="Q90">
        <f t="shared" si="2"/>
        <v>-12.81</v>
      </c>
    </row>
    <row r="91" spans="2:17" x14ac:dyDescent="0.3">
      <c r="B91" t="s">
        <v>165</v>
      </c>
      <c r="C91" t="s">
        <v>25</v>
      </c>
      <c r="D91" s="1" t="s">
        <v>166</v>
      </c>
      <c r="G91" t="s">
        <v>473</v>
      </c>
      <c r="H91" t="s">
        <v>569</v>
      </c>
      <c r="I91" t="s">
        <v>631</v>
      </c>
      <c r="L91" t="s">
        <v>855</v>
      </c>
      <c r="M91" t="s">
        <v>25</v>
      </c>
      <c r="N91" t="s">
        <v>854</v>
      </c>
      <c r="P91">
        <f t="shared" si="3"/>
        <v>-5.000000000000001E-2</v>
      </c>
      <c r="Q91">
        <f t="shared" si="2"/>
        <v>-11.583333333333334</v>
      </c>
    </row>
    <row r="92" spans="2:17" x14ac:dyDescent="0.3">
      <c r="B92" t="s">
        <v>167</v>
      </c>
      <c r="C92" t="s">
        <v>25</v>
      </c>
      <c r="D92" s="1" t="s">
        <v>168</v>
      </c>
      <c r="G92" t="s">
        <v>472</v>
      </c>
      <c r="H92" t="s">
        <v>569</v>
      </c>
      <c r="I92" t="s">
        <v>210</v>
      </c>
      <c r="L92" t="s">
        <v>853</v>
      </c>
      <c r="M92" t="s">
        <v>25</v>
      </c>
      <c r="N92" t="s">
        <v>852</v>
      </c>
      <c r="P92">
        <f t="shared" si="3"/>
        <v>-5.000000000000001E-2</v>
      </c>
      <c r="Q92">
        <f t="shared" si="2"/>
        <v>-9.3433333333333337</v>
      </c>
    </row>
    <row r="93" spans="2:17" x14ac:dyDescent="0.3">
      <c r="B93" t="s">
        <v>169</v>
      </c>
      <c r="C93" t="s">
        <v>25</v>
      </c>
      <c r="D93" s="1" t="s">
        <v>170</v>
      </c>
      <c r="G93" t="s">
        <v>471</v>
      </c>
      <c r="H93" t="s">
        <v>569</v>
      </c>
      <c r="I93" t="s">
        <v>630</v>
      </c>
      <c r="L93" t="s">
        <v>851</v>
      </c>
      <c r="M93" t="s">
        <v>25</v>
      </c>
      <c r="N93" t="s">
        <v>756</v>
      </c>
      <c r="P93">
        <f t="shared" si="3"/>
        <v>-5.000000000000001E-2</v>
      </c>
      <c r="Q93">
        <f t="shared" si="2"/>
        <v>-6.4866666666666672</v>
      </c>
    </row>
    <row r="94" spans="2:17" x14ac:dyDescent="0.3">
      <c r="B94" t="s">
        <v>171</v>
      </c>
      <c r="C94" t="s">
        <v>25</v>
      </c>
      <c r="D94" s="1" t="s">
        <v>172</v>
      </c>
      <c r="G94" t="s">
        <v>470</v>
      </c>
      <c r="H94" t="s">
        <v>569</v>
      </c>
      <c r="I94" t="s">
        <v>629</v>
      </c>
      <c r="L94" t="s">
        <v>850</v>
      </c>
      <c r="M94" t="s">
        <v>25</v>
      </c>
      <c r="N94" t="s">
        <v>322</v>
      </c>
      <c r="P94">
        <f t="shared" si="3"/>
        <v>-5.000000000000001E-2</v>
      </c>
      <c r="Q94">
        <f t="shared" si="2"/>
        <v>-3.2066666666666666</v>
      </c>
    </row>
    <row r="95" spans="2:17" x14ac:dyDescent="0.3">
      <c r="B95" t="s">
        <v>173</v>
      </c>
      <c r="C95" t="s">
        <v>1</v>
      </c>
      <c r="D95" s="1" t="s">
        <v>174</v>
      </c>
      <c r="G95" t="s">
        <v>469</v>
      </c>
      <c r="H95" t="s">
        <v>569</v>
      </c>
      <c r="I95" t="s">
        <v>628</v>
      </c>
      <c r="L95" t="s">
        <v>849</v>
      </c>
      <c r="M95" t="s">
        <v>25</v>
      </c>
      <c r="N95" t="s">
        <v>848</v>
      </c>
      <c r="P95">
        <f t="shared" si="3"/>
        <v>-3.6666666666666674E-2</v>
      </c>
      <c r="Q95">
        <f t="shared" si="2"/>
        <v>0.34666666666666668</v>
      </c>
    </row>
    <row r="96" spans="2:17" x14ac:dyDescent="0.3">
      <c r="B96" t="s">
        <v>175</v>
      </c>
      <c r="C96" t="s">
        <v>1</v>
      </c>
      <c r="D96" s="1" t="s">
        <v>176</v>
      </c>
      <c r="G96" t="s">
        <v>468</v>
      </c>
      <c r="H96" t="s">
        <v>569</v>
      </c>
      <c r="I96" t="s">
        <v>627</v>
      </c>
      <c r="L96" t="s">
        <v>847</v>
      </c>
      <c r="M96" t="s">
        <v>1</v>
      </c>
      <c r="N96" t="s">
        <v>104</v>
      </c>
      <c r="P96">
        <f t="shared" si="3"/>
        <v>-2.3333333333333334E-2</v>
      </c>
      <c r="Q96">
        <f t="shared" si="2"/>
        <v>3.8266666666666667</v>
      </c>
    </row>
    <row r="97" spans="2:17" x14ac:dyDescent="0.3">
      <c r="B97" t="s">
        <v>177</v>
      </c>
      <c r="C97" t="s">
        <v>1</v>
      </c>
      <c r="D97" s="1" t="s">
        <v>178</v>
      </c>
      <c r="G97" t="s">
        <v>467</v>
      </c>
      <c r="H97" t="s">
        <v>25</v>
      </c>
      <c r="I97" t="s">
        <v>626</v>
      </c>
      <c r="L97" t="s">
        <v>846</v>
      </c>
      <c r="M97" t="s">
        <v>1</v>
      </c>
      <c r="N97" t="s">
        <v>560</v>
      </c>
      <c r="P97">
        <f t="shared" si="3"/>
        <v>-1.3333333333333334E-2</v>
      </c>
      <c r="Q97">
        <f t="shared" si="2"/>
        <v>7.0366666666666662</v>
      </c>
    </row>
    <row r="98" spans="2:17" x14ac:dyDescent="0.3">
      <c r="B98" t="s">
        <v>179</v>
      </c>
      <c r="C98" t="s">
        <v>1</v>
      </c>
      <c r="D98" s="1" t="s">
        <v>180</v>
      </c>
      <c r="G98" t="s">
        <v>466</v>
      </c>
      <c r="H98" t="s">
        <v>25</v>
      </c>
      <c r="I98" t="s">
        <v>625</v>
      </c>
      <c r="L98" t="s">
        <v>845</v>
      </c>
      <c r="M98" t="s">
        <v>1</v>
      </c>
      <c r="N98" t="s">
        <v>844</v>
      </c>
      <c r="P98">
        <f t="shared" si="3"/>
        <v>-1.3333333333333334E-2</v>
      </c>
      <c r="Q98">
        <f t="shared" si="2"/>
        <v>9.7766666666666655</v>
      </c>
    </row>
    <row r="99" spans="2:17" x14ac:dyDescent="0.3">
      <c r="B99" t="s">
        <v>181</v>
      </c>
      <c r="C99" t="s">
        <v>1</v>
      </c>
      <c r="D99" s="1" t="s">
        <v>182</v>
      </c>
      <c r="G99" t="s">
        <v>465</v>
      </c>
      <c r="H99" t="s">
        <v>25</v>
      </c>
      <c r="I99" t="s">
        <v>624</v>
      </c>
      <c r="L99" t="s">
        <v>843</v>
      </c>
      <c r="M99" t="s">
        <v>1</v>
      </c>
      <c r="N99" t="s">
        <v>842</v>
      </c>
      <c r="P99">
        <f t="shared" si="3"/>
        <v>-1.3333333333333334E-2</v>
      </c>
      <c r="Q99">
        <f t="shared" si="2"/>
        <v>11.816666666666668</v>
      </c>
    </row>
    <row r="100" spans="2:17" x14ac:dyDescent="0.3">
      <c r="B100" t="s">
        <v>183</v>
      </c>
      <c r="C100" t="s">
        <v>1</v>
      </c>
      <c r="D100" s="1" t="s">
        <v>184</v>
      </c>
      <c r="G100" t="s">
        <v>464</v>
      </c>
      <c r="H100" t="s">
        <v>25</v>
      </c>
      <c r="I100" t="s">
        <v>144</v>
      </c>
      <c r="L100" t="s">
        <v>841</v>
      </c>
      <c r="M100" t="s">
        <v>1</v>
      </c>
      <c r="N100" t="s">
        <v>839</v>
      </c>
      <c r="P100">
        <f t="shared" si="3"/>
        <v>-1.3333333333333334E-2</v>
      </c>
      <c r="Q100">
        <f t="shared" si="2"/>
        <v>13.06</v>
      </c>
    </row>
    <row r="101" spans="2:17" x14ac:dyDescent="0.3">
      <c r="B101" t="s">
        <v>185</v>
      </c>
      <c r="C101" t="s">
        <v>1</v>
      </c>
      <c r="D101" s="1" t="s">
        <v>50</v>
      </c>
      <c r="G101" t="s">
        <v>463</v>
      </c>
      <c r="H101" t="s">
        <v>25</v>
      </c>
      <c r="I101" t="s">
        <v>623</v>
      </c>
      <c r="L101" t="s">
        <v>840</v>
      </c>
      <c r="M101" t="s">
        <v>1</v>
      </c>
      <c r="N101" t="s">
        <v>839</v>
      </c>
      <c r="P101">
        <f t="shared" si="3"/>
        <v>-1.3333333333333334E-2</v>
      </c>
      <c r="Q101">
        <f t="shared" si="2"/>
        <v>13.563333333333333</v>
      </c>
    </row>
    <row r="102" spans="2:17" x14ac:dyDescent="0.3">
      <c r="B102" t="s">
        <v>186</v>
      </c>
      <c r="C102" t="s">
        <v>1</v>
      </c>
      <c r="D102" s="1" t="s">
        <v>187</v>
      </c>
      <c r="G102" t="s">
        <v>462</v>
      </c>
      <c r="H102" t="s">
        <v>25</v>
      </c>
      <c r="I102" t="s">
        <v>140</v>
      </c>
      <c r="L102" t="s">
        <v>838</v>
      </c>
      <c r="M102" t="s">
        <v>1</v>
      </c>
      <c r="N102" t="s">
        <v>651</v>
      </c>
      <c r="P102">
        <f t="shared" si="3"/>
        <v>-1.3333333333333334E-2</v>
      </c>
      <c r="Q102">
        <f t="shared" si="2"/>
        <v>13.229999999999999</v>
      </c>
    </row>
    <row r="103" spans="2:17" x14ac:dyDescent="0.3">
      <c r="B103" t="s">
        <v>188</v>
      </c>
      <c r="C103" t="s">
        <v>1</v>
      </c>
      <c r="D103" s="1" t="s">
        <v>189</v>
      </c>
      <c r="G103" t="s">
        <v>461</v>
      </c>
      <c r="H103" t="s">
        <v>25</v>
      </c>
      <c r="I103" t="s">
        <v>140</v>
      </c>
      <c r="L103" t="s">
        <v>837</v>
      </c>
      <c r="M103" t="s">
        <v>1</v>
      </c>
      <c r="N103" t="s">
        <v>308</v>
      </c>
      <c r="P103">
        <f t="shared" si="3"/>
        <v>-1.3333333333333334E-2</v>
      </c>
      <c r="Q103">
        <f t="shared" si="2"/>
        <v>11.959999999999999</v>
      </c>
    </row>
    <row r="104" spans="2:17" x14ac:dyDescent="0.3">
      <c r="B104" t="s">
        <v>190</v>
      </c>
      <c r="C104" t="s">
        <v>1</v>
      </c>
      <c r="D104" s="1" t="s">
        <v>191</v>
      </c>
      <c r="G104" t="s">
        <v>460</v>
      </c>
      <c r="H104" t="s">
        <v>25</v>
      </c>
      <c r="I104" t="s">
        <v>622</v>
      </c>
      <c r="L104" t="s">
        <v>836</v>
      </c>
      <c r="M104" t="s">
        <v>1</v>
      </c>
      <c r="N104" t="s">
        <v>835</v>
      </c>
      <c r="P104">
        <f t="shared" si="3"/>
        <v>-1.3333333333333334E-2</v>
      </c>
      <c r="Q104">
        <f t="shared" si="2"/>
        <v>9.6766666666666676</v>
      </c>
    </row>
    <row r="105" spans="2:17" x14ac:dyDescent="0.3">
      <c r="B105" t="s">
        <v>192</v>
      </c>
      <c r="C105" t="s">
        <v>1</v>
      </c>
      <c r="D105" s="1" t="s">
        <v>193</v>
      </c>
      <c r="G105" t="s">
        <v>459</v>
      </c>
      <c r="H105" t="s">
        <v>25</v>
      </c>
      <c r="I105" t="s">
        <v>91</v>
      </c>
      <c r="L105" t="s">
        <v>834</v>
      </c>
      <c r="M105" t="s">
        <v>1</v>
      </c>
      <c r="N105" t="s">
        <v>833</v>
      </c>
      <c r="P105">
        <f t="shared" si="3"/>
        <v>-1.3333333333333334E-2</v>
      </c>
      <c r="Q105">
        <f t="shared" si="2"/>
        <v>6.7866666666666662</v>
      </c>
    </row>
    <row r="106" spans="2:17" x14ac:dyDescent="0.3">
      <c r="B106" t="s">
        <v>194</v>
      </c>
      <c r="C106" t="s">
        <v>1</v>
      </c>
      <c r="D106" s="1" t="s">
        <v>195</v>
      </c>
      <c r="G106" t="s">
        <v>458</v>
      </c>
      <c r="H106" t="s">
        <v>25</v>
      </c>
      <c r="I106" t="s">
        <v>148</v>
      </c>
      <c r="L106" t="s">
        <v>832</v>
      </c>
      <c r="M106" t="s">
        <v>1</v>
      </c>
      <c r="N106" t="s">
        <v>673</v>
      </c>
      <c r="P106">
        <f t="shared" si="3"/>
        <v>-1.3333333333333334E-2</v>
      </c>
      <c r="Q106">
        <f t="shared" si="2"/>
        <v>3.4966666666666666</v>
      </c>
    </row>
    <row r="107" spans="2:17" x14ac:dyDescent="0.3">
      <c r="B107" t="s">
        <v>196</v>
      </c>
      <c r="C107" t="s">
        <v>1</v>
      </c>
      <c r="D107" s="1" t="s">
        <v>197</v>
      </c>
      <c r="G107" t="s">
        <v>457</v>
      </c>
      <c r="H107" t="s">
        <v>25</v>
      </c>
      <c r="I107" t="s">
        <v>621</v>
      </c>
      <c r="L107" t="s">
        <v>831</v>
      </c>
      <c r="M107" t="s">
        <v>1</v>
      </c>
      <c r="N107" t="s">
        <v>217</v>
      </c>
      <c r="P107">
        <f t="shared" si="3"/>
        <v>-1.3333333333333334E-2</v>
      </c>
      <c r="Q107">
        <f t="shared" si="2"/>
        <v>3.3333333333333361E-3</v>
      </c>
    </row>
    <row r="108" spans="2:17" x14ac:dyDescent="0.3">
      <c r="B108" t="s">
        <v>198</v>
      </c>
      <c r="C108" t="s">
        <v>1</v>
      </c>
      <c r="D108" s="1" t="s">
        <v>199</v>
      </c>
      <c r="G108" t="s">
        <v>456</v>
      </c>
      <c r="H108" t="s">
        <v>25</v>
      </c>
      <c r="I108" t="s">
        <v>620</v>
      </c>
      <c r="L108" t="s">
        <v>830</v>
      </c>
      <c r="M108" t="s">
        <v>1</v>
      </c>
      <c r="N108" t="s">
        <v>829</v>
      </c>
      <c r="P108">
        <f t="shared" si="3"/>
        <v>-1.3333333333333334E-2</v>
      </c>
      <c r="Q108">
        <f t="shared" si="2"/>
        <v>-3.4533333333333331</v>
      </c>
    </row>
    <row r="109" spans="2:17" x14ac:dyDescent="0.3">
      <c r="B109" t="s">
        <v>200</v>
      </c>
      <c r="C109" t="s">
        <v>1</v>
      </c>
      <c r="D109" s="1" t="s">
        <v>201</v>
      </c>
      <c r="G109" t="s">
        <v>455</v>
      </c>
      <c r="H109" t="s">
        <v>25</v>
      </c>
      <c r="I109" t="s">
        <v>619</v>
      </c>
      <c r="L109" t="s">
        <v>828</v>
      </c>
      <c r="M109" t="s">
        <v>1</v>
      </c>
      <c r="N109" t="s">
        <v>827</v>
      </c>
      <c r="P109">
        <f t="shared" si="3"/>
        <v>-1.3333333333333334E-2</v>
      </c>
      <c r="Q109">
        <f t="shared" si="2"/>
        <v>-6.63</v>
      </c>
    </row>
    <row r="110" spans="2:17" x14ac:dyDescent="0.3">
      <c r="B110" t="s">
        <v>202</v>
      </c>
      <c r="C110" t="s">
        <v>1</v>
      </c>
      <c r="D110" s="1" t="s">
        <v>203</v>
      </c>
      <c r="G110" t="s">
        <v>454</v>
      </c>
      <c r="H110" t="s">
        <v>25</v>
      </c>
      <c r="I110" t="s">
        <v>618</v>
      </c>
      <c r="L110" t="s">
        <v>826</v>
      </c>
      <c r="M110" t="s">
        <v>25</v>
      </c>
      <c r="N110" t="s">
        <v>751</v>
      </c>
      <c r="P110">
        <f t="shared" si="3"/>
        <v>-2.6666666666666668E-2</v>
      </c>
      <c r="Q110">
        <f t="shared" si="2"/>
        <v>-9.2899999999999991</v>
      </c>
    </row>
    <row r="111" spans="2:17" x14ac:dyDescent="0.3">
      <c r="B111" t="s">
        <v>204</v>
      </c>
      <c r="C111" t="s">
        <v>1</v>
      </c>
      <c r="D111" s="1" t="s">
        <v>205</v>
      </c>
      <c r="G111" t="s">
        <v>453</v>
      </c>
      <c r="H111" t="s">
        <v>25</v>
      </c>
      <c r="I111" t="s">
        <v>255</v>
      </c>
      <c r="L111" t="s">
        <v>825</v>
      </c>
      <c r="M111" t="s">
        <v>25</v>
      </c>
      <c r="N111" t="s">
        <v>785</v>
      </c>
      <c r="P111">
        <f t="shared" si="3"/>
        <v>-2.6666666666666668E-2</v>
      </c>
      <c r="Q111">
        <f t="shared" si="2"/>
        <v>-11.253333333333336</v>
      </c>
    </row>
    <row r="112" spans="2:17" x14ac:dyDescent="0.3">
      <c r="B112" t="s">
        <v>206</v>
      </c>
      <c r="C112" t="s">
        <v>1</v>
      </c>
      <c r="D112" s="1" t="s">
        <v>207</v>
      </c>
      <c r="G112" t="s">
        <v>452</v>
      </c>
      <c r="H112" t="s">
        <v>569</v>
      </c>
      <c r="I112" t="s">
        <v>574</v>
      </c>
      <c r="L112" t="s">
        <v>824</v>
      </c>
      <c r="M112" t="s">
        <v>25</v>
      </c>
      <c r="N112" t="s">
        <v>822</v>
      </c>
      <c r="P112">
        <f t="shared" si="3"/>
        <v>-3.6666666666666674E-2</v>
      </c>
      <c r="Q112">
        <f t="shared" si="2"/>
        <v>-12.406666666666666</v>
      </c>
    </row>
    <row r="113" spans="2:17" x14ac:dyDescent="0.3">
      <c r="B113" t="s">
        <v>208</v>
      </c>
      <c r="C113" t="s">
        <v>25</v>
      </c>
      <c r="D113" s="1" t="s">
        <v>164</v>
      </c>
      <c r="G113" t="s">
        <v>451</v>
      </c>
      <c r="H113" t="s">
        <v>569</v>
      </c>
      <c r="I113" t="s">
        <v>120</v>
      </c>
      <c r="L113" t="s">
        <v>823</v>
      </c>
      <c r="M113" t="s">
        <v>25</v>
      </c>
      <c r="N113" t="s">
        <v>822</v>
      </c>
      <c r="P113">
        <f t="shared" si="3"/>
        <v>-5.000000000000001E-2</v>
      </c>
      <c r="Q113">
        <f t="shared" si="2"/>
        <v>-12.839999999999998</v>
      </c>
    </row>
    <row r="114" spans="2:17" x14ac:dyDescent="0.3">
      <c r="B114" t="s">
        <v>209</v>
      </c>
      <c r="C114" t="s">
        <v>25</v>
      </c>
      <c r="D114" s="1" t="s">
        <v>210</v>
      </c>
      <c r="G114" t="s">
        <v>450</v>
      </c>
      <c r="H114" t="s">
        <v>569</v>
      </c>
      <c r="I114" t="s">
        <v>30</v>
      </c>
      <c r="L114" t="s">
        <v>821</v>
      </c>
      <c r="M114" t="s">
        <v>25</v>
      </c>
      <c r="N114" t="s">
        <v>820</v>
      </c>
      <c r="P114">
        <f t="shared" si="3"/>
        <v>-5.000000000000001E-2</v>
      </c>
      <c r="Q114">
        <f t="shared" si="2"/>
        <v>-12.336666666666668</v>
      </c>
    </row>
    <row r="115" spans="2:17" x14ac:dyDescent="0.3">
      <c r="B115" t="s">
        <v>211</v>
      </c>
      <c r="C115" t="s">
        <v>25</v>
      </c>
      <c r="D115" s="1" t="s">
        <v>34</v>
      </c>
      <c r="G115" t="s">
        <v>449</v>
      </c>
      <c r="H115" t="s">
        <v>569</v>
      </c>
      <c r="I115" t="s">
        <v>617</v>
      </c>
      <c r="L115" t="s">
        <v>819</v>
      </c>
      <c r="M115" t="s">
        <v>25</v>
      </c>
      <c r="N115" t="s">
        <v>792</v>
      </c>
      <c r="P115">
        <f t="shared" si="3"/>
        <v>-5.000000000000001E-2</v>
      </c>
      <c r="Q115">
        <f t="shared" si="2"/>
        <v>-10.976666666666667</v>
      </c>
    </row>
    <row r="116" spans="2:17" x14ac:dyDescent="0.3">
      <c r="B116" t="s">
        <v>212</v>
      </c>
      <c r="C116" t="s">
        <v>25</v>
      </c>
      <c r="D116" s="1" t="s">
        <v>213</v>
      </c>
      <c r="G116" t="s">
        <v>448</v>
      </c>
      <c r="H116" t="s">
        <v>569</v>
      </c>
      <c r="I116" t="s">
        <v>616</v>
      </c>
      <c r="L116" t="s">
        <v>818</v>
      </c>
      <c r="M116" t="s">
        <v>25</v>
      </c>
      <c r="N116" t="s">
        <v>589</v>
      </c>
      <c r="P116">
        <f t="shared" si="3"/>
        <v>-5.000000000000001E-2</v>
      </c>
      <c r="Q116">
        <f t="shared" si="2"/>
        <v>-8.68</v>
      </c>
    </row>
    <row r="117" spans="2:17" x14ac:dyDescent="0.3">
      <c r="B117" t="s">
        <v>214</v>
      </c>
      <c r="C117" t="s">
        <v>25</v>
      </c>
      <c r="D117" s="1" t="s">
        <v>215</v>
      </c>
      <c r="G117" t="s">
        <v>447</v>
      </c>
      <c r="H117" t="s">
        <v>569</v>
      </c>
      <c r="I117" t="s">
        <v>615</v>
      </c>
      <c r="L117" t="s">
        <v>817</v>
      </c>
      <c r="M117" t="s">
        <v>25</v>
      </c>
      <c r="N117" t="s">
        <v>816</v>
      </c>
      <c r="P117">
        <f t="shared" si="3"/>
        <v>-5.000000000000001E-2</v>
      </c>
      <c r="Q117">
        <f t="shared" si="2"/>
        <v>-5.7633333333333328</v>
      </c>
    </row>
    <row r="118" spans="2:17" x14ac:dyDescent="0.3">
      <c r="B118" t="s">
        <v>216</v>
      </c>
      <c r="C118" t="s">
        <v>25</v>
      </c>
      <c r="D118" s="1" t="s">
        <v>217</v>
      </c>
      <c r="G118" t="s">
        <v>446</v>
      </c>
      <c r="H118" t="s">
        <v>569</v>
      </c>
      <c r="I118" t="s">
        <v>614</v>
      </c>
      <c r="L118" t="s">
        <v>815</v>
      </c>
      <c r="M118" t="s">
        <v>25</v>
      </c>
      <c r="N118" t="s">
        <v>814</v>
      </c>
      <c r="P118">
        <f t="shared" si="3"/>
        <v>-5.000000000000001E-2</v>
      </c>
      <c r="Q118">
        <f t="shared" si="2"/>
        <v>-2.4533333333333336</v>
      </c>
    </row>
    <row r="119" spans="2:17" x14ac:dyDescent="0.3">
      <c r="B119" t="s">
        <v>218</v>
      </c>
      <c r="C119" t="s">
        <v>1</v>
      </c>
      <c r="D119" s="1" t="s">
        <v>15</v>
      </c>
      <c r="G119" t="s">
        <v>445</v>
      </c>
      <c r="H119" t="s">
        <v>569</v>
      </c>
      <c r="I119" t="s">
        <v>613</v>
      </c>
      <c r="L119" t="s">
        <v>813</v>
      </c>
      <c r="M119" t="s">
        <v>25</v>
      </c>
      <c r="N119" t="s">
        <v>597</v>
      </c>
      <c r="P119">
        <f t="shared" si="3"/>
        <v>-3.6666666666666674E-2</v>
      </c>
      <c r="Q119">
        <f t="shared" si="2"/>
        <v>1.0266666666666666</v>
      </c>
    </row>
    <row r="120" spans="2:17" x14ac:dyDescent="0.3">
      <c r="B120" t="s">
        <v>219</v>
      </c>
      <c r="C120" t="s">
        <v>1</v>
      </c>
      <c r="D120" s="1" t="s">
        <v>220</v>
      </c>
      <c r="G120" t="s">
        <v>444</v>
      </c>
      <c r="H120" t="s">
        <v>569</v>
      </c>
      <c r="I120" t="s">
        <v>612</v>
      </c>
      <c r="L120" t="s">
        <v>812</v>
      </c>
      <c r="M120" t="s">
        <v>1</v>
      </c>
      <c r="N120" t="s">
        <v>59</v>
      </c>
      <c r="P120">
        <f t="shared" si="3"/>
        <v>-2.3333333333333334E-2</v>
      </c>
      <c r="Q120">
        <f t="shared" si="2"/>
        <v>4.4333333333333336</v>
      </c>
    </row>
    <row r="121" spans="2:17" x14ac:dyDescent="0.3">
      <c r="B121" t="s">
        <v>221</v>
      </c>
      <c r="C121" t="s">
        <v>1</v>
      </c>
      <c r="D121" s="1" t="s">
        <v>222</v>
      </c>
      <c r="G121" t="s">
        <v>443</v>
      </c>
      <c r="H121" t="s">
        <v>25</v>
      </c>
      <c r="I121" t="s">
        <v>611</v>
      </c>
      <c r="L121" t="s">
        <v>811</v>
      </c>
      <c r="M121" t="s">
        <v>1</v>
      </c>
      <c r="N121" t="s">
        <v>810</v>
      </c>
      <c r="P121">
        <f t="shared" si="3"/>
        <v>-1.3333333333333334E-2</v>
      </c>
      <c r="Q121">
        <f t="shared" si="2"/>
        <v>7.5266666666666664</v>
      </c>
    </row>
    <row r="122" spans="2:17" x14ac:dyDescent="0.3">
      <c r="B122" t="s">
        <v>223</v>
      </c>
      <c r="C122" t="s">
        <v>1</v>
      </c>
      <c r="D122" s="1" t="s">
        <v>224</v>
      </c>
      <c r="G122" t="s">
        <v>442</v>
      </c>
      <c r="H122" t="s">
        <v>25</v>
      </c>
      <c r="I122" t="s">
        <v>610</v>
      </c>
      <c r="L122" t="s">
        <v>809</v>
      </c>
      <c r="M122" t="s">
        <v>1</v>
      </c>
      <c r="N122" t="s">
        <v>808</v>
      </c>
      <c r="P122">
        <f t="shared" si="3"/>
        <v>-1.3333333333333334E-2</v>
      </c>
      <c r="Q122">
        <f t="shared" si="2"/>
        <v>10.1</v>
      </c>
    </row>
    <row r="123" spans="2:17" x14ac:dyDescent="0.3">
      <c r="B123" t="s">
        <v>225</v>
      </c>
      <c r="C123" t="s">
        <v>1</v>
      </c>
      <c r="D123" s="1" t="s">
        <v>226</v>
      </c>
      <c r="G123" t="s">
        <v>441</v>
      </c>
      <c r="H123" t="s">
        <v>25</v>
      </c>
      <c r="I123" t="s">
        <v>609</v>
      </c>
      <c r="L123" t="s">
        <v>807</v>
      </c>
      <c r="M123" t="s">
        <v>1</v>
      </c>
      <c r="N123" t="s">
        <v>7</v>
      </c>
      <c r="P123">
        <f t="shared" si="3"/>
        <v>-1.3333333333333334E-2</v>
      </c>
      <c r="Q123">
        <f t="shared" si="2"/>
        <v>11.976666666666667</v>
      </c>
    </row>
    <row r="124" spans="2:17" x14ac:dyDescent="0.3">
      <c r="B124" t="s">
        <v>227</v>
      </c>
      <c r="C124" t="s">
        <v>1</v>
      </c>
      <c r="D124" s="1" t="s">
        <v>228</v>
      </c>
      <c r="G124" t="s">
        <v>440</v>
      </c>
      <c r="H124" t="s">
        <v>25</v>
      </c>
      <c r="I124" t="s">
        <v>137</v>
      </c>
      <c r="L124" t="s">
        <v>806</v>
      </c>
      <c r="M124" t="s">
        <v>1</v>
      </c>
      <c r="N124" t="s">
        <v>804</v>
      </c>
      <c r="P124">
        <f t="shared" si="3"/>
        <v>-1.3333333333333334E-2</v>
      </c>
      <c r="Q124">
        <f t="shared" si="2"/>
        <v>13.043333333333331</v>
      </c>
    </row>
    <row r="125" spans="2:17" x14ac:dyDescent="0.3">
      <c r="B125" t="s">
        <v>229</v>
      </c>
      <c r="C125" t="s">
        <v>1</v>
      </c>
      <c r="D125" s="1" t="s">
        <v>184</v>
      </c>
      <c r="G125" t="s">
        <v>439</v>
      </c>
      <c r="H125" t="s">
        <v>25</v>
      </c>
      <c r="I125" t="s">
        <v>184</v>
      </c>
      <c r="L125" t="s">
        <v>805</v>
      </c>
      <c r="M125" t="s">
        <v>1</v>
      </c>
      <c r="N125" t="s">
        <v>804</v>
      </c>
      <c r="P125">
        <f t="shared" si="3"/>
        <v>-1.3333333333333334E-2</v>
      </c>
      <c r="Q125">
        <f t="shared" si="2"/>
        <v>13.463333333333333</v>
      </c>
    </row>
    <row r="126" spans="2:17" x14ac:dyDescent="0.3">
      <c r="B126" t="s">
        <v>230</v>
      </c>
      <c r="C126" t="s">
        <v>1</v>
      </c>
      <c r="D126" s="1" t="s">
        <v>231</v>
      </c>
      <c r="G126" t="s">
        <v>438</v>
      </c>
      <c r="H126" t="s">
        <v>25</v>
      </c>
      <c r="I126" t="s">
        <v>50</v>
      </c>
      <c r="L126" t="s">
        <v>803</v>
      </c>
      <c r="M126" t="s">
        <v>1</v>
      </c>
      <c r="N126" t="s">
        <v>563</v>
      </c>
      <c r="P126">
        <f t="shared" si="3"/>
        <v>-1.3333333333333334E-2</v>
      </c>
      <c r="Q126">
        <f t="shared" si="2"/>
        <v>12.853333333333333</v>
      </c>
    </row>
    <row r="127" spans="2:17" x14ac:dyDescent="0.3">
      <c r="B127" t="s">
        <v>232</v>
      </c>
      <c r="C127" t="s">
        <v>1</v>
      </c>
      <c r="D127" s="1" t="s">
        <v>233</v>
      </c>
      <c r="G127" t="s">
        <v>437</v>
      </c>
      <c r="H127" t="s">
        <v>25</v>
      </c>
      <c r="I127" t="s">
        <v>187</v>
      </c>
      <c r="L127" t="s">
        <v>802</v>
      </c>
      <c r="M127" t="s">
        <v>1</v>
      </c>
      <c r="N127" t="s">
        <v>180</v>
      </c>
      <c r="P127">
        <f t="shared" si="3"/>
        <v>-1.3333333333333334E-2</v>
      </c>
      <c r="Q127">
        <f t="shared" si="2"/>
        <v>11.426666666666668</v>
      </c>
    </row>
    <row r="128" spans="2:17" x14ac:dyDescent="0.3">
      <c r="B128" t="s">
        <v>234</v>
      </c>
      <c r="C128" t="s">
        <v>1</v>
      </c>
      <c r="D128" s="1" t="s">
        <v>235</v>
      </c>
      <c r="G128" t="s">
        <v>436</v>
      </c>
      <c r="H128" t="s">
        <v>25</v>
      </c>
      <c r="I128" t="s">
        <v>189</v>
      </c>
      <c r="L128" t="s">
        <v>801</v>
      </c>
      <c r="M128" t="s">
        <v>1</v>
      </c>
      <c r="N128" t="s">
        <v>800</v>
      </c>
      <c r="P128">
        <f t="shared" si="3"/>
        <v>-1.3333333333333334E-2</v>
      </c>
      <c r="Q128">
        <f t="shared" si="2"/>
        <v>9.0699999999999985</v>
      </c>
    </row>
    <row r="129" spans="2:17" x14ac:dyDescent="0.3">
      <c r="B129" t="s">
        <v>236</v>
      </c>
      <c r="C129" t="s">
        <v>1</v>
      </c>
      <c r="D129" s="1" t="s">
        <v>237</v>
      </c>
      <c r="G129" t="s">
        <v>435</v>
      </c>
      <c r="H129" t="s">
        <v>25</v>
      </c>
      <c r="I129" t="s">
        <v>191</v>
      </c>
      <c r="L129" t="s">
        <v>799</v>
      </c>
      <c r="M129" t="s">
        <v>1</v>
      </c>
      <c r="N129" t="s">
        <v>798</v>
      </c>
      <c r="P129">
        <f t="shared" si="3"/>
        <v>-1.3333333333333334E-2</v>
      </c>
      <c r="Q129">
        <f t="shared" si="2"/>
        <v>6.1533333333333333</v>
      </c>
    </row>
    <row r="130" spans="2:17" x14ac:dyDescent="0.3">
      <c r="B130" t="s">
        <v>238</v>
      </c>
      <c r="C130" t="s">
        <v>1</v>
      </c>
      <c r="D130" s="1" t="s">
        <v>239</v>
      </c>
      <c r="G130" t="s">
        <v>434</v>
      </c>
      <c r="H130" t="s">
        <v>25</v>
      </c>
      <c r="I130" t="s">
        <v>608</v>
      </c>
      <c r="L130" t="s">
        <v>797</v>
      </c>
      <c r="M130" t="s">
        <v>1</v>
      </c>
      <c r="N130" t="s">
        <v>796</v>
      </c>
      <c r="P130">
        <f t="shared" si="3"/>
        <v>-1.3333333333333334E-2</v>
      </c>
      <c r="Q130">
        <f t="shared" si="2"/>
        <v>2.8466666666666662</v>
      </c>
    </row>
    <row r="131" spans="2:17" x14ac:dyDescent="0.3">
      <c r="B131" t="s">
        <v>240</v>
      </c>
      <c r="C131" t="s">
        <v>1</v>
      </c>
      <c r="D131" s="1" t="s">
        <v>241</v>
      </c>
      <c r="G131" t="s">
        <v>433</v>
      </c>
      <c r="H131" t="s">
        <v>25</v>
      </c>
      <c r="I131" t="s">
        <v>607</v>
      </c>
      <c r="L131" t="s">
        <v>795</v>
      </c>
      <c r="M131" t="s">
        <v>1</v>
      </c>
      <c r="N131" t="s">
        <v>674</v>
      </c>
      <c r="P131">
        <f t="shared" si="3"/>
        <v>-1.3333333333333334E-2</v>
      </c>
      <c r="Q131">
        <f t="shared" si="2"/>
        <v>-0.6066666666666668</v>
      </c>
    </row>
    <row r="132" spans="2:17" x14ac:dyDescent="0.3">
      <c r="B132" t="s">
        <v>242</v>
      </c>
      <c r="C132" t="s">
        <v>1</v>
      </c>
      <c r="D132" s="1" t="s">
        <v>243</v>
      </c>
      <c r="G132" t="s">
        <v>432</v>
      </c>
      <c r="H132" t="s">
        <v>25</v>
      </c>
      <c r="I132" t="s">
        <v>260</v>
      </c>
      <c r="L132" t="s">
        <v>794</v>
      </c>
      <c r="M132" t="s">
        <v>1</v>
      </c>
      <c r="N132" t="s">
        <v>285</v>
      </c>
      <c r="P132">
        <f t="shared" si="3"/>
        <v>-1.3333333333333334E-2</v>
      </c>
      <c r="Q132">
        <f t="shared" si="2"/>
        <v>-3.9733333333333332</v>
      </c>
    </row>
    <row r="133" spans="2:17" x14ac:dyDescent="0.3">
      <c r="B133" t="s">
        <v>244</v>
      </c>
      <c r="C133" t="s">
        <v>1</v>
      </c>
      <c r="D133" s="1" t="s">
        <v>245</v>
      </c>
      <c r="G133" t="s">
        <v>431</v>
      </c>
      <c r="H133" t="s">
        <v>25</v>
      </c>
      <c r="I133" t="s">
        <v>606</v>
      </c>
      <c r="L133" t="s">
        <v>793</v>
      </c>
      <c r="M133" t="s">
        <v>25</v>
      </c>
      <c r="N133" t="s">
        <v>792</v>
      </c>
      <c r="P133">
        <f t="shared" si="3"/>
        <v>-2.6666666666666668E-2</v>
      </c>
      <c r="Q133">
        <f t="shared" si="2"/>
        <v>-7.003333333333333</v>
      </c>
    </row>
    <row r="134" spans="2:17" x14ac:dyDescent="0.3">
      <c r="B134" t="s">
        <v>246</v>
      </c>
      <c r="C134" t="s">
        <v>1</v>
      </c>
      <c r="D134" s="1" t="s">
        <v>79</v>
      </c>
      <c r="G134" t="s">
        <v>430</v>
      </c>
      <c r="H134" t="s">
        <v>25</v>
      </c>
      <c r="I134" t="s">
        <v>245</v>
      </c>
      <c r="L134" t="s">
        <v>791</v>
      </c>
      <c r="M134" t="s">
        <v>25</v>
      </c>
      <c r="N134" t="s">
        <v>751</v>
      </c>
      <c r="P134">
        <f t="shared" si="3"/>
        <v>-2.6666666666666668E-2</v>
      </c>
      <c r="Q134">
        <f t="shared" ref="Q134:Q197" si="4">(D134+I134+N134)/3</f>
        <v>-9.5200000000000014</v>
      </c>
    </row>
    <row r="135" spans="2:17" x14ac:dyDescent="0.3">
      <c r="B135" t="s">
        <v>247</v>
      </c>
      <c r="C135" t="s">
        <v>1</v>
      </c>
      <c r="D135" s="1" t="s">
        <v>123</v>
      </c>
      <c r="G135" t="s">
        <v>429</v>
      </c>
      <c r="H135" t="s">
        <v>25</v>
      </c>
      <c r="I135" t="s">
        <v>605</v>
      </c>
      <c r="L135" t="s">
        <v>790</v>
      </c>
      <c r="M135" t="s">
        <v>25</v>
      </c>
      <c r="N135" t="s">
        <v>789</v>
      </c>
      <c r="P135">
        <f t="shared" ref="P135:P198" si="5">(C135+H135+M135)/3</f>
        <v>-2.6666666666666668E-2</v>
      </c>
      <c r="Q135">
        <f t="shared" si="4"/>
        <v>-11.31</v>
      </c>
    </row>
    <row r="136" spans="2:17" x14ac:dyDescent="0.3">
      <c r="B136" t="s">
        <v>248</v>
      </c>
      <c r="C136" t="s">
        <v>1</v>
      </c>
      <c r="D136" s="1" t="s">
        <v>249</v>
      </c>
      <c r="G136" t="s">
        <v>428</v>
      </c>
      <c r="H136" t="s">
        <v>569</v>
      </c>
      <c r="I136" t="s">
        <v>604</v>
      </c>
      <c r="L136" t="s">
        <v>788</v>
      </c>
      <c r="M136" t="s">
        <v>25</v>
      </c>
      <c r="N136" t="s">
        <v>787</v>
      </c>
      <c r="P136">
        <f t="shared" si="5"/>
        <v>-3.6666666666666674E-2</v>
      </c>
      <c r="Q136">
        <f t="shared" si="4"/>
        <v>-12.293333333333331</v>
      </c>
    </row>
    <row r="137" spans="2:17" x14ac:dyDescent="0.3">
      <c r="B137" t="s">
        <v>250</v>
      </c>
      <c r="C137" t="s">
        <v>1</v>
      </c>
      <c r="D137" s="1" t="s">
        <v>251</v>
      </c>
      <c r="G137" t="s">
        <v>427</v>
      </c>
      <c r="H137" t="s">
        <v>569</v>
      </c>
      <c r="I137" t="s">
        <v>603</v>
      </c>
      <c r="L137" t="s">
        <v>786</v>
      </c>
      <c r="M137" t="s">
        <v>25</v>
      </c>
      <c r="N137" t="s">
        <v>785</v>
      </c>
      <c r="P137">
        <f t="shared" si="5"/>
        <v>-3.6666666666666674E-2</v>
      </c>
      <c r="Q137">
        <f t="shared" si="4"/>
        <v>-12.613333333333335</v>
      </c>
    </row>
    <row r="138" spans="2:17" x14ac:dyDescent="0.3">
      <c r="B138" t="s">
        <v>252</v>
      </c>
      <c r="C138" t="s">
        <v>25</v>
      </c>
      <c r="D138" s="1" t="s">
        <v>253</v>
      </c>
      <c r="G138" t="s">
        <v>426</v>
      </c>
      <c r="H138" t="s">
        <v>569</v>
      </c>
      <c r="I138" t="s">
        <v>602</v>
      </c>
      <c r="L138" t="s">
        <v>784</v>
      </c>
      <c r="M138" t="s">
        <v>25</v>
      </c>
      <c r="N138" t="s">
        <v>615</v>
      </c>
      <c r="P138">
        <f t="shared" si="5"/>
        <v>-5.000000000000001E-2</v>
      </c>
      <c r="Q138">
        <f t="shared" si="4"/>
        <v>-11.946666666666667</v>
      </c>
    </row>
    <row r="139" spans="2:17" x14ac:dyDescent="0.3">
      <c r="B139" t="s">
        <v>254</v>
      </c>
      <c r="C139" t="s">
        <v>25</v>
      </c>
      <c r="D139" s="1" t="s">
        <v>255</v>
      </c>
      <c r="G139" t="s">
        <v>425</v>
      </c>
      <c r="H139" t="s">
        <v>569</v>
      </c>
      <c r="I139" t="s">
        <v>73</v>
      </c>
      <c r="L139" t="s">
        <v>783</v>
      </c>
      <c r="M139" t="s">
        <v>25</v>
      </c>
      <c r="N139" t="s">
        <v>782</v>
      </c>
      <c r="P139">
        <f t="shared" si="5"/>
        <v>-5.000000000000001E-2</v>
      </c>
      <c r="Q139">
        <f t="shared" si="4"/>
        <v>-10.443333333333333</v>
      </c>
    </row>
    <row r="140" spans="2:17" x14ac:dyDescent="0.3">
      <c r="B140" t="s">
        <v>256</v>
      </c>
      <c r="C140" t="s">
        <v>25</v>
      </c>
      <c r="D140" s="1" t="s">
        <v>257</v>
      </c>
      <c r="G140" t="s">
        <v>424</v>
      </c>
      <c r="H140" t="s">
        <v>569</v>
      </c>
      <c r="I140" t="s">
        <v>601</v>
      </c>
      <c r="L140" t="s">
        <v>781</v>
      </c>
      <c r="M140" t="s">
        <v>25</v>
      </c>
      <c r="N140" t="s">
        <v>780</v>
      </c>
      <c r="P140">
        <f t="shared" si="5"/>
        <v>-5.000000000000001E-2</v>
      </c>
      <c r="Q140">
        <f t="shared" si="4"/>
        <v>-8.0299999999999994</v>
      </c>
    </row>
    <row r="141" spans="2:17" x14ac:dyDescent="0.3">
      <c r="B141" t="s">
        <v>258</v>
      </c>
      <c r="C141" t="s">
        <v>25</v>
      </c>
      <c r="D141" s="1" t="s">
        <v>38</v>
      </c>
      <c r="G141" t="s">
        <v>423</v>
      </c>
      <c r="H141" t="s">
        <v>569</v>
      </c>
      <c r="I141" t="s">
        <v>600</v>
      </c>
      <c r="L141" t="s">
        <v>779</v>
      </c>
      <c r="M141" t="s">
        <v>25</v>
      </c>
      <c r="N141" t="s">
        <v>778</v>
      </c>
      <c r="P141">
        <f t="shared" si="5"/>
        <v>-5.000000000000001E-2</v>
      </c>
      <c r="Q141">
        <f t="shared" si="4"/>
        <v>-5.07</v>
      </c>
    </row>
    <row r="142" spans="2:17" x14ac:dyDescent="0.3">
      <c r="B142" t="s">
        <v>259</v>
      </c>
      <c r="C142" t="s">
        <v>25</v>
      </c>
      <c r="D142" s="1" t="s">
        <v>260</v>
      </c>
      <c r="G142" t="s">
        <v>422</v>
      </c>
      <c r="H142" t="s">
        <v>569</v>
      </c>
      <c r="I142" t="s">
        <v>599</v>
      </c>
      <c r="L142" t="s">
        <v>777</v>
      </c>
      <c r="M142" t="s">
        <v>25</v>
      </c>
      <c r="N142" t="s">
        <v>776</v>
      </c>
      <c r="P142">
        <f t="shared" si="5"/>
        <v>-5.000000000000001E-2</v>
      </c>
      <c r="Q142">
        <f t="shared" si="4"/>
        <v>-1.7633333333333334</v>
      </c>
    </row>
    <row r="143" spans="2:17" x14ac:dyDescent="0.3">
      <c r="B143" t="s">
        <v>261</v>
      </c>
      <c r="C143" t="s">
        <v>1</v>
      </c>
      <c r="D143" s="1" t="s">
        <v>262</v>
      </c>
      <c r="G143" t="s">
        <v>421</v>
      </c>
      <c r="H143" t="s">
        <v>569</v>
      </c>
      <c r="I143" t="s">
        <v>577</v>
      </c>
      <c r="L143" t="s">
        <v>775</v>
      </c>
      <c r="M143" t="s">
        <v>1</v>
      </c>
      <c r="N143" t="s">
        <v>237</v>
      </c>
      <c r="P143">
        <f t="shared" si="5"/>
        <v>-2.3333333333333334E-2</v>
      </c>
      <c r="Q143">
        <f t="shared" si="4"/>
        <v>1.6600000000000001</v>
      </c>
    </row>
    <row r="144" spans="2:17" x14ac:dyDescent="0.3">
      <c r="B144" t="s">
        <v>263</v>
      </c>
      <c r="C144" t="s">
        <v>1</v>
      </c>
      <c r="D144" s="1" t="s">
        <v>264</v>
      </c>
      <c r="G144" t="s">
        <v>420</v>
      </c>
      <c r="H144" t="s">
        <v>25</v>
      </c>
      <c r="I144" t="s">
        <v>598</v>
      </c>
      <c r="L144" t="s">
        <v>774</v>
      </c>
      <c r="M144" t="s">
        <v>1</v>
      </c>
      <c r="N144" t="s">
        <v>773</v>
      </c>
      <c r="P144">
        <f t="shared" si="5"/>
        <v>-1.3333333333333334E-2</v>
      </c>
      <c r="Q144">
        <f t="shared" si="4"/>
        <v>4.9533333333333331</v>
      </c>
    </row>
    <row r="145" spans="2:17" x14ac:dyDescent="0.3">
      <c r="B145" t="s">
        <v>265</v>
      </c>
      <c r="C145" t="s">
        <v>1</v>
      </c>
      <c r="D145" s="1" t="s">
        <v>266</v>
      </c>
      <c r="G145" t="s">
        <v>419</v>
      </c>
      <c r="H145" t="s">
        <v>25</v>
      </c>
      <c r="I145" t="s">
        <v>597</v>
      </c>
      <c r="L145" t="s">
        <v>772</v>
      </c>
      <c r="M145" t="s">
        <v>1</v>
      </c>
      <c r="N145" t="s">
        <v>57</v>
      </c>
      <c r="P145">
        <f t="shared" si="5"/>
        <v>-1.3333333333333334E-2</v>
      </c>
      <c r="Q145">
        <f t="shared" si="4"/>
        <v>7.93</v>
      </c>
    </row>
    <row r="146" spans="2:17" x14ac:dyDescent="0.3">
      <c r="B146" t="s">
        <v>267</v>
      </c>
      <c r="C146" t="s">
        <v>1</v>
      </c>
      <c r="D146" s="1" t="s">
        <v>57</v>
      </c>
      <c r="G146" t="s">
        <v>418</v>
      </c>
      <c r="H146" t="s">
        <v>25</v>
      </c>
      <c r="I146" t="s">
        <v>59</v>
      </c>
      <c r="L146" t="s">
        <v>771</v>
      </c>
      <c r="M146" t="s">
        <v>1</v>
      </c>
      <c r="N146" t="s">
        <v>770</v>
      </c>
      <c r="P146">
        <f t="shared" si="5"/>
        <v>-1.3333333333333334E-2</v>
      </c>
      <c r="Q146">
        <f t="shared" si="4"/>
        <v>10.34</v>
      </c>
    </row>
    <row r="147" spans="2:17" x14ac:dyDescent="0.3">
      <c r="B147" t="s">
        <v>268</v>
      </c>
      <c r="C147" t="s">
        <v>1</v>
      </c>
      <c r="D147" s="1" t="s">
        <v>269</v>
      </c>
      <c r="G147" t="s">
        <v>417</v>
      </c>
      <c r="H147" t="s">
        <v>25</v>
      </c>
      <c r="I147" t="s">
        <v>596</v>
      </c>
      <c r="L147" t="s">
        <v>769</v>
      </c>
      <c r="M147" t="s">
        <v>1</v>
      </c>
      <c r="N147" t="s">
        <v>142</v>
      </c>
      <c r="P147">
        <f t="shared" si="5"/>
        <v>-1.3333333333333334E-2</v>
      </c>
      <c r="Q147">
        <f t="shared" si="4"/>
        <v>12.046666666666667</v>
      </c>
    </row>
    <row r="148" spans="2:17" x14ac:dyDescent="0.3">
      <c r="B148" t="s">
        <v>270</v>
      </c>
      <c r="C148" t="s">
        <v>1</v>
      </c>
      <c r="D148" s="1" t="s">
        <v>271</v>
      </c>
      <c r="G148" t="s">
        <v>416</v>
      </c>
      <c r="H148" t="s">
        <v>25</v>
      </c>
      <c r="I148" t="s">
        <v>182</v>
      </c>
      <c r="L148" t="s">
        <v>768</v>
      </c>
      <c r="M148" t="s">
        <v>1</v>
      </c>
      <c r="N148" t="s">
        <v>767</v>
      </c>
      <c r="P148">
        <f t="shared" si="5"/>
        <v>-1.3333333333333334E-2</v>
      </c>
      <c r="Q148">
        <f t="shared" si="4"/>
        <v>12.96</v>
      </c>
    </row>
    <row r="149" spans="2:17" x14ac:dyDescent="0.3">
      <c r="B149" t="s">
        <v>272</v>
      </c>
      <c r="C149" t="s">
        <v>1</v>
      </c>
      <c r="D149" s="1" t="s">
        <v>273</v>
      </c>
      <c r="G149" t="s">
        <v>415</v>
      </c>
      <c r="H149" t="s">
        <v>25</v>
      </c>
      <c r="I149" t="s">
        <v>228</v>
      </c>
      <c r="L149" t="s">
        <v>766</v>
      </c>
      <c r="M149" t="s">
        <v>1</v>
      </c>
      <c r="N149" t="s">
        <v>7</v>
      </c>
      <c r="P149">
        <f t="shared" si="5"/>
        <v>-1.3333333333333334E-2</v>
      </c>
      <c r="Q149">
        <f t="shared" si="4"/>
        <v>13.233333333333334</v>
      </c>
    </row>
    <row r="150" spans="2:17" x14ac:dyDescent="0.3">
      <c r="B150" t="s">
        <v>274</v>
      </c>
      <c r="C150" t="s">
        <v>1</v>
      </c>
      <c r="D150" s="1" t="s">
        <v>226</v>
      </c>
      <c r="G150" t="s">
        <v>414</v>
      </c>
      <c r="H150" t="s">
        <v>25</v>
      </c>
      <c r="I150" t="s">
        <v>184</v>
      </c>
      <c r="L150" t="s">
        <v>765</v>
      </c>
      <c r="M150" t="s">
        <v>1</v>
      </c>
      <c r="N150" t="s">
        <v>622</v>
      </c>
      <c r="P150">
        <f t="shared" si="5"/>
        <v>-1.3333333333333334E-2</v>
      </c>
      <c r="Q150">
        <f t="shared" si="4"/>
        <v>12.479999999999999</v>
      </c>
    </row>
    <row r="151" spans="2:17" x14ac:dyDescent="0.3">
      <c r="B151" t="s">
        <v>275</v>
      </c>
      <c r="C151" t="s">
        <v>1</v>
      </c>
      <c r="D151" s="1" t="s">
        <v>180</v>
      </c>
      <c r="G151" t="s">
        <v>413</v>
      </c>
      <c r="H151" t="s">
        <v>25</v>
      </c>
      <c r="I151" t="s">
        <v>595</v>
      </c>
      <c r="L151" t="s">
        <v>764</v>
      </c>
      <c r="M151" t="s">
        <v>1</v>
      </c>
      <c r="N151" t="s">
        <v>763</v>
      </c>
      <c r="P151">
        <f t="shared" si="5"/>
        <v>-1.3333333333333334E-2</v>
      </c>
      <c r="Q151">
        <f t="shared" si="4"/>
        <v>10.92</v>
      </c>
    </row>
    <row r="152" spans="2:17" x14ac:dyDescent="0.3">
      <c r="B152" t="s">
        <v>276</v>
      </c>
      <c r="C152" t="s">
        <v>1</v>
      </c>
      <c r="D152" s="1" t="s">
        <v>277</v>
      </c>
      <c r="G152" t="s">
        <v>412</v>
      </c>
      <c r="H152" t="s">
        <v>25</v>
      </c>
      <c r="I152" t="s">
        <v>594</v>
      </c>
      <c r="L152" t="s">
        <v>762</v>
      </c>
      <c r="M152" t="s">
        <v>1</v>
      </c>
      <c r="N152" t="s">
        <v>761</v>
      </c>
      <c r="P152">
        <f t="shared" si="5"/>
        <v>-1.3333333333333334E-2</v>
      </c>
      <c r="Q152">
        <f t="shared" si="4"/>
        <v>8.4933333333333341</v>
      </c>
    </row>
    <row r="153" spans="2:17" x14ac:dyDescent="0.3">
      <c r="B153" t="s">
        <v>278</v>
      </c>
      <c r="C153" t="s">
        <v>1</v>
      </c>
      <c r="D153" s="1" t="s">
        <v>279</v>
      </c>
      <c r="G153" t="s">
        <v>411</v>
      </c>
      <c r="H153" t="s">
        <v>25</v>
      </c>
      <c r="I153" t="s">
        <v>593</v>
      </c>
      <c r="L153" t="s">
        <v>760</v>
      </c>
      <c r="M153" t="s">
        <v>1</v>
      </c>
      <c r="N153" t="s">
        <v>759</v>
      </c>
      <c r="P153">
        <f t="shared" si="5"/>
        <v>-1.3333333333333334E-2</v>
      </c>
      <c r="Q153">
        <f t="shared" si="4"/>
        <v>5.53</v>
      </c>
    </row>
    <row r="154" spans="2:17" x14ac:dyDescent="0.3">
      <c r="B154" t="s">
        <v>280</v>
      </c>
      <c r="C154" t="s">
        <v>1</v>
      </c>
      <c r="D154" s="1" t="s">
        <v>281</v>
      </c>
      <c r="G154" t="s">
        <v>410</v>
      </c>
      <c r="H154" t="s">
        <v>25</v>
      </c>
      <c r="I154" t="s">
        <v>592</v>
      </c>
      <c r="L154" t="s">
        <v>758</v>
      </c>
      <c r="M154" t="s">
        <v>1</v>
      </c>
      <c r="N154" t="s">
        <v>130</v>
      </c>
      <c r="P154">
        <f t="shared" si="5"/>
        <v>-1.3333333333333334E-2</v>
      </c>
      <c r="Q154">
        <f t="shared" si="4"/>
        <v>2.21</v>
      </c>
    </row>
    <row r="155" spans="2:17" x14ac:dyDescent="0.3">
      <c r="B155" t="s">
        <v>282</v>
      </c>
      <c r="C155" t="s">
        <v>1</v>
      </c>
      <c r="D155" s="1" t="s">
        <v>283</v>
      </c>
      <c r="G155" t="s">
        <v>409</v>
      </c>
      <c r="H155" t="s">
        <v>25</v>
      </c>
      <c r="I155" t="s">
        <v>591</v>
      </c>
      <c r="L155" t="s">
        <v>757</v>
      </c>
      <c r="M155" t="s">
        <v>1</v>
      </c>
      <c r="N155" t="s">
        <v>756</v>
      </c>
      <c r="P155">
        <f t="shared" si="5"/>
        <v>-1.3333333333333334E-2</v>
      </c>
      <c r="Q155">
        <f t="shared" si="4"/>
        <v>-1.1733333333333333</v>
      </c>
    </row>
    <row r="156" spans="2:17" x14ac:dyDescent="0.3">
      <c r="B156" t="s">
        <v>284</v>
      </c>
      <c r="C156" t="s">
        <v>1</v>
      </c>
      <c r="D156" s="1" t="s">
        <v>285</v>
      </c>
      <c r="G156" t="s">
        <v>408</v>
      </c>
      <c r="H156" t="s">
        <v>25</v>
      </c>
      <c r="I156" t="s">
        <v>590</v>
      </c>
      <c r="L156" t="s">
        <v>755</v>
      </c>
      <c r="M156" t="s">
        <v>1</v>
      </c>
      <c r="N156" t="s">
        <v>19</v>
      </c>
      <c r="P156">
        <f t="shared" si="5"/>
        <v>-1.3333333333333334E-2</v>
      </c>
      <c r="Q156">
        <f t="shared" si="4"/>
        <v>-4.42</v>
      </c>
    </row>
    <row r="157" spans="2:17" x14ac:dyDescent="0.3">
      <c r="B157" t="s">
        <v>286</v>
      </c>
      <c r="C157" t="s">
        <v>1</v>
      </c>
      <c r="D157" s="1" t="s">
        <v>287</v>
      </c>
      <c r="G157" t="s">
        <v>407</v>
      </c>
      <c r="H157" t="s">
        <v>25</v>
      </c>
      <c r="I157" t="s">
        <v>589</v>
      </c>
      <c r="L157" t="s">
        <v>754</v>
      </c>
      <c r="M157" t="s">
        <v>25</v>
      </c>
      <c r="N157" t="s">
        <v>753</v>
      </c>
      <c r="P157">
        <f t="shared" si="5"/>
        <v>-2.6666666666666668E-2</v>
      </c>
      <c r="Q157">
        <f t="shared" si="4"/>
        <v>-7.34</v>
      </c>
    </row>
    <row r="158" spans="2:17" x14ac:dyDescent="0.3">
      <c r="B158" t="s">
        <v>288</v>
      </c>
      <c r="C158" t="s">
        <v>1</v>
      </c>
      <c r="D158" s="1" t="s">
        <v>289</v>
      </c>
      <c r="G158" t="s">
        <v>406</v>
      </c>
      <c r="H158" t="s">
        <v>25</v>
      </c>
      <c r="I158" t="s">
        <v>287</v>
      </c>
      <c r="L158" t="s">
        <v>752</v>
      </c>
      <c r="M158" t="s">
        <v>25</v>
      </c>
      <c r="N158" t="s">
        <v>751</v>
      </c>
      <c r="P158">
        <f t="shared" si="5"/>
        <v>-2.6666666666666668E-2</v>
      </c>
      <c r="Q158">
        <f t="shared" si="4"/>
        <v>-9.6933333333333334</v>
      </c>
    </row>
    <row r="159" spans="2:17" x14ac:dyDescent="0.3">
      <c r="B159" t="s">
        <v>290</v>
      </c>
      <c r="C159" t="s">
        <v>1</v>
      </c>
      <c r="D159" s="1" t="s">
        <v>291</v>
      </c>
      <c r="G159" t="s">
        <v>405</v>
      </c>
      <c r="H159" t="s">
        <v>25</v>
      </c>
      <c r="I159" t="s">
        <v>588</v>
      </c>
      <c r="L159" t="s">
        <v>750</v>
      </c>
      <c r="M159" t="s">
        <v>25</v>
      </c>
      <c r="N159" t="s">
        <v>749</v>
      </c>
      <c r="P159">
        <f t="shared" si="5"/>
        <v>-2.6666666666666668E-2</v>
      </c>
      <c r="Q159">
        <f t="shared" si="4"/>
        <v>-11.31</v>
      </c>
    </row>
    <row r="160" spans="2:17" x14ac:dyDescent="0.3">
      <c r="B160" t="s">
        <v>292</v>
      </c>
      <c r="C160" t="s">
        <v>1</v>
      </c>
      <c r="D160" s="1" t="s">
        <v>210</v>
      </c>
      <c r="G160" t="s">
        <v>404</v>
      </c>
      <c r="H160" t="s">
        <v>569</v>
      </c>
      <c r="I160" t="s">
        <v>333</v>
      </c>
      <c r="L160" t="s">
        <v>748</v>
      </c>
      <c r="M160" t="s">
        <v>25</v>
      </c>
      <c r="N160" t="s">
        <v>747</v>
      </c>
      <c r="P160">
        <f t="shared" si="5"/>
        <v>-3.6666666666666674E-2</v>
      </c>
      <c r="Q160">
        <f t="shared" si="4"/>
        <v>-12.133333333333335</v>
      </c>
    </row>
    <row r="161" spans="2:17" x14ac:dyDescent="0.3">
      <c r="B161" t="s">
        <v>293</v>
      </c>
      <c r="C161" t="s">
        <v>1</v>
      </c>
      <c r="D161" s="1" t="s">
        <v>210</v>
      </c>
      <c r="G161" t="s">
        <v>403</v>
      </c>
      <c r="H161" t="s">
        <v>569</v>
      </c>
      <c r="I161" t="s">
        <v>73</v>
      </c>
      <c r="L161" t="s">
        <v>746</v>
      </c>
      <c r="M161" t="s">
        <v>25</v>
      </c>
      <c r="N161" t="s">
        <v>330</v>
      </c>
      <c r="P161">
        <f t="shared" si="5"/>
        <v>-3.6666666666666674E-2</v>
      </c>
      <c r="Q161">
        <f t="shared" si="4"/>
        <v>-12.32</v>
      </c>
    </row>
    <row r="162" spans="2:17" x14ac:dyDescent="0.3">
      <c r="B162" t="s">
        <v>294</v>
      </c>
      <c r="C162" t="s">
        <v>1</v>
      </c>
      <c r="D162" s="1" t="s">
        <v>71</v>
      </c>
      <c r="G162" t="s">
        <v>402</v>
      </c>
      <c r="H162" t="s">
        <v>569</v>
      </c>
      <c r="I162" t="s">
        <v>587</v>
      </c>
      <c r="L162" t="s">
        <v>745</v>
      </c>
      <c r="M162" t="s">
        <v>25</v>
      </c>
      <c r="N162" t="s">
        <v>744</v>
      </c>
      <c r="P162">
        <f t="shared" si="5"/>
        <v>-3.6666666666666674E-2</v>
      </c>
      <c r="Q162">
        <f t="shared" si="4"/>
        <v>-11.513333333333334</v>
      </c>
    </row>
    <row r="163" spans="2:17" x14ac:dyDescent="0.3">
      <c r="B163" t="s">
        <v>295</v>
      </c>
      <c r="C163" t="s">
        <v>1</v>
      </c>
      <c r="D163" s="1" t="s">
        <v>296</v>
      </c>
      <c r="G163" t="s">
        <v>401</v>
      </c>
      <c r="H163" t="s">
        <v>569</v>
      </c>
      <c r="I163" t="s">
        <v>210</v>
      </c>
      <c r="L163" t="s">
        <v>743</v>
      </c>
      <c r="M163" t="s">
        <v>25</v>
      </c>
      <c r="N163" t="s">
        <v>742</v>
      </c>
      <c r="P163">
        <f t="shared" si="5"/>
        <v>-3.6666666666666674E-2</v>
      </c>
      <c r="Q163">
        <f t="shared" si="4"/>
        <v>-9.8366666666666678</v>
      </c>
    </row>
    <row r="164" spans="2:17" x14ac:dyDescent="0.3">
      <c r="B164" t="s">
        <v>297</v>
      </c>
      <c r="C164" t="s">
        <v>1</v>
      </c>
      <c r="D164" s="1" t="s">
        <v>298</v>
      </c>
      <c r="G164" t="s">
        <v>400</v>
      </c>
      <c r="H164" t="s">
        <v>569</v>
      </c>
      <c r="I164" t="s">
        <v>330</v>
      </c>
      <c r="L164" t="s">
        <v>741</v>
      </c>
      <c r="M164" t="s">
        <v>25</v>
      </c>
      <c r="N164" t="s">
        <v>740</v>
      </c>
      <c r="P164">
        <f t="shared" si="5"/>
        <v>-3.6666666666666674E-2</v>
      </c>
      <c r="Q164">
        <f t="shared" si="4"/>
        <v>-7.3533333333333344</v>
      </c>
    </row>
    <row r="165" spans="2:17" x14ac:dyDescent="0.3">
      <c r="B165" t="s">
        <v>299</v>
      </c>
      <c r="C165" t="s">
        <v>1</v>
      </c>
      <c r="D165" s="1" t="s">
        <v>83</v>
      </c>
      <c r="G165" t="s">
        <v>399</v>
      </c>
      <c r="H165" t="s">
        <v>569</v>
      </c>
      <c r="I165" t="s">
        <v>586</v>
      </c>
      <c r="L165" t="s">
        <v>739</v>
      </c>
      <c r="M165" t="s">
        <v>25</v>
      </c>
      <c r="N165" t="s">
        <v>568</v>
      </c>
      <c r="P165">
        <f t="shared" si="5"/>
        <v>-3.6666666666666674E-2</v>
      </c>
      <c r="Q165">
        <f t="shared" si="4"/>
        <v>-4.3766666666666669</v>
      </c>
    </row>
    <row r="166" spans="2:17" x14ac:dyDescent="0.3">
      <c r="B166" t="s">
        <v>300</v>
      </c>
      <c r="C166" t="s">
        <v>1</v>
      </c>
      <c r="D166" s="1" t="s">
        <v>301</v>
      </c>
      <c r="G166" t="s">
        <v>398</v>
      </c>
      <c r="H166" t="s">
        <v>569</v>
      </c>
      <c r="I166" t="s">
        <v>585</v>
      </c>
      <c r="L166" t="s">
        <v>738</v>
      </c>
      <c r="M166" t="s">
        <v>25</v>
      </c>
      <c r="N166" t="s">
        <v>737</v>
      </c>
      <c r="P166">
        <f t="shared" si="5"/>
        <v>-3.6666666666666674E-2</v>
      </c>
      <c r="Q166">
        <f t="shared" si="4"/>
        <v>-1.07</v>
      </c>
    </row>
    <row r="167" spans="2:17" x14ac:dyDescent="0.3">
      <c r="B167" t="s">
        <v>302</v>
      </c>
      <c r="C167" t="s">
        <v>1</v>
      </c>
      <c r="D167" s="1" t="s">
        <v>303</v>
      </c>
      <c r="G167" t="s">
        <v>397</v>
      </c>
      <c r="H167" t="s">
        <v>569</v>
      </c>
      <c r="I167" t="s">
        <v>584</v>
      </c>
      <c r="L167" t="s">
        <v>736</v>
      </c>
      <c r="M167" t="s">
        <v>1</v>
      </c>
      <c r="N167" t="s">
        <v>735</v>
      </c>
      <c r="P167">
        <f t="shared" si="5"/>
        <v>-2.3333333333333334E-2</v>
      </c>
      <c r="Q167">
        <f t="shared" si="4"/>
        <v>2.2966666666666664</v>
      </c>
    </row>
    <row r="168" spans="2:17" x14ac:dyDescent="0.3">
      <c r="B168" t="s">
        <v>304</v>
      </c>
      <c r="C168" t="s">
        <v>1</v>
      </c>
      <c r="D168" s="1" t="s">
        <v>193</v>
      </c>
      <c r="G168" t="s">
        <v>396</v>
      </c>
      <c r="H168" t="s">
        <v>25</v>
      </c>
      <c r="I168" t="s">
        <v>583</v>
      </c>
      <c r="L168" t="s">
        <v>734</v>
      </c>
      <c r="M168" t="s">
        <v>1</v>
      </c>
      <c r="N168" t="s">
        <v>733</v>
      </c>
      <c r="P168">
        <f t="shared" si="5"/>
        <v>-1.3333333333333334E-2</v>
      </c>
      <c r="Q168">
        <f t="shared" si="4"/>
        <v>5.5</v>
      </c>
    </row>
    <row r="169" spans="2:17" x14ac:dyDescent="0.3">
      <c r="B169" t="s">
        <v>305</v>
      </c>
      <c r="C169" t="s">
        <v>1</v>
      </c>
      <c r="D169" s="1" t="s">
        <v>306</v>
      </c>
      <c r="G169" t="s">
        <v>395</v>
      </c>
      <c r="H169" t="s">
        <v>25</v>
      </c>
      <c r="I169" t="s">
        <v>582</v>
      </c>
      <c r="L169" t="s">
        <v>732</v>
      </c>
      <c r="M169" t="s">
        <v>1</v>
      </c>
      <c r="N169" t="s">
        <v>731</v>
      </c>
      <c r="P169">
        <f t="shared" si="5"/>
        <v>-1.3333333333333334E-2</v>
      </c>
      <c r="Q169">
        <f t="shared" si="4"/>
        <v>8.35</v>
      </c>
    </row>
    <row r="170" spans="2:17" x14ac:dyDescent="0.3">
      <c r="B170" t="s">
        <v>307</v>
      </c>
      <c r="C170" t="s">
        <v>1</v>
      </c>
      <c r="D170" s="1" t="s">
        <v>308</v>
      </c>
      <c r="G170" t="s">
        <v>394</v>
      </c>
      <c r="H170" t="s">
        <v>25</v>
      </c>
      <c r="I170" t="s">
        <v>266</v>
      </c>
      <c r="L170" t="s">
        <v>730</v>
      </c>
      <c r="M170" t="s">
        <v>1</v>
      </c>
      <c r="N170" t="s">
        <v>692</v>
      </c>
      <c r="P170">
        <f t="shared" si="5"/>
        <v>-1.3333333333333334E-2</v>
      </c>
      <c r="Q170">
        <f t="shared" si="4"/>
        <v>10.59</v>
      </c>
    </row>
    <row r="171" spans="2:17" x14ac:dyDescent="0.3">
      <c r="B171" t="s">
        <v>309</v>
      </c>
      <c r="C171" t="s">
        <v>1</v>
      </c>
      <c r="D171" s="1" t="s">
        <v>182</v>
      </c>
      <c r="G171" t="s">
        <v>393</v>
      </c>
      <c r="H171" t="s">
        <v>25</v>
      </c>
      <c r="I171" t="s">
        <v>308</v>
      </c>
      <c r="L171" t="s">
        <v>729</v>
      </c>
      <c r="M171" t="s">
        <v>1</v>
      </c>
      <c r="N171" t="s">
        <v>50</v>
      </c>
      <c r="P171">
        <f t="shared" si="5"/>
        <v>-1.3333333333333334E-2</v>
      </c>
      <c r="Q171">
        <f t="shared" si="4"/>
        <v>12.133333333333333</v>
      </c>
    </row>
    <row r="172" spans="2:17" x14ac:dyDescent="0.3">
      <c r="B172" t="s">
        <v>310</v>
      </c>
      <c r="C172" t="s">
        <v>1</v>
      </c>
      <c r="D172" s="1" t="s">
        <v>311</v>
      </c>
      <c r="G172" t="s">
        <v>392</v>
      </c>
      <c r="H172" t="s">
        <v>25</v>
      </c>
      <c r="I172" t="s">
        <v>100</v>
      </c>
      <c r="L172" t="s">
        <v>728</v>
      </c>
      <c r="M172" t="s">
        <v>1</v>
      </c>
      <c r="N172" t="s">
        <v>142</v>
      </c>
      <c r="P172">
        <f t="shared" si="5"/>
        <v>-1.3333333333333334E-2</v>
      </c>
      <c r="Q172">
        <f t="shared" si="4"/>
        <v>12.883333333333335</v>
      </c>
    </row>
    <row r="173" spans="2:17" x14ac:dyDescent="0.3">
      <c r="B173" t="s">
        <v>312</v>
      </c>
      <c r="C173" t="s">
        <v>1</v>
      </c>
      <c r="D173" s="1" t="s">
        <v>311</v>
      </c>
      <c r="G173" t="s">
        <v>391</v>
      </c>
      <c r="H173" t="s">
        <v>25</v>
      </c>
      <c r="I173" t="s">
        <v>187</v>
      </c>
      <c r="L173" t="s">
        <v>727</v>
      </c>
      <c r="M173" t="s">
        <v>1</v>
      </c>
      <c r="N173" t="s">
        <v>273</v>
      </c>
      <c r="P173">
        <f t="shared" si="5"/>
        <v>-1.3333333333333334E-2</v>
      </c>
      <c r="Q173">
        <f t="shared" si="4"/>
        <v>12.956666666666669</v>
      </c>
    </row>
    <row r="174" spans="2:17" x14ac:dyDescent="0.3">
      <c r="B174" t="s">
        <v>313</v>
      </c>
      <c r="C174" t="s">
        <v>1</v>
      </c>
      <c r="D174" s="1" t="s">
        <v>314</v>
      </c>
      <c r="G174" t="s">
        <v>390</v>
      </c>
      <c r="H174" t="s">
        <v>25</v>
      </c>
      <c r="I174" t="s">
        <v>581</v>
      </c>
      <c r="L174" t="s">
        <v>726</v>
      </c>
      <c r="M174" t="s">
        <v>1</v>
      </c>
      <c r="N174" t="s">
        <v>668</v>
      </c>
      <c r="P174">
        <f t="shared" si="5"/>
        <v>-1.3333333333333334E-2</v>
      </c>
      <c r="Q174">
        <f t="shared" si="4"/>
        <v>12.046666666666667</v>
      </c>
    </row>
    <row r="175" spans="2:17" x14ac:dyDescent="0.3">
      <c r="B175" t="s">
        <v>315</v>
      </c>
      <c r="C175" t="s">
        <v>1</v>
      </c>
      <c r="D175" s="1" t="s">
        <v>316</v>
      </c>
      <c r="G175" t="s">
        <v>389</v>
      </c>
      <c r="H175" t="s">
        <v>25</v>
      </c>
      <c r="I175" t="s">
        <v>100</v>
      </c>
      <c r="L175" t="s">
        <v>725</v>
      </c>
      <c r="M175" t="s">
        <v>1</v>
      </c>
      <c r="N175" t="s">
        <v>724</v>
      </c>
      <c r="P175">
        <f t="shared" si="5"/>
        <v>-1.3333333333333334E-2</v>
      </c>
      <c r="Q175">
        <f t="shared" si="4"/>
        <v>10.326666666666666</v>
      </c>
    </row>
    <row r="176" spans="2:17" x14ac:dyDescent="0.3">
      <c r="B176" t="s">
        <v>317</v>
      </c>
      <c r="C176" t="s">
        <v>1</v>
      </c>
      <c r="D176" s="1" t="s">
        <v>318</v>
      </c>
      <c r="G176" t="s">
        <v>388</v>
      </c>
      <c r="H176" t="s">
        <v>25</v>
      </c>
      <c r="I176" t="s">
        <v>580</v>
      </c>
      <c r="L176" t="s">
        <v>723</v>
      </c>
      <c r="M176" t="s">
        <v>1</v>
      </c>
      <c r="N176" t="s">
        <v>566</v>
      </c>
      <c r="P176">
        <f t="shared" si="5"/>
        <v>-1.3333333333333334E-2</v>
      </c>
      <c r="Q176">
        <f t="shared" si="4"/>
        <v>7.8000000000000007</v>
      </c>
    </row>
    <row r="177" spans="2:17" x14ac:dyDescent="0.3">
      <c r="B177" t="s">
        <v>319</v>
      </c>
      <c r="C177" t="s">
        <v>1</v>
      </c>
      <c r="D177" s="1" t="s">
        <v>320</v>
      </c>
      <c r="G177" t="s">
        <v>387</v>
      </c>
      <c r="H177" t="s">
        <v>25</v>
      </c>
      <c r="I177" t="s">
        <v>579</v>
      </c>
      <c r="L177" t="s">
        <v>722</v>
      </c>
      <c r="M177" t="s">
        <v>1</v>
      </c>
      <c r="N177" t="s">
        <v>721</v>
      </c>
      <c r="P177">
        <f t="shared" si="5"/>
        <v>-1.3333333333333334E-2</v>
      </c>
      <c r="Q177">
        <f t="shared" si="4"/>
        <v>4.8266666666666662</v>
      </c>
    </row>
    <row r="178" spans="2:17" x14ac:dyDescent="0.3">
      <c r="B178" t="s">
        <v>321</v>
      </c>
      <c r="C178" t="s">
        <v>1</v>
      </c>
      <c r="D178" s="1" t="s">
        <v>322</v>
      </c>
      <c r="G178" t="s">
        <v>386</v>
      </c>
      <c r="H178" t="s">
        <v>25</v>
      </c>
      <c r="I178" t="s">
        <v>279</v>
      </c>
      <c r="L178" t="s">
        <v>720</v>
      </c>
      <c r="M178" t="s">
        <v>1</v>
      </c>
      <c r="N178" t="s">
        <v>85</v>
      </c>
      <c r="P178">
        <f t="shared" si="5"/>
        <v>-1.3333333333333334E-2</v>
      </c>
      <c r="Q178">
        <f t="shared" si="4"/>
        <v>1.5333333333333332</v>
      </c>
    </row>
    <row r="179" spans="2:17" x14ac:dyDescent="0.3">
      <c r="B179" t="s">
        <v>323</v>
      </c>
      <c r="C179" t="s">
        <v>1</v>
      </c>
      <c r="D179" s="1" t="s">
        <v>324</v>
      </c>
      <c r="G179" t="s">
        <v>385</v>
      </c>
      <c r="H179" t="s">
        <v>25</v>
      </c>
      <c r="I179" t="s">
        <v>578</v>
      </c>
      <c r="L179" t="s">
        <v>719</v>
      </c>
      <c r="M179" t="s">
        <v>1</v>
      </c>
      <c r="N179" t="s">
        <v>718</v>
      </c>
      <c r="P179">
        <f t="shared" si="5"/>
        <v>-1.3333333333333334E-2</v>
      </c>
      <c r="Q179">
        <f t="shared" si="4"/>
        <v>-1.8066666666666666</v>
      </c>
    </row>
    <row r="180" spans="2:17" x14ac:dyDescent="0.3">
      <c r="B180" t="s">
        <v>325</v>
      </c>
      <c r="C180" t="s">
        <v>1</v>
      </c>
      <c r="D180" s="1" t="s">
        <v>326</v>
      </c>
      <c r="G180" t="s">
        <v>384</v>
      </c>
      <c r="H180" t="s">
        <v>25</v>
      </c>
      <c r="I180" t="s">
        <v>577</v>
      </c>
      <c r="L180" t="s">
        <v>717</v>
      </c>
      <c r="M180" t="s">
        <v>1</v>
      </c>
      <c r="N180" t="s">
        <v>716</v>
      </c>
      <c r="P180">
        <f t="shared" si="5"/>
        <v>-1.3333333333333334E-2</v>
      </c>
      <c r="Q180">
        <f t="shared" si="4"/>
        <v>-4.97</v>
      </c>
    </row>
    <row r="181" spans="2:17" x14ac:dyDescent="0.3">
      <c r="B181" t="s">
        <v>327</v>
      </c>
      <c r="C181" t="s">
        <v>1</v>
      </c>
      <c r="D181" s="1" t="s">
        <v>328</v>
      </c>
      <c r="G181" t="s">
        <v>383</v>
      </c>
      <c r="H181" t="s">
        <v>25</v>
      </c>
      <c r="I181" t="s">
        <v>576</v>
      </c>
      <c r="L181" t="s">
        <v>715</v>
      </c>
      <c r="M181" t="s">
        <v>25</v>
      </c>
      <c r="N181" t="s">
        <v>707</v>
      </c>
      <c r="P181">
        <f t="shared" si="5"/>
        <v>-2.6666666666666668E-2</v>
      </c>
      <c r="Q181">
        <f t="shared" si="4"/>
        <v>-7.7433333333333323</v>
      </c>
    </row>
    <row r="182" spans="2:17" x14ac:dyDescent="0.3">
      <c r="B182" t="s">
        <v>329</v>
      </c>
      <c r="C182" t="s">
        <v>1</v>
      </c>
      <c r="D182" s="1" t="s">
        <v>330</v>
      </c>
      <c r="G182" t="s">
        <v>382</v>
      </c>
      <c r="H182" t="s">
        <v>25</v>
      </c>
      <c r="I182" t="s">
        <v>575</v>
      </c>
      <c r="L182" t="s">
        <v>714</v>
      </c>
      <c r="M182" t="s">
        <v>25</v>
      </c>
      <c r="N182" t="s">
        <v>203</v>
      </c>
      <c r="P182">
        <f t="shared" si="5"/>
        <v>-2.6666666666666668E-2</v>
      </c>
      <c r="Q182">
        <f t="shared" si="4"/>
        <v>-9.9233333333333338</v>
      </c>
    </row>
    <row r="183" spans="2:17" x14ac:dyDescent="0.3">
      <c r="B183" t="s">
        <v>331</v>
      </c>
      <c r="C183" t="s">
        <v>1</v>
      </c>
      <c r="D183" s="1" t="s">
        <v>291</v>
      </c>
      <c r="G183" t="s">
        <v>381</v>
      </c>
      <c r="H183" t="s">
        <v>569</v>
      </c>
      <c r="I183" t="s">
        <v>34</v>
      </c>
      <c r="L183" t="s">
        <v>713</v>
      </c>
      <c r="M183" t="s">
        <v>25</v>
      </c>
      <c r="N183" t="s">
        <v>712</v>
      </c>
      <c r="P183">
        <f t="shared" si="5"/>
        <v>-3.6666666666666674E-2</v>
      </c>
      <c r="Q183">
        <f t="shared" si="4"/>
        <v>-11.366666666666667</v>
      </c>
    </row>
    <row r="184" spans="2:17" x14ac:dyDescent="0.3">
      <c r="B184" t="s">
        <v>332</v>
      </c>
      <c r="C184" t="s">
        <v>1</v>
      </c>
      <c r="D184" s="1" t="s">
        <v>333</v>
      </c>
      <c r="G184" t="s">
        <v>380</v>
      </c>
      <c r="H184" t="s">
        <v>569</v>
      </c>
      <c r="I184" t="s">
        <v>574</v>
      </c>
      <c r="L184" t="s">
        <v>711</v>
      </c>
      <c r="M184" t="s">
        <v>25</v>
      </c>
      <c r="N184" t="s">
        <v>710</v>
      </c>
      <c r="P184">
        <f t="shared" si="5"/>
        <v>-3.6666666666666674E-2</v>
      </c>
      <c r="Q184">
        <f t="shared" si="4"/>
        <v>-12.046666666666667</v>
      </c>
    </row>
    <row r="185" spans="2:17" x14ac:dyDescent="0.3">
      <c r="B185" t="s">
        <v>334</v>
      </c>
      <c r="C185" t="s">
        <v>1</v>
      </c>
      <c r="D185" s="1" t="s">
        <v>333</v>
      </c>
      <c r="G185" t="s">
        <v>379</v>
      </c>
      <c r="H185" t="s">
        <v>569</v>
      </c>
      <c r="I185" t="s">
        <v>164</v>
      </c>
      <c r="L185" t="s">
        <v>709</v>
      </c>
      <c r="M185" t="s">
        <v>25</v>
      </c>
      <c r="N185" t="s">
        <v>630</v>
      </c>
      <c r="P185">
        <f t="shared" si="5"/>
        <v>-3.6666666666666674E-2</v>
      </c>
      <c r="Q185">
        <f t="shared" si="4"/>
        <v>-12.046666666666667</v>
      </c>
    </row>
    <row r="186" spans="2:17" x14ac:dyDescent="0.3">
      <c r="B186" t="s">
        <v>335</v>
      </c>
      <c r="C186" t="s">
        <v>1</v>
      </c>
      <c r="D186" s="1" t="s">
        <v>336</v>
      </c>
      <c r="G186" t="s">
        <v>378</v>
      </c>
      <c r="H186" t="s">
        <v>569</v>
      </c>
      <c r="I186" t="s">
        <v>164</v>
      </c>
      <c r="L186" t="s">
        <v>708</v>
      </c>
      <c r="M186" t="s">
        <v>25</v>
      </c>
      <c r="N186" t="s">
        <v>707</v>
      </c>
      <c r="P186">
        <f t="shared" si="5"/>
        <v>-3.6666666666666674E-2</v>
      </c>
      <c r="Q186">
        <f t="shared" si="4"/>
        <v>-11.049999999999999</v>
      </c>
    </row>
    <row r="187" spans="2:17" x14ac:dyDescent="0.3">
      <c r="B187" t="s">
        <v>337</v>
      </c>
      <c r="C187" t="s">
        <v>1</v>
      </c>
      <c r="D187" s="1" t="s">
        <v>338</v>
      </c>
      <c r="G187" t="s">
        <v>377</v>
      </c>
      <c r="H187" t="s">
        <v>569</v>
      </c>
      <c r="I187" t="s">
        <v>573</v>
      </c>
      <c r="L187" t="s">
        <v>706</v>
      </c>
      <c r="M187" t="s">
        <v>25</v>
      </c>
      <c r="N187" t="s">
        <v>705</v>
      </c>
      <c r="P187">
        <f t="shared" si="5"/>
        <v>-3.6666666666666674E-2</v>
      </c>
      <c r="Q187">
        <f t="shared" si="4"/>
        <v>-9.2166666666666668</v>
      </c>
    </row>
    <row r="188" spans="2:17" x14ac:dyDescent="0.3">
      <c r="B188" t="s">
        <v>339</v>
      </c>
      <c r="C188" t="s">
        <v>1</v>
      </c>
      <c r="D188" s="1" t="s">
        <v>340</v>
      </c>
      <c r="G188" t="s">
        <v>376</v>
      </c>
      <c r="H188" t="s">
        <v>569</v>
      </c>
      <c r="I188" t="s">
        <v>572</v>
      </c>
      <c r="L188" t="s">
        <v>704</v>
      </c>
      <c r="M188" t="s">
        <v>25</v>
      </c>
      <c r="N188" t="s">
        <v>128</v>
      </c>
      <c r="P188">
        <f t="shared" si="5"/>
        <v>-3.6666666666666674E-2</v>
      </c>
      <c r="Q188">
        <f t="shared" si="4"/>
        <v>-6.66</v>
      </c>
    </row>
    <row r="189" spans="2:17" x14ac:dyDescent="0.3">
      <c r="B189" t="s">
        <v>341</v>
      </c>
      <c r="C189" t="s">
        <v>1</v>
      </c>
      <c r="D189" s="1" t="s">
        <v>342</v>
      </c>
      <c r="G189" t="s">
        <v>375</v>
      </c>
      <c r="H189" t="s">
        <v>569</v>
      </c>
      <c r="I189" t="s">
        <v>571</v>
      </c>
      <c r="L189" t="s">
        <v>703</v>
      </c>
      <c r="M189" t="s">
        <v>25</v>
      </c>
      <c r="N189" t="s">
        <v>702</v>
      </c>
      <c r="P189">
        <f t="shared" si="5"/>
        <v>-3.6666666666666674E-2</v>
      </c>
      <c r="Q189">
        <f t="shared" si="4"/>
        <v>-3.6533333333333338</v>
      </c>
    </row>
    <row r="190" spans="2:17" x14ac:dyDescent="0.3">
      <c r="B190" t="s">
        <v>343</v>
      </c>
      <c r="C190" t="s">
        <v>1</v>
      </c>
      <c r="D190" s="1" t="s">
        <v>1</v>
      </c>
      <c r="G190" t="s">
        <v>374</v>
      </c>
      <c r="H190" t="s">
        <v>569</v>
      </c>
      <c r="I190" t="s">
        <v>570</v>
      </c>
      <c r="L190" t="s">
        <v>701</v>
      </c>
      <c r="M190" t="s">
        <v>25</v>
      </c>
      <c r="N190" t="s">
        <v>150</v>
      </c>
      <c r="P190">
        <f t="shared" si="5"/>
        <v>-3.6666666666666674E-2</v>
      </c>
      <c r="Q190">
        <f t="shared" si="4"/>
        <v>-0.36333333333333329</v>
      </c>
    </row>
    <row r="191" spans="2:17" x14ac:dyDescent="0.3">
      <c r="B191" t="s">
        <v>344</v>
      </c>
      <c r="C191" t="s">
        <v>1</v>
      </c>
      <c r="D191" s="1" t="s">
        <v>345</v>
      </c>
      <c r="G191" t="s">
        <v>373</v>
      </c>
      <c r="H191" t="s">
        <v>569</v>
      </c>
      <c r="I191" t="s">
        <v>568</v>
      </c>
      <c r="L191" t="s">
        <v>700</v>
      </c>
      <c r="M191" t="s">
        <v>1</v>
      </c>
      <c r="N191" t="s">
        <v>699</v>
      </c>
      <c r="P191">
        <f t="shared" si="5"/>
        <v>-2.3333333333333334E-2</v>
      </c>
      <c r="Q191">
        <f t="shared" si="4"/>
        <v>2.9333333333333336</v>
      </c>
    </row>
    <row r="192" spans="2:17" x14ac:dyDescent="0.3">
      <c r="B192" t="s">
        <v>346</v>
      </c>
      <c r="C192" t="s">
        <v>1</v>
      </c>
      <c r="D192" s="1" t="s">
        <v>347</v>
      </c>
      <c r="G192" t="s">
        <v>372</v>
      </c>
      <c r="H192" t="s">
        <v>25</v>
      </c>
      <c r="I192" t="s">
        <v>567</v>
      </c>
      <c r="L192" t="s">
        <v>698</v>
      </c>
      <c r="M192" t="s">
        <v>1</v>
      </c>
      <c r="N192" t="s">
        <v>191</v>
      </c>
      <c r="P192">
        <f t="shared" si="5"/>
        <v>-1.3333333333333334E-2</v>
      </c>
      <c r="Q192">
        <f t="shared" si="4"/>
        <v>6.0366666666666662</v>
      </c>
    </row>
    <row r="193" spans="2:17" x14ac:dyDescent="0.3">
      <c r="B193" t="s">
        <v>348</v>
      </c>
      <c r="C193" t="s">
        <v>1</v>
      </c>
      <c r="D193" s="1" t="s">
        <v>349</v>
      </c>
      <c r="G193" t="s">
        <v>371</v>
      </c>
      <c r="H193" t="s">
        <v>25</v>
      </c>
      <c r="I193" t="s">
        <v>566</v>
      </c>
      <c r="L193" t="s">
        <v>697</v>
      </c>
      <c r="M193" t="s">
        <v>1</v>
      </c>
      <c r="N193" t="s">
        <v>357</v>
      </c>
      <c r="P193">
        <f t="shared" si="5"/>
        <v>-1.3333333333333334E-2</v>
      </c>
      <c r="Q193">
        <f t="shared" si="4"/>
        <v>8.74</v>
      </c>
    </row>
    <row r="194" spans="2:17" x14ac:dyDescent="0.3">
      <c r="B194" t="s">
        <v>350</v>
      </c>
      <c r="C194" t="s">
        <v>1</v>
      </c>
      <c r="D194" s="1" t="s">
        <v>351</v>
      </c>
      <c r="G194" t="s">
        <v>370</v>
      </c>
      <c r="H194" t="s">
        <v>25</v>
      </c>
      <c r="I194" t="s">
        <v>565</v>
      </c>
      <c r="L194" t="s">
        <v>696</v>
      </c>
      <c r="M194" t="s">
        <v>1</v>
      </c>
      <c r="N194" t="s">
        <v>354</v>
      </c>
      <c r="P194">
        <f t="shared" si="5"/>
        <v>-1.3333333333333334E-2</v>
      </c>
      <c r="Q194">
        <f t="shared" si="4"/>
        <v>10.82</v>
      </c>
    </row>
    <row r="195" spans="2:17" x14ac:dyDescent="0.3">
      <c r="B195" t="s">
        <v>352</v>
      </c>
      <c r="C195" t="s">
        <v>1</v>
      </c>
      <c r="D195" s="1" t="s">
        <v>226</v>
      </c>
      <c r="G195" t="s">
        <v>369</v>
      </c>
      <c r="H195" t="s">
        <v>25</v>
      </c>
      <c r="I195" t="s">
        <v>564</v>
      </c>
      <c r="L195" t="s">
        <v>695</v>
      </c>
      <c r="M195" t="s">
        <v>1</v>
      </c>
      <c r="N195" t="s">
        <v>623</v>
      </c>
      <c r="P195">
        <f t="shared" si="5"/>
        <v>-1.3333333333333334E-2</v>
      </c>
      <c r="Q195">
        <f t="shared" si="4"/>
        <v>12.176666666666668</v>
      </c>
    </row>
    <row r="196" spans="2:17" x14ac:dyDescent="0.3">
      <c r="B196" t="s">
        <v>353</v>
      </c>
      <c r="C196" t="s">
        <v>1</v>
      </c>
      <c r="D196" s="1" t="s">
        <v>354</v>
      </c>
      <c r="G196" t="s">
        <v>368</v>
      </c>
      <c r="H196" t="s">
        <v>25</v>
      </c>
      <c r="I196" t="s">
        <v>563</v>
      </c>
      <c r="L196" t="s">
        <v>694</v>
      </c>
      <c r="M196" t="s">
        <v>1</v>
      </c>
      <c r="N196" t="s">
        <v>95</v>
      </c>
      <c r="P196">
        <f t="shared" si="5"/>
        <v>-1.3333333333333334E-2</v>
      </c>
      <c r="Q196">
        <f t="shared" si="4"/>
        <v>12.796666666666667</v>
      </c>
    </row>
    <row r="197" spans="2:17" x14ac:dyDescent="0.3">
      <c r="B197" t="s">
        <v>355</v>
      </c>
      <c r="C197" t="s">
        <v>1</v>
      </c>
      <c r="D197" s="1" t="s">
        <v>354</v>
      </c>
      <c r="G197" t="s">
        <v>367</v>
      </c>
      <c r="H197" t="s">
        <v>25</v>
      </c>
      <c r="I197" t="s">
        <v>562</v>
      </c>
      <c r="L197" t="s">
        <v>693</v>
      </c>
      <c r="M197" t="s">
        <v>1</v>
      </c>
      <c r="N197" t="s">
        <v>692</v>
      </c>
      <c r="P197">
        <f t="shared" si="5"/>
        <v>-1.3333333333333334E-2</v>
      </c>
      <c r="Q197">
        <f t="shared" si="4"/>
        <v>12.74</v>
      </c>
    </row>
    <row r="198" spans="2:17" x14ac:dyDescent="0.3">
      <c r="B198" t="s">
        <v>356</v>
      </c>
      <c r="C198" t="s">
        <v>1</v>
      </c>
      <c r="D198" s="1" t="s">
        <v>357</v>
      </c>
      <c r="G198" t="s">
        <v>366</v>
      </c>
      <c r="H198" t="s">
        <v>25</v>
      </c>
      <c r="I198" t="s">
        <v>562</v>
      </c>
      <c r="L198" t="s">
        <v>691</v>
      </c>
      <c r="M198" t="s">
        <v>1</v>
      </c>
      <c r="N198" t="s">
        <v>650</v>
      </c>
      <c r="P198">
        <f t="shared" si="5"/>
        <v>-1.3333333333333334E-2</v>
      </c>
      <c r="Q198">
        <f t="shared" ref="Q198:Q200" si="6">(D198+I198+N198)/3</f>
        <v>11.643333333333333</v>
      </c>
    </row>
    <row r="199" spans="2:17" x14ac:dyDescent="0.3">
      <c r="B199" t="s">
        <v>358</v>
      </c>
      <c r="C199" t="s">
        <v>1</v>
      </c>
      <c r="D199" s="1" t="s">
        <v>359</v>
      </c>
      <c r="G199" t="s">
        <v>365</v>
      </c>
      <c r="H199" t="s">
        <v>25</v>
      </c>
      <c r="I199" t="s">
        <v>561</v>
      </c>
      <c r="L199" t="s">
        <v>690</v>
      </c>
      <c r="M199" t="s">
        <v>1</v>
      </c>
      <c r="N199" t="s">
        <v>689</v>
      </c>
      <c r="P199">
        <f t="shared" ref="P199:P200" si="7">(C199+H199+M199)/3</f>
        <v>-1.3333333333333334E-2</v>
      </c>
      <c r="Q199">
        <f t="shared" si="6"/>
        <v>9.7800000000000011</v>
      </c>
    </row>
    <row r="200" spans="2:17" x14ac:dyDescent="0.3">
      <c r="B200" t="s">
        <v>360</v>
      </c>
      <c r="C200" t="s">
        <v>1</v>
      </c>
      <c r="D200" s="1" t="s">
        <v>44</v>
      </c>
      <c r="G200" t="s">
        <v>364</v>
      </c>
      <c r="H200" t="s">
        <v>25</v>
      </c>
      <c r="I200" t="s">
        <v>560</v>
      </c>
      <c r="L200" t="s">
        <v>688</v>
      </c>
      <c r="M200" t="s">
        <v>1</v>
      </c>
      <c r="N200" t="s">
        <v>687</v>
      </c>
      <c r="P200">
        <f t="shared" si="7"/>
        <v>-1.3333333333333334E-2</v>
      </c>
      <c r="Q200">
        <f t="shared" si="6"/>
        <v>7.206666666666667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932A-9AD5-4FB0-B05E-7D98A9F558F6}">
  <dimension ref="B3:Q204"/>
  <sheetViews>
    <sheetView workbookViewId="0">
      <selection activeCell="P4" sqref="P4:Q4"/>
    </sheetView>
  </sheetViews>
  <sheetFormatPr defaultRowHeight="14.4" x14ac:dyDescent="0.3"/>
  <cols>
    <col min="2" max="2" width="14.6640625" customWidth="1"/>
    <col min="3" max="3" width="11.44140625" customWidth="1"/>
    <col min="4" max="4" width="14.44140625" style="1" customWidth="1"/>
    <col min="7" max="7" width="13" customWidth="1"/>
    <col min="9" max="9" width="15.21875" customWidth="1"/>
    <col min="12" max="12" width="13" customWidth="1"/>
    <col min="14" max="14" width="17.44140625" customWidth="1"/>
    <col min="16" max="16" width="12.44140625" customWidth="1"/>
  </cols>
  <sheetData>
    <row r="3" spans="2:17" x14ac:dyDescent="0.3">
      <c r="D3" s="1" t="s">
        <v>984</v>
      </c>
      <c r="I3" s="1" t="s">
        <v>985</v>
      </c>
      <c r="N3" s="1" t="s">
        <v>986</v>
      </c>
    </row>
    <row r="4" spans="2:17" x14ac:dyDescent="0.3">
      <c r="B4" t="s">
        <v>361</v>
      </c>
      <c r="C4" t="s">
        <v>983</v>
      </c>
      <c r="D4" s="1" t="s">
        <v>982</v>
      </c>
      <c r="G4" t="s">
        <v>362</v>
      </c>
      <c r="H4" t="s">
        <v>983</v>
      </c>
      <c r="I4" s="1" t="s">
        <v>982</v>
      </c>
      <c r="L4" t="s">
        <v>363</v>
      </c>
      <c r="M4" t="s">
        <v>983</v>
      </c>
      <c r="N4" s="1" t="s">
        <v>982</v>
      </c>
      <c r="P4" t="s">
        <v>3451</v>
      </c>
      <c r="Q4" t="s">
        <v>3452</v>
      </c>
    </row>
    <row r="5" spans="2:17" x14ac:dyDescent="0.3">
      <c r="B5" t="s">
        <v>987</v>
      </c>
      <c r="C5" t="s">
        <v>988</v>
      </c>
      <c r="D5" t="s">
        <v>989</v>
      </c>
      <c r="G5" t="s">
        <v>990</v>
      </c>
      <c r="H5" t="s">
        <v>991</v>
      </c>
      <c r="I5" t="s">
        <v>992</v>
      </c>
      <c r="L5" t="s">
        <v>993</v>
      </c>
      <c r="M5" t="s">
        <v>994</v>
      </c>
      <c r="N5" t="s">
        <v>995</v>
      </c>
      <c r="P5">
        <f>(C5+H5+M5)/3</f>
        <v>250.34666666666666</v>
      </c>
      <c r="Q5">
        <f>(D5+I5+N5)/3</f>
        <v>46.306666666666665</v>
      </c>
    </row>
    <row r="6" spans="2:17" x14ac:dyDescent="0.3">
      <c r="B6" t="s">
        <v>996</v>
      </c>
      <c r="C6" t="s">
        <v>988</v>
      </c>
      <c r="D6" t="s">
        <v>997</v>
      </c>
      <c r="G6" t="s">
        <v>998</v>
      </c>
      <c r="H6" t="s">
        <v>991</v>
      </c>
      <c r="I6" t="s">
        <v>999</v>
      </c>
      <c r="L6" t="s">
        <v>1000</v>
      </c>
      <c r="M6" t="s">
        <v>994</v>
      </c>
      <c r="N6" t="s">
        <v>995</v>
      </c>
      <c r="P6">
        <f t="shared" ref="P6:P8" si="0">(C6+H6+M6)/3</f>
        <v>250.34666666666666</v>
      </c>
      <c r="Q6">
        <f t="shared" ref="Q6:Q8" si="1">(D6+I6+N6)/3</f>
        <v>45.656666666666666</v>
      </c>
    </row>
    <row r="7" spans="2:17" x14ac:dyDescent="0.3">
      <c r="B7" t="s">
        <v>1001</v>
      </c>
      <c r="C7" t="s">
        <v>988</v>
      </c>
      <c r="D7" t="s">
        <v>1002</v>
      </c>
      <c r="G7" t="s">
        <v>1003</v>
      </c>
      <c r="H7" t="s">
        <v>991</v>
      </c>
      <c r="I7" t="s">
        <v>1004</v>
      </c>
      <c r="L7" t="s">
        <v>1005</v>
      </c>
      <c r="M7" t="s">
        <v>994</v>
      </c>
      <c r="N7" t="s">
        <v>1006</v>
      </c>
      <c r="P7">
        <f t="shared" si="0"/>
        <v>250.34666666666666</v>
      </c>
      <c r="Q7">
        <f t="shared" si="1"/>
        <v>42.77</v>
      </c>
    </row>
    <row r="8" spans="2:17" x14ac:dyDescent="0.3">
      <c r="B8" t="s">
        <v>1007</v>
      </c>
      <c r="C8" t="s">
        <v>988</v>
      </c>
      <c r="D8" t="s">
        <v>1008</v>
      </c>
      <c r="G8" t="s">
        <v>1009</v>
      </c>
      <c r="H8" t="s">
        <v>991</v>
      </c>
      <c r="I8" t="s">
        <v>1010</v>
      </c>
      <c r="L8" t="s">
        <v>1011</v>
      </c>
      <c r="M8" t="s">
        <v>994</v>
      </c>
      <c r="N8" t="s">
        <v>1012</v>
      </c>
      <c r="P8">
        <f t="shared" si="0"/>
        <v>250.34666666666666</v>
      </c>
      <c r="Q8">
        <f t="shared" si="1"/>
        <v>37.339999999999996</v>
      </c>
    </row>
    <row r="9" spans="2:17" x14ac:dyDescent="0.3">
      <c r="B9" t="s">
        <v>1013</v>
      </c>
      <c r="C9" t="s">
        <v>988</v>
      </c>
      <c r="D9" t="s">
        <v>1014</v>
      </c>
      <c r="G9" t="s">
        <v>1015</v>
      </c>
      <c r="H9" t="s">
        <v>991</v>
      </c>
      <c r="I9" t="s">
        <v>1016</v>
      </c>
      <c r="L9" t="s">
        <v>1017</v>
      </c>
      <c r="M9" t="s">
        <v>1018</v>
      </c>
      <c r="N9" t="s">
        <v>1019</v>
      </c>
      <c r="P9">
        <f t="shared" ref="P9:P72" si="2">(C9+H9+M9)/3</f>
        <v>250.35666666666665</v>
      </c>
      <c r="Q9">
        <f t="shared" ref="Q9:Q72" si="3">(D9+I9+N9)/3</f>
        <v>29.583333333333332</v>
      </c>
    </row>
    <row r="10" spans="2:17" x14ac:dyDescent="0.3">
      <c r="B10" t="s">
        <v>1020</v>
      </c>
      <c r="C10" t="s">
        <v>988</v>
      </c>
      <c r="D10" t="s">
        <v>1021</v>
      </c>
      <c r="G10" t="s">
        <v>1022</v>
      </c>
      <c r="H10" t="s">
        <v>991</v>
      </c>
      <c r="I10" t="s">
        <v>1023</v>
      </c>
      <c r="L10" t="s">
        <v>1024</v>
      </c>
      <c r="M10" t="s">
        <v>1018</v>
      </c>
      <c r="N10" t="s">
        <v>1025</v>
      </c>
      <c r="P10">
        <f t="shared" si="2"/>
        <v>250.35666666666665</v>
      </c>
      <c r="Q10">
        <f t="shared" si="3"/>
        <v>19.993333333333336</v>
      </c>
    </row>
    <row r="11" spans="2:17" x14ac:dyDescent="0.3">
      <c r="B11" t="s">
        <v>1026</v>
      </c>
      <c r="C11" t="s">
        <v>988</v>
      </c>
      <c r="D11" t="s">
        <v>654</v>
      </c>
      <c r="G11" t="s">
        <v>1027</v>
      </c>
      <c r="H11" t="s">
        <v>991</v>
      </c>
      <c r="I11" t="s">
        <v>626</v>
      </c>
      <c r="L11" t="s">
        <v>1028</v>
      </c>
      <c r="M11" t="s">
        <v>1018</v>
      </c>
      <c r="N11" t="s">
        <v>1029</v>
      </c>
      <c r="P11">
        <f t="shared" si="2"/>
        <v>250.35666666666665</v>
      </c>
      <c r="Q11">
        <f t="shared" si="3"/>
        <v>9.2000000000000011</v>
      </c>
    </row>
    <row r="12" spans="2:17" x14ac:dyDescent="0.3">
      <c r="B12" t="s">
        <v>1030</v>
      </c>
      <c r="C12" t="s">
        <v>988</v>
      </c>
      <c r="D12" t="s">
        <v>681</v>
      </c>
      <c r="G12" t="s">
        <v>1031</v>
      </c>
      <c r="H12" t="s">
        <v>1032</v>
      </c>
      <c r="I12" t="s">
        <v>1033</v>
      </c>
      <c r="L12" t="s">
        <v>1034</v>
      </c>
      <c r="M12" t="s">
        <v>1018</v>
      </c>
      <c r="N12" t="s">
        <v>1035</v>
      </c>
      <c r="P12">
        <f t="shared" si="2"/>
        <v>250.33333333333334</v>
      </c>
      <c r="Q12">
        <f t="shared" si="3"/>
        <v>-2.1099999999999994</v>
      </c>
    </row>
    <row r="13" spans="2:17" x14ac:dyDescent="0.3">
      <c r="B13" t="s">
        <v>1036</v>
      </c>
      <c r="C13" t="s">
        <v>1037</v>
      </c>
      <c r="D13" t="s">
        <v>1038</v>
      </c>
      <c r="G13" t="s">
        <v>1039</v>
      </c>
      <c r="H13" t="s">
        <v>1040</v>
      </c>
      <c r="I13" t="s">
        <v>1041</v>
      </c>
      <c r="L13" t="s">
        <v>1042</v>
      </c>
      <c r="M13" t="s">
        <v>1043</v>
      </c>
      <c r="N13" t="s">
        <v>83</v>
      </c>
      <c r="P13">
        <f t="shared" si="2"/>
        <v>250.13</v>
      </c>
      <c r="Q13">
        <f t="shared" si="3"/>
        <v>-13.06</v>
      </c>
    </row>
    <row r="14" spans="2:17" x14ac:dyDescent="0.3">
      <c r="B14" t="s">
        <v>1044</v>
      </c>
      <c r="C14" t="s">
        <v>1045</v>
      </c>
      <c r="D14" t="s">
        <v>1046</v>
      </c>
      <c r="G14" t="s">
        <v>1047</v>
      </c>
      <c r="H14" t="s">
        <v>1048</v>
      </c>
      <c r="I14" t="s">
        <v>1049</v>
      </c>
      <c r="L14" t="s">
        <v>1050</v>
      </c>
      <c r="M14" t="s">
        <v>1051</v>
      </c>
      <c r="N14" t="s">
        <v>678</v>
      </c>
      <c r="P14">
        <f t="shared" si="2"/>
        <v>249.42999999999998</v>
      </c>
      <c r="Q14">
        <f t="shared" si="3"/>
        <v>-22.896666666666665</v>
      </c>
    </row>
    <row r="15" spans="2:17" x14ac:dyDescent="0.3">
      <c r="B15" t="s">
        <v>1052</v>
      </c>
      <c r="C15" t="s">
        <v>1053</v>
      </c>
      <c r="D15" t="s">
        <v>1054</v>
      </c>
      <c r="G15" t="s">
        <v>1055</v>
      </c>
      <c r="H15" t="s">
        <v>1056</v>
      </c>
      <c r="I15" t="s">
        <v>1057</v>
      </c>
      <c r="L15" t="s">
        <v>1058</v>
      </c>
      <c r="M15" t="s">
        <v>1059</v>
      </c>
      <c r="N15" t="s">
        <v>1060</v>
      </c>
      <c r="P15">
        <f t="shared" si="2"/>
        <v>248.90333333333331</v>
      </c>
      <c r="Q15">
        <f t="shared" si="3"/>
        <v>-31.013333333333335</v>
      </c>
    </row>
    <row r="16" spans="2:17" x14ac:dyDescent="0.3">
      <c r="B16" t="s">
        <v>1061</v>
      </c>
      <c r="C16" t="s">
        <v>1053</v>
      </c>
      <c r="D16" t="s">
        <v>1062</v>
      </c>
      <c r="G16" t="s">
        <v>1063</v>
      </c>
      <c r="H16" t="s">
        <v>1064</v>
      </c>
      <c r="I16" t="s">
        <v>1065</v>
      </c>
      <c r="L16" t="s">
        <v>1066</v>
      </c>
      <c r="M16" t="s">
        <v>1067</v>
      </c>
      <c r="N16" t="s">
        <v>1068</v>
      </c>
      <c r="P16">
        <f t="shared" si="2"/>
        <v>248.82000000000002</v>
      </c>
      <c r="Q16">
        <f t="shared" si="3"/>
        <v>-37.033333333333331</v>
      </c>
    </row>
    <row r="17" spans="2:17" x14ac:dyDescent="0.3">
      <c r="B17" t="s">
        <v>1069</v>
      </c>
      <c r="C17" t="s">
        <v>1053</v>
      </c>
      <c r="D17" t="s">
        <v>1070</v>
      </c>
      <c r="G17" t="s">
        <v>1071</v>
      </c>
      <c r="H17" t="s">
        <v>1064</v>
      </c>
      <c r="I17" t="s">
        <v>1072</v>
      </c>
      <c r="L17" t="s">
        <v>1073</v>
      </c>
      <c r="M17" t="s">
        <v>1067</v>
      </c>
      <c r="N17" t="s">
        <v>1074</v>
      </c>
      <c r="P17">
        <f t="shared" si="2"/>
        <v>248.82000000000002</v>
      </c>
      <c r="Q17">
        <f t="shared" si="3"/>
        <v>-40.56</v>
      </c>
    </row>
    <row r="18" spans="2:17" x14ac:dyDescent="0.3">
      <c r="B18" t="s">
        <v>1075</v>
      </c>
      <c r="C18" t="s">
        <v>1053</v>
      </c>
      <c r="D18" t="s">
        <v>1076</v>
      </c>
      <c r="G18" t="s">
        <v>1077</v>
      </c>
      <c r="H18" t="s">
        <v>1064</v>
      </c>
      <c r="I18" t="s">
        <v>1078</v>
      </c>
      <c r="L18" t="s">
        <v>1079</v>
      </c>
      <c r="M18" t="s">
        <v>1067</v>
      </c>
      <c r="N18" t="s">
        <v>1080</v>
      </c>
      <c r="P18">
        <f t="shared" si="2"/>
        <v>248.82000000000002</v>
      </c>
      <c r="Q18">
        <f t="shared" si="3"/>
        <v>-41.7</v>
      </c>
    </row>
    <row r="19" spans="2:17" x14ac:dyDescent="0.3">
      <c r="B19" t="s">
        <v>1081</v>
      </c>
      <c r="C19" t="s">
        <v>1053</v>
      </c>
      <c r="D19" t="s">
        <v>1082</v>
      </c>
      <c r="G19" t="s">
        <v>1083</v>
      </c>
      <c r="H19" t="s">
        <v>1064</v>
      </c>
      <c r="I19" t="s">
        <v>1084</v>
      </c>
      <c r="L19" t="s">
        <v>1085</v>
      </c>
      <c r="M19" t="s">
        <v>1067</v>
      </c>
      <c r="N19" t="s">
        <v>1086</v>
      </c>
      <c r="P19">
        <f t="shared" si="2"/>
        <v>248.82000000000002</v>
      </c>
      <c r="Q19">
        <f t="shared" si="3"/>
        <v>-39.983333333333327</v>
      </c>
    </row>
    <row r="20" spans="2:17" x14ac:dyDescent="0.3">
      <c r="B20" t="s">
        <v>1087</v>
      </c>
      <c r="C20" t="s">
        <v>1053</v>
      </c>
      <c r="D20" t="s">
        <v>1088</v>
      </c>
      <c r="G20" t="s">
        <v>1089</v>
      </c>
      <c r="H20" t="s">
        <v>1056</v>
      </c>
      <c r="I20" t="s">
        <v>1090</v>
      </c>
      <c r="L20" t="s">
        <v>1091</v>
      </c>
      <c r="M20" t="s">
        <v>1067</v>
      </c>
      <c r="N20" t="s">
        <v>1092</v>
      </c>
      <c r="P20">
        <f t="shared" si="2"/>
        <v>248.80666666666664</v>
      </c>
      <c r="Q20">
        <f t="shared" si="3"/>
        <v>-35.533333333333339</v>
      </c>
    </row>
    <row r="21" spans="2:17" x14ac:dyDescent="0.3">
      <c r="B21" t="s">
        <v>1093</v>
      </c>
      <c r="C21" t="s">
        <v>1053</v>
      </c>
      <c r="D21" t="s">
        <v>1094</v>
      </c>
      <c r="G21" t="s">
        <v>1095</v>
      </c>
      <c r="H21" t="s">
        <v>1056</v>
      </c>
      <c r="I21" t="s">
        <v>1096</v>
      </c>
      <c r="L21" t="s">
        <v>1097</v>
      </c>
      <c r="M21" t="s">
        <v>1067</v>
      </c>
      <c r="N21" t="s">
        <v>1098</v>
      </c>
      <c r="P21">
        <f t="shared" si="2"/>
        <v>248.80666666666664</v>
      </c>
      <c r="Q21">
        <f t="shared" si="3"/>
        <v>-28.58666666666667</v>
      </c>
    </row>
    <row r="22" spans="2:17" x14ac:dyDescent="0.3">
      <c r="B22" t="s">
        <v>1099</v>
      </c>
      <c r="C22" t="s">
        <v>1053</v>
      </c>
      <c r="D22" t="s">
        <v>1100</v>
      </c>
      <c r="G22" t="s">
        <v>1101</v>
      </c>
      <c r="H22" t="s">
        <v>1064</v>
      </c>
      <c r="I22" t="s">
        <v>30</v>
      </c>
      <c r="L22" t="s">
        <v>1102</v>
      </c>
      <c r="M22" t="s">
        <v>1067</v>
      </c>
      <c r="N22" t="s">
        <v>1103</v>
      </c>
      <c r="P22">
        <f t="shared" si="2"/>
        <v>248.82000000000002</v>
      </c>
      <c r="Q22">
        <f t="shared" si="3"/>
        <v>-19.63</v>
      </c>
    </row>
    <row r="23" spans="2:17" x14ac:dyDescent="0.3">
      <c r="B23" t="s">
        <v>1104</v>
      </c>
      <c r="C23" t="s">
        <v>1053</v>
      </c>
      <c r="D23" t="s">
        <v>1105</v>
      </c>
      <c r="G23" t="s">
        <v>1106</v>
      </c>
      <c r="H23" t="s">
        <v>1107</v>
      </c>
      <c r="I23" t="s">
        <v>324</v>
      </c>
      <c r="L23" t="s">
        <v>1108</v>
      </c>
      <c r="M23" t="s">
        <v>1067</v>
      </c>
      <c r="N23" t="s">
        <v>1109</v>
      </c>
      <c r="P23">
        <f t="shared" si="2"/>
        <v>248.84333333333333</v>
      </c>
      <c r="Q23">
        <f t="shared" si="3"/>
        <v>-9.2299999999999986</v>
      </c>
    </row>
    <row r="24" spans="2:17" x14ac:dyDescent="0.3">
      <c r="B24" t="s">
        <v>1110</v>
      </c>
      <c r="C24" t="s">
        <v>1111</v>
      </c>
      <c r="D24" t="s">
        <v>345</v>
      </c>
      <c r="G24" t="s">
        <v>1112</v>
      </c>
      <c r="H24" t="s">
        <v>1113</v>
      </c>
      <c r="I24" t="s">
        <v>667</v>
      </c>
      <c r="L24" t="s">
        <v>1114</v>
      </c>
      <c r="M24" t="s">
        <v>1115</v>
      </c>
      <c r="N24" t="s">
        <v>705</v>
      </c>
      <c r="P24">
        <f t="shared" si="2"/>
        <v>248.97333333333336</v>
      </c>
      <c r="Q24">
        <f t="shared" si="3"/>
        <v>1.8499999999999996</v>
      </c>
    </row>
    <row r="25" spans="2:17" x14ac:dyDescent="0.3">
      <c r="B25" t="s">
        <v>1116</v>
      </c>
      <c r="C25" t="s">
        <v>1117</v>
      </c>
      <c r="D25" t="s">
        <v>910</v>
      </c>
      <c r="G25" t="s">
        <v>1118</v>
      </c>
      <c r="H25" t="s">
        <v>1119</v>
      </c>
      <c r="I25" t="s">
        <v>1120</v>
      </c>
      <c r="L25" t="s">
        <v>1121</v>
      </c>
      <c r="M25" t="s">
        <v>1122</v>
      </c>
      <c r="N25" t="s">
        <v>666</v>
      </c>
      <c r="P25">
        <f t="shared" si="2"/>
        <v>249.44333333333336</v>
      </c>
      <c r="Q25">
        <f t="shared" si="3"/>
        <v>12.786666666666667</v>
      </c>
    </row>
    <row r="26" spans="2:17" x14ac:dyDescent="0.3">
      <c r="B26" t="s">
        <v>1123</v>
      </c>
      <c r="C26" t="s">
        <v>1040</v>
      </c>
      <c r="D26" t="s">
        <v>1124</v>
      </c>
      <c r="G26" t="s">
        <v>1125</v>
      </c>
      <c r="H26" t="s">
        <v>991</v>
      </c>
      <c r="I26" t="s">
        <v>1126</v>
      </c>
      <c r="L26" t="s">
        <v>1127</v>
      </c>
      <c r="M26" t="s">
        <v>1040</v>
      </c>
      <c r="N26" t="s">
        <v>1128</v>
      </c>
      <c r="P26">
        <f t="shared" si="2"/>
        <v>249.86666666666665</v>
      </c>
      <c r="Q26">
        <f t="shared" si="3"/>
        <v>22.936666666666667</v>
      </c>
    </row>
    <row r="27" spans="2:17" x14ac:dyDescent="0.3">
      <c r="B27" t="s">
        <v>1129</v>
      </c>
      <c r="C27" t="s">
        <v>988</v>
      </c>
      <c r="D27" t="s">
        <v>1130</v>
      </c>
      <c r="G27" t="s">
        <v>1131</v>
      </c>
      <c r="H27" t="s">
        <v>1132</v>
      </c>
      <c r="I27" t="s">
        <v>1133</v>
      </c>
      <c r="L27" t="s">
        <v>1134</v>
      </c>
      <c r="M27" t="s">
        <v>1051</v>
      </c>
      <c r="N27" t="s">
        <v>1135</v>
      </c>
      <c r="P27">
        <f t="shared" si="2"/>
        <v>250.36</v>
      </c>
      <c r="Q27">
        <f t="shared" si="3"/>
        <v>31.663333333333338</v>
      </c>
    </row>
    <row r="28" spans="2:17" x14ac:dyDescent="0.3">
      <c r="B28" t="s">
        <v>1136</v>
      </c>
      <c r="C28" t="s">
        <v>1051</v>
      </c>
      <c r="D28" t="s">
        <v>1137</v>
      </c>
      <c r="G28" t="s">
        <v>1138</v>
      </c>
      <c r="H28" t="s">
        <v>1132</v>
      </c>
      <c r="I28" t="s">
        <v>1139</v>
      </c>
      <c r="L28" t="s">
        <v>1140</v>
      </c>
      <c r="M28" t="s">
        <v>1141</v>
      </c>
      <c r="N28" t="s">
        <v>1142</v>
      </c>
      <c r="P28">
        <f t="shared" si="2"/>
        <v>250.67999999999998</v>
      </c>
      <c r="Q28">
        <f t="shared" si="3"/>
        <v>38.363333333333337</v>
      </c>
    </row>
    <row r="29" spans="2:17" x14ac:dyDescent="0.3">
      <c r="B29" t="s">
        <v>1143</v>
      </c>
      <c r="C29" t="s">
        <v>1051</v>
      </c>
      <c r="D29" t="s">
        <v>1144</v>
      </c>
      <c r="G29" t="s">
        <v>1145</v>
      </c>
      <c r="H29" t="s">
        <v>1132</v>
      </c>
      <c r="I29" t="s">
        <v>1146</v>
      </c>
      <c r="L29" t="s">
        <v>1147</v>
      </c>
      <c r="M29" t="s">
        <v>1141</v>
      </c>
      <c r="N29" t="s">
        <v>1148</v>
      </c>
      <c r="P29">
        <f t="shared" si="2"/>
        <v>250.67999999999998</v>
      </c>
      <c r="Q29">
        <f t="shared" si="3"/>
        <v>42.71</v>
      </c>
    </row>
    <row r="30" spans="2:17" x14ac:dyDescent="0.3">
      <c r="B30" t="s">
        <v>1149</v>
      </c>
      <c r="C30" t="s">
        <v>1051</v>
      </c>
      <c r="D30" t="s">
        <v>1150</v>
      </c>
      <c r="G30" t="s">
        <v>1151</v>
      </c>
      <c r="H30" t="s">
        <v>1132</v>
      </c>
      <c r="I30" t="s">
        <v>1152</v>
      </c>
      <c r="L30" t="s">
        <v>1153</v>
      </c>
      <c r="M30" t="s">
        <v>1141</v>
      </c>
      <c r="N30" t="s">
        <v>1154</v>
      </c>
      <c r="P30">
        <f t="shared" si="2"/>
        <v>250.67999999999998</v>
      </c>
      <c r="Q30">
        <f t="shared" si="3"/>
        <v>44.473333333333336</v>
      </c>
    </row>
    <row r="31" spans="2:17" x14ac:dyDescent="0.3">
      <c r="B31" t="s">
        <v>1155</v>
      </c>
      <c r="C31" t="s">
        <v>1051</v>
      </c>
      <c r="D31" t="s">
        <v>1156</v>
      </c>
      <c r="G31" t="s">
        <v>1157</v>
      </c>
      <c r="H31" t="s">
        <v>1132</v>
      </c>
      <c r="I31" t="s">
        <v>1158</v>
      </c>
      <c r="L31" t="s">
        <v>1159</v>
      </c>
      <c r="M31" t="s">
        <v>1141</v>
      </c>
      <c r="N31" t="s">
        <v>1160</v>
      </c>
      <c r="P31">
        <f t="shared" si="2"/>
        <v>250.67999999999998</v>
      </c>
      <c r="Q31">
        <f t="shared" si="3"/>
        <v>43.706666666666671</v>
      </c>
    </row>
    <row r="32" spans="2:17" x14ac:dyDescent="0.3">
      <c r="B32" t="s">
        <v>1161</v>
      </c>
      <c r="C32" t="s">
        <v>1051</v>
      </c>
      <c r="D32" t="s">
        <v>1162</v>
      </c>
      <c r="G32" t="s">
        <v>1163</v>
      </c>
      <c r="H32" t="s">
        <v>1132</v>
      </c>
      <c r="I32" t="s">
        <v>1164</v>
      </c>
      <c r="L32" t="s">
        <v>1165</v>
      </c>
      <c r="M32" t="s">
        <v>1141</v>
      </c>
      <c r="N32" t="s">
        <v>1166</v>
      </c>
      <c r="P32">
        <f t="shared" si="2"/>
        <v>250.67999999999998</v>
      </c>
      <c r="Q32">
        <f t="shared" si="3"/>
        <v>40.113333333333337</v>
      </c>
    </row>
    <row r="33" spans="2:17" x14ac:dyDescent="0.3">
      <c r="B33" t="s">
        <v>1167</v>
      </c>
      <c r="C33" t="s">
        <v>1051</v>
      </c>
      <c r="D33" t="s">
        <v>1168</v>
      </c>
      <c r="G33" t="s">
        <v>1169</v>
      </c>
      <c r="H33" t="s">
        <v>1132</v>
      </c>
      <c r="I33" t="s">
        <v>1170</v>
      </c>
      <c r="L33" t="s">
        <v>1171</v>
      </c>
      <c r="M33" t="s">
        <v>1141</v>
      </c>
      <c r="N33" t="s">
        <v>1172</v>
      </c>
      <c r="P33">
        <f t="shared" si="2"/>
        <v>250.67999999999998</v>
      </c>
      <c r="Q33">
        <f t="shared" si="3"/>
        <v>33.796666666666667</v>
      </c>
    </row>
    <row r="34" spans="2:17" x14ac:dyDescent="0.3">
      <c r="B34" t="s">
        <v>1173</v>
      </c>
      <c r="C34" t="s">
        <v>1051</v>
      </c>
      <c r="D34" t="s">
        <v>1174</v>
      </c>
      <c r="G34" t="s">
        <v>1175</v>
      </c>
      <c r="H34" t="s">
        <v>1132</v>
      </c>
      <c r="I34" t="s">
        <v>1176</v>
      </c>
      <c r="L34" t="s">
        <v>1177</v>
      </c>
      <c r="M34" t="s">
        <v>1141</v>
      </c>
      <c r="N34" t="s">
        <v>1178</v>
      </c>
      <c r="P34">
        <f t="shared" si="2"/>
        <v>250.67999999999998</v>
      </c>
      <c r="Q34">
        <f t="shared" si="3"/>
        <v>25.39</v>
      </c>
    </row>
    <row r="35" spans="2:17" x14ac:dyDescent="0.3">
      <c r="B35" t="s">
        <v>1179</v>
      </c>
      <c r="C35" t="s">
        <v>1051</v>
      </c>
      <c r="D35" t="s">
        <v>1180</v>
      </c>
      <c r="G35" t="s">
        <v>1181</v>
      </c>
      <c r="H35" t="s">
        <v>1132</v>
      </c>
      <c r="I35" t="s">
        <v>580</v>
      </c>
      <c r="L35" t="s">
        <v>1182</v>
      </c>
      <c r="M35" t="s">
        <v>1141</v>
      </c>
      <c r="N35" t="s">
        <v>1183</v>
      </c>
      <c r="P35">
        <f t="shared" si="2"/>
        <v>250.67999999999998</v>
      </c>
      <c r="Q35">
        <f t="shared" si="3"/>
        <v>15.456666666666665</v>
      </c>
    </row>
    <row r="36" spans="2:17" x14ac:dyDescent="0.3">
      <c r="B36" t="s">
        <v>1179</v>
      </c>
      <c r="C36" t="s">
        <v>1184</v>
      </c>
      <c r="D36" t="s">
        <v>1185</v>
      </c>
      <c r="G36" t="s">
        <v>1186</v>
      </c>
      <c r="H36" t="s">
        <v>1187</v>
      </c>
      <c r="I36" t="s">
        <v>1188</v>
      </c>
      <c r="L36" t="s">
        <v>1189</v>
      </c>
      <c r="M36" t="s">
        <v>1141</v>
      </c>
      <c r="N36" t="s">
        <v>97</v>
      </c>
      <c r="P36">
        <f t="shared" si="2"/>
        <v>250.64000000000001</v>
      </c>
      <c r="Q36">
        <f t="shared" si="3"/>
        <v>4.5633333333333335</v>
      </c>
    </row>
    <row r="37" spans="2:17" x14ac:dyDescent="0.3">
      <c r="B37" t="s">
        <v>1190</v>
      </c>
      <c r="C37" t="s">
        <v>1032</v>
      </c>
      <c r="D37" t="s">
        <v>634</v>
      </c>
      <c r="G37" t="s">
        <v>1191</v>
      </c>
      <c r="H37" t="s">
        <v>1192</v>
      </c>
      <c r="I37" t="s">
        <v>71</v>
      </c>
      <c r="L37" t="s">
        <v>1193</v>
      </c>
      <c r="M37" t="s">
        <v>1194</v>
      </c>
      <c r="N37" t="s">
        <v>303</v>
      </c>
      <c r="P37">
        <f t="shared" si="2"/>
        <v>250.53666666666666</v>
      </c>
      <c r="Q37">
        <f t="shared" si="3"/>
        <v>-6.4533333333333323</v>
      </c>
    </row>
    <row r="38" spans="2:17" x14ac:dyDescent="0.3">
      <c r="B38" t="s">
        <v>1195</v>
      </c>
      <c r="C38" t="s">
        <v>1037</v>
      </c>
      <c r="D38" t="s">
        <v>1196</v>
      </c>
      <c r="G38" t="s">
        <v>1197</v>
      </c>
      <c r="H38" t="s">
        <v>1198</v>
      </c>
      <c r="I38" t="s">
        <v>1199</v>
      </c>
      <c r="L38" t="s">
        <v>1200</v>
      </c>
      <c r="M38" t="s">
        <v>1201</v>
      </c>
      <c r="N38" t="s">
        <v>1202</v>
      </c>
      <c r="P38">
        <f t="shared" si="2"/>
        <v>250.26333333333332</v>
      </c>
      <c r="Q38">
        <f t="shared" si="3"/>
        <v>-16.84</v>
      </c>
    </row>
    <row r="39" spans="2:17" x14ac:dyDescent="0.3">
      <c r="B39" t="s">
        <v>1203</v>
      </c>
      <c r="C39" t="s">
        <v>1204</v>
      </c>
      <c r="D39" t="s">
        <v>1205</v>
      </c>
      <c r="G39" t="s">
        <v>1206</v>
      </c>
      <c r="H39" t="s">
        <v>1048</v>
      </c>
      <c r="I39" t="s">
        <v>1207</v>
      </c>
      <c r="L39" t="s">
        <v>1208</v>
      </c>
      <c r="M39" t="s">
        <v>1209</v>
      </c>
      <c r="N39" t="s">
        <v>1210</v>
      </c>
      <c r="P39">
        <f t="shared" si="2"/>
        <v>249.54999999999998</v>
      </c>
      <c r="Q39">
        <f t="shared" si="3"/>
        <v>-25.813333333333333</v>
      </c>
    </row>
    <row r="40" spans="2:17" x14ac:dyDescent="0.3">
      <c r="B40" t="s">
        <v>1211</v>
      </c>
      <c r="C40" t="s">
        <v>1212</v>
      </c>
      <c r="D40" t="s">
        <v>1213</v>
      </c>
      <c r="G40" t="s">
        <v>1214</v>
      </c>
      <c r="H40" t="s">
        <v>1056</v>
      </c>
      <c r="I40" t="s">
        <v>1215</v>
      </c>
      <c r="L40" t="s">
        <v>1216</v>
      </c>
      <c r="M40" t="s">
        <v>1217</v>
      </c>
      <c r="N40" t="s">
        <v>1218</v>
      </c>
      <c r="P40">
        <f t="shared" si="2"/>
        <v>248.91666666666666</v>
      </c>
      <c r="Q40">
        <f t="shared" si="3"/>
        <v>-32.950000000000003</v>
      </c>
    </row>
    <row r="41" spans="2:17" x14ac:dyDescent="0.3">
      <c r="B41" t="s">
        <v>1219</v>
      </c>
      <c r="C41" t="s">
        <v>1212</v>
      </c>
      <c r="D41" t="s">
        <v>1220</v>
      </c>
      <c r="G41" t="s">
        <v>1221</v>
      </c>
      <c r="H41" t="s">
        <v>1064</v>
      </c>
      <c r="I41" t="s">
        <v>1222</v>
      </c>
      <c r="L41" t="s">
        <v>1223</v>
      </c>
      <c r="M41" t="s">
        <v>1119</v>
      </c>
      <c r="N41" t="s">
        <v>1224</v>
      </c>
      <c r="P41">
        <f t="shared" si="2"/>
        <v>248.67999999999998</v>
      </c>
      <c r="Q41">
        <f t="shared" si="3"/>
        <v>-37.830000000000005</v>
      </c>
    </row>
    <row r="42" spans="2:17" x14ac:dyDescent="0.3">
      <c r="B42" t="s">
        <v>1225</v>
      </c>
      <c r="C42" t="s">
        <v>1212</v>
      </c>
      <c r="D42" t="s">
        <v>1226</v>
      </c>
      <c r="G42" t="s">
        <v>1227</v>
      </c>
      <c r="H42" t="s">
        <v>1064</v>
      </c>
      <c r="I42" t="s">
        <v>1228</v>
      </c>
      <c r="L42" t="s">
        <v>1229</v>
      </c>
      <c r="M42" t="s">
        <v>1111</v>
      </c>
      <c r="N42" t="s">
        <v>1230</v>
      </c>
      <c r="P42">
        <f t="shared" si="2"/>
        <v>248.68999999999997</v>
      </c>
      <c r="Q42">
        <f t="shared" si="3"/>
        <v>-40.199999999999996</v>
      </c>
    </row>
    <row r="43" spans="2:17" x14ac:dyDescent="0.3">
      <c r="B43" t="s">
        <v>1231</v>
      </c>
      <c r="C43" t="s">
        <v>1212</v>
      </c>
      <c r="D43" t="s">
        <v>1232</v>
      </c>
      <c r="G43" t="s">
        <v>1233</v>
      </c>
      <c r="H43" t="s">
        <v>1064</v>
      </c>
      <c r="I43" t="s">
        <v>1234</v>
      </c>
      <c r="L43" t="s">
        <v>1235</v>
      </c>
      <c r="M43" t="s">
        <v>1111</v>
      </c>
      <c r="N43" t="s">
        <v>1236</v>
      </c>
      <c r="P43">
        <f t="shared" si="2"/>
        <v>248.68999999999997</v>
      </c>
      <c r="Q43">
        <f t="shared" si="3"/>
        <v>-40.256666666666661</v>
      </c>
    </row>
    <row r="44" spans="2:17" x14ac:dyDescent="0.3">
      <c r="B44" t="s">
        <v>1237</v>
      </c>
      <c r="C44" t="s">
        <v>1212</v>
      </c>
      <c r="D44" t="s">
        <v>1238</v>
      </c>
      <c r="G44" t="s">
        <v>1239</v>
      </c>
      <c r="H44" t="s">
        <v>1064</v>
      </c>
      <c r="I44" t="s">
        <v>1240</v>
      </c>
      <c r="L44" t="s">
        <v>1241</v>
      </c>
      <c r="M44" t="s">
        <v>1111</v>
      </c>
      <c r="N44" t="s">
        <v>1242</v>
      </c>
      <c r="P44">
        <f t="shared" si="2"/>
        <v>248.68999999999997</v>
      </c>
      <c r="Q44">
        <f t="shared" si="3"/>
        <v>-37.483333333333327</v>
      </c>
    </row>
    <row r="45" spans="2:17" x14ac:dyDescent="0.3">
      <c r="B45" t="s">
        <v>1243</v>
      </c>
      <c r="C45" t="s">
        <v>1212</v>
      </c>
      <c r="D45" t="s">
        <v>1244</v>
      </c>
      <c r="G45" t="s">
        <v>1245</v>
      </c>
      <c r="H45" t="s">
        <v>1064</v>
      </c>
      <c r="I45" t="s">
        <v>1246</v>
      </c>
      <c r="L45" t="s">
        <v>1247</v>
      </c>
      <c r="M45" t="s">
        <v>1111</v>
      </c>
      <c r="N45" t="s">
        <v>1248</v>
      </c>
      <c r="P45">
        <f t="shared" si="2"/>
        <v>248.68999999999997</v>
      </c>
      <c r="Q45">
        <f t="shared" si="3"/>
        <v>-31.98</v>
      </c>
    </row>
    <row r="46" spans="2:17" x14ac:dyDescent="0.3">
      <c r="B46" t="s">
        <v>1249</v>
      </c>
      <c r="C46" t="s">
        <v>1212</v>
      </c>
      <c r="D46" t="s">
        <v>1250</v>
      </c>
      <c r="G46" t="s">
        <v>1251</v>
      </c>
      <c r="H46" t="s">
        <v>1064</v>
      </c>
      <c r="I46" t="s">
        <v>1252</v>
      </c>
      <c r="L46" t="s">
        <v>1253</v>
      </c>
      <c r="M46" t="s">
        <v>1111</v>
      </c>
      <c r="N46" t="s">
        <v>1254</v>
      </c>
      <c r="P46">
        <f t="shared" si="2"/>
        <v>248.68999999999997</v>
      </c>
      <c r="Q46">
        <f t="shared" si="3"/>
        <v>-24.283333333333331</v>
      </c>
    </row>
    <row r="47" spans="2:17" x14ac:dyDescent="0.3">
      <c r="B47" t="s">
        <v>1255</v>
      </c>
      <c r="C47" t="s">
        <v>1212</v>
      </c>
      <c r="D47" t="s">
        <v>118</v>
      </c>
      <c r="G47" t="s">
        <v>1256</v>
      </c>
      <c r="H47" t="s">
        <v>1064</v>
      </c>
      <c r="I47" t="s">
        <v>744</v>
      </c>
      <c r="L47" t="s">
        <v>1257</v>
      </c>
      <c r="M47" t="s">
        <v>1111</v>
      </c>
      <c r="N47" t="s">
        <v>1258</v>
      </c>
      <c r="P47">
        <f t="shared" si="2"/>
        <v>248.68999999999997</v>
      </c>
      <c r="Q47">
        <f t="shared" si="3"/>
        <v>-14.833333333333334</v>
      </c>
    </row>
    <row r="48" spans="2:17" x14ac:dyDescent="0.3">
      <c r="B48" t="s">
        <v>1259</v>
      </c>
      <c r="C48" t="s">
        <v>1260</v>
      </c>
      <c r="D48" t="s">
        <v>1261</v>
      </c>
      <c r="G48" t="s">
        <v>1262</v>
      </c>
      <c r="H48" t="s">
        <v>1263</v>
      </c>
      <c r="I48" t="s">
        <v>239</v>
      </c>
      <c r="L48" t="s">
        <v>1264</v>
      </c>
      <c r="M48" t="s">
        <v>1111</v>
      </c>
      <c r="N48" t="s">
        <v>291</v>
      </c>
      <c r="P48">
        <f t="shared" si="2"/>
        <v>248.76</v>
      </c>
      <c r="Q48">
        <f t="shared" si="3"/>
        <v>-4.29</v>
      </c>
    </row>
    <row r="49" spans="2:17" x14ac:dyDescent="0.3">
      <c r="B49" t="s">
        <v>1265</v>
      </c>
      <c r="C49" t="s">
        <v>1266</v>
      </c>
      <c r="D49" t="s">
        <v>235</v>
      </c>
      <c r="G49" t="s">
        <v>1267</v>
      </c>
      <c r="H49" t="s">
        <v>1268</v>
      </c>
      <c r="I49" t="s">
        <v>311</v>
      </c>
      <c r="L49" t="s">
        <v>1269</v>
      </c>
      <c r="M49" t="s">
        <v>1270</v>
      </c>
      <c r="N49" t="s">
        <v>1271</v>
      </c>
      <c r="P49">
        <f t="shared" si="2"/>
        <v>249.10999999999999</v>
      </c>
      <c r="Q49">
        <f t="shared" si="3"/>
        <v>6.6000000000000005</v>
      </c>
    </row>
    <row r="50" spans="2:17" x14ac:dyDescent="0.3">
      <c r="B50" t="s">
        <v>1272</v>
      </c>
      <c r="C50" t="s">
        <v>1059</v>
      </c>
      <c r="D50" t="s">
        <v>1273</v>
      </c>
      <c r="G50" t="s">
        <v>1274</v>
      </c>
      <c r="H50" t="s">
        <v>1204</v>
      </c>
      <c r="I50" t="s">
        <v>1275</v>
      </c>
      <c r="L50" t="s">
        <v>1276</v>
      </c>
      <c r="M50" t="s">
        <v>1277</v>
      </c>
      <c r="N50" t="s">
        <v>1278</v>
      </c>
      <c r="P50">
        <f t="shared" si="2"/>
        <v>249.59666666666666</v>
      </c>
      <c r="Q50">
        <f t="shared" si="3"/>
        <v>17.059999999999999</v>
      </c>
    </row>
    <row r="51" spans="2:17" x14ac:dyDescent="0.3">
      <c r="B51" t="s">
        <v>1279</v>
      </c>
      <c r="C51" t="s">
        <v>1198</v>
      </c>
      <c r="D51" t="s">
        <v>1280</v>
      </c>
      <c r="G51" t="s">
        <v>1281</v>
      </c>
      <c r="H51" t="s">
        <v>1043</v>
      </c>
      <c r="I51" t="s">
        <v>1282</v>
      </c>
      <c r="L51" t="s">
        <v>1283</v>
      </c>
      <c r="M51" t="s">
        <v>1284</v>
      </c>
      <c r="N51" t="s">
        <v>1285</v>
      </c>
      <c r="P51">
        <f t="shared" si="2"/>
        <v>250.04666666666665</v>
      </c>
      <c r="Q51">
        <f t="shared" si="3"/>
        <v>26.459999999999997</v>
      </c>
    </row>
    <row r="52" spans="2:17" x14ac:dyDescent="0.3">
      <c r="B52" t="s">
        <v>1286</v>
      </c>
      <c r="C52" t="s">
        <v>1037</v>
      </c>
      <c r="D52" t="s">
        <v>1287</v>
      </c>
      <c r="G52" t="s">
        <v>1288</v>
      </c>
      <c r="H52" t="s">
        <v>1289</v>
      </c>
      <c r="I52" t="s">
        <v>1290</v>
      </c>
      <c r="L52" t="s">
        <v>1291</v>
      </c>
      <c r="M52" t="s">
        <v>1292</v>
      </c>
      <c r="N52" t="s">
        <v>1293</v>
      </c>
      <c r="P52">
        <f t="shared" si="2"/>
        <v>250.61666666666667</v>
      </c>
      <c r="Q52">
        <f t="shared" si="3"/>
        <v>34.176666666666669</v>
      </c>
    </row>
    <row r="53" spans="2:17" x14ac:dyDescent="0.3">
      <c r="B53" t="s">
        <v>1294</v>
      </c>
      <c r="C53" t="s">
        <v>1192</v>
      </c>
      <c r="D53" t="s">
        <v>1295</v>
      </c>
      <c r="G53" t="s">
        <v>1296</v>
      </c>
      <c r="H53" t="s">
        <v>1297</v>
      </c>
      <c r="I53" t="s">
        <v>1298</v>
      </c>
      <c r="L53" t="s">
        <v>1299</v>
      </c>
      <c r="M53" t="s">
        <v>1300</v>
      </c>
      <c r="N53" t="s">
        <v>1301</v>
      </c>
      <c r="P53">
        <f t="shared" si="2"/>
        <v>250.91666666666666</v>
      </c>
      <c r="Q53">
        <f t="shared" si="3"/>
        <v>39.75333333333333</v>
      </c>
    </row>
    <row r="54" spans="2:17" x14ac:dyDescent="0.3">
      <c r="B54" t="s">
        <v>1302</v>
      </c>
      <c r="C54" t="s">
        <v>1192</v>
      </c>
      <c r="D54" t="s">
        <v>1303</v>
      </c>
      <c r="G54" t="s">
        <v>1304</v>
      </c>
      <c r="H54" t="s">
        <v>1297</v>
      </c>
      <c r="I54" t="s">
        <v>1305</v>
      </c>
      <c r="L54" t="s">
        <v>1306</v>
      </c>
      <c r="M54" t="s">
        <v>1300</v>
      </c>
      <c r="N54" t="s">
        <v>1307</v>
      </c>
      <c r="P54">
        <f t="shared" si="2"/>
        <v>250.91666666666666</v>
      </c>
      <c r="Q54">
        <f t="shared" si="3"/>
        <v>42.870000000000005</v>
      </c>
    </row>
    <row r="55" spans="2:17" x14ac:dyDescent="0.3">
      <c r="B55" t="s">
        <v>1308</v>
      </c>
      <c r="C55" t="s">
        <v>1192</v>
      </c>
      <c r="D55" t="s">
        <v>1309</v>
      </c>
      <c r="G55" t="s">
        <v>1310</v>
      </c>
      <c r="H55" t="s">
        <v>1297</v>
      </c>
      <c r="I55" t="s">
        <v>1311</v>
      </c>
      <c r="L55" t="s">
        <v>1312</v>
      </c>
      <c r="M55" t="s">
        <v>1300</v>
      </c>
      <c r="N55" t="s">
        <v>1313</v>
      </c>
      <c r="P55">
        <f t="shared" si="2"/>
        <v>250.91666666666666</v>
      </c>
      <c r="Q55">
        <f t="shared" si="3"/>
        <v>43.680000000000007</v>
      </c>
    </row>
    <row r="56" spans="2:17" x14ac:dyDescent="0.3">
      <c r="B56" t="s">
        <v>1314</v>
      </c>
      <c r="C56" t="s">
        <v>1192</v>
      </c>
      <c r="D56" t="s">
        <v>1315</v>
      </c>
      <c r="G56" t="s">
        <v>1316</v>
      </c>
      <c r="H56" t="s">
        <v>1194</v>
      </c>
      <c r="I56" t="s">
        <v>1317</v>
      </c>
      <c r="L56" t="s">
        <v>1318</v>
      </c>
      <c r="M56" t="s">
        <v>1300</v>
      </c>
      <c r="N56" t="s">
        <v>1319</v>
      </c>
      <c r="P56">
        <f t="shared" si="2"/>
        <v>250.92999999999998</v>
      </c>
      <c r="Q56">
        <f t="shared" si="3"/>
        <v>41.57</v>
      </c>
    </row>
    <row r="57" spans="2:17" x14ac:dyDescent="0.3">
      <c r="B57" t="s">
        <v>1320</v>
      </c>
      <c r="C57" t="s">
        <v>1192</v>
      </c>
      <c r="D57" t="s">
        <v>1321</v>
      </c>
      <c r="G57" t="s">
        <v>1322</v>
      </c>
      <c r="H57" t="s">
        <v>1323</v>
      </c>
      <c r="I57" t="s">
        <v>1324</v>
      </c>
      <c r="L57" t="s">
        <v>1325</v>
      </c>
      <c r="M57" t="s">
        <v>1300</v>
      </c>
      <c r="N57" t="s">
        <v>1326</v>
      </c>
      <c r="P57">
        <f t="shared" si="2"/>
        <v>250.96333333333334</v>
      </c>
      <c r="Q57">
        <f t="shared" si="3"/>
        <v>36.733333333333327</v>
      </c>
    </row>
    <row r="58" spans="2:17" x14ac:dyDescent="0.3">
      <c r="B58" t="s">
        <v>1327</v>
      </c>
      <c r="C58" t="s">
        <v>1192</v>
      </c>
      <c r="D58" t="s">
        <v>1328</v>
      </c>
      <c r="G58" t="s">
        <v>1329</v>
      </c>
      <c r="H58" t="s">
        <v>1330</v>
      </c>
      <c r="I58" t="s">
        <v>1331</v>
      </c>
      <c r="L58" t="s">
        <v>1332</v>
      </c>
      <c r="M58" t="s">
        <v>1300</v>
      </c>
      <c r="N58" t="s">
        <v>1333</v>
      </c>
      <c r="P58">
        <f t="shared" si="2"/>
        <v>251.15666666666667</v>
      </c>
      <c r="Q58">
        <f t="shared" si="3"/>
        <v>29.553333333333331</v>
      </c>
    </row>
    <row r="59" spans="2:17" x14ac:dyDescent="0.3">
      <c r="B59" t="s">
        <v>1334</v>
      </c>
      <c r="C59" t="s">
        <v>1192</v>
      </c>
      <c r="D59" t="s">
        <v>1335</v>
      </c>
      <c r="G59" t="s">
        <v>1336</v>
      </c>
      <c r="H59" t="s">
        <v>1337</v>
      </c>
      <c r="I59" t="s">
        <v>1338</v>
      </c>
      <c r="L59" t="s">
        <v>1339</v>
      </c>
      <c r="M59" t="s">
        <v>1300</v>
      </c>
      <c r="N59" t="s">
        <v>1340</v>
      </c>
      <c r="P59">
        <f t="shared" si="2"/>
        <v>251.20333333333329</v>
      </c>
      <c r="Q59">
        <f t="shared" si="3"/>
        <v>20.596666666666668</v>
      </c>
    </row>
    <row r="60" spans="2:17" x14ac:dyDescent="0.3">
      <c r="B60" t="s">
        <v>1341</v>
      </c>
      <c r="C60" t="s">
        <v>1192</v>
      </c>
      <c r="D60" t="s">
        <v>939</v>
      </c>
      <c r="G60" t="s">
        <v>1342</v>
      </c>
      <c r="H60" t="s">
        <v>1343</v>
      </c>
      <c r="I60" t="s">
        <v>1344</v>
      </c>
      <c r="L60" t="s">
        <v>1345</v>
      </c>
      <c r="M60" t="s">
        <v>1300</v>
      </c>
      <c r="N60" t="s">
        <v>1346</v>
      </c>
      <c r="P60">
        <f t="shared" si="2"/>
        <v>251.17999999999998</v>
      </c>
      <c r="Q60">
        <f t="shared" si="3"/>
        <v>10.37</v>
      </c>
    </row>
    <row r="61" spans="2:17" x14ac:dyDescent="0.3">
      <c r="B61" t="s">
        <v>1347</v>
      </c>
      <c r="C61" t="s">
        <v>1348</v>
      </c>
      <c r="D61" t="s">
        <v>1349</v>
      </c>
      <c r="G61" t="s">
        <v>1350</v>
      </c>
      <c r="H61" t="s">
        <v>1351</v>
      </c>
      <c r="I61" t="s">
        <v>215</v>
      </c>
      <c r="L61" t="s">
        <v>1352</v>
      </c>
      <c r="M61" t="s">
        <v>1300</v>
      </c>
      <c r="N61" t="s">
        <v>672</v>
      </c>
      <c r="P61">
        <f t="shared" si="2"/>
        <v>251.02666666666664</v>
      </c>
      <c r="Q61">
        <f t="shared" si="3"/>
        <v>-0.41999999999999993</v>
      </c>
    </row>
    <row r="62" spans="2:17" x14ac:dyDescent="0.3">
      <c r="B62" t="s">
        <v>1353</v>
      </c>
      <c r="C62" t="s">
        <v>1037</v>
      </c>
      <c r="D62" t="s">
        <v>659</v>
      </c>
      <c r="G62" t="s">
        <v>1354</v>
      </c>
      <c r="H62" t="s">
        <v>1355</v>
      </c>
      <c r="I62" t="s">
        <v>1356</v>
      </c>
      <c r="L62" t="s">
        <v>1357</v>
      </c>
      <c r="M62" t="s">
        <v>1355</v>
      </c>
      <c r="N62" t="s">
        <v>1358</v>
      </c>
      <c r="P62">
        <f t="shared" si="2"/>
        <v>250.86666666666667</v>
      </c>
      <c r="Q62">
        <f t="shared" si="3"/>
        <v>-10.99</v>
      </c>
    </row>
    <row r="63" spans="2:17" x14ac:dyDescent="0.3">
      <c r="B63" t="s">
        <v>1359</v>
      </c>
      <c r="C63" t="s">
        <v>1360</v>
      </c>
      <c r="D63" t="s">
        <v>1361</v>
      </c>
      <c r="G63" t="s">
        <v>1362</v>
      </c>
      <c r="H63" t="s">
        <v>1363</v>
      </c>
      <c r="I63" t="s">
        <v>1364</v>
      </c>
      <c r="L63" t="s">
        <v>1365</v>
      </c>
      <c r="M63" t="s">
        <v>1366</v>
      </c>
      <c r="N63" t="s">
        <v>251</v>
      </c>
      <c r="P63">
        <f t="shared" si="2"/>
        <v>250.54999999999998</v>
      </c>
      <c r="Q63">
        <f t="shared" si="3"/>
        <v>-20.613333333333333</v>
      </c>
    </row>
    <row r="64" spans="2:17" x14ac:dyDescent="0.3">
      <c r="B64" t="s">
        <v>1367</v>
      </c>
      <c r="C64" t="s">
        <v>1260</v>
      </c>
      <c r="D64" t="s">
        <v>1368</v>
      </c>
      <c r="G64" t="s">
        <v>1369</v>
      </c>
      <c r="H64" t="s">
        <v>1045</v>
      </c>
      <c r="I64" t="s">
        <v>1370</v>
      </c>
      <c r="L64" t="s">
        <v>1371</v>
      </c>
      <c r="M64" t="s">
        <v>1217</v>
      </c>
      <c r="N64" t="s">
        <v>1372</v>
      </c>
      <c r="P64">
        <f t="shared" si="2"/>
        <v>249.47666666666666</v>
      </c>
      <c r="Q64">
        <f t="shared" si="3"/>
        <v>-28.553333333333331</v>
      </c>
    </row>
    <row r="65" spans="2:17" x14ac:dyDescent="0.3">
      <c r="B65" t="s">
        <v>1373</v>
      </c>
      <c r="C65" t="s">
        <v>1374</v>
      </c>
      <c r="D65" t="s">
        <v>1375</v>
      </c>
      <c r="G65" t="s">
        <v>1376</v>
      </c>
      <c r="H65" t="s">
        <v>1377</v>
      </c>
      <c r="I65" t="s">
        <v>1378</v>
      </c>
      <c r="L65" t="s">
        <v>1379</v>
      </c>
      <c r="M65" t="s">
        <v>1266</v>
      </c>
      <c r="N65" t="s">
        <v>1380</v>
      </c>
      <c r="P65">
        <f t="shared" si="2"/>
        <v>248.92999999999998</v>
      </c>
      <c r="Q65">
        <f t="shared" si="3"/>
        <v>-34.550000000000004</v>
      </c>
    </row>
    <row r="66" spans="2:17" x14ac:dyDescent="0.3">
      <c r="B66" t="s">
        <v>1381</v>
      </c>
      <c r="C66" t="s">
        <v>1374</v>
      </c>
      <c r="D66" t="s">
        <v>1382</v>
      </c>
      <c r="G66" t="s">
        <v>1383</v>
      </c>
      <c r="H66" t="s">
        <v>1384</v>
      </c>
      <c r="I66" t="s">
        <v>1385</v>
      </c>
      <c r="L66" t="s">
        <v>1386</v>
      </c>
      <c r="M66" t="s">
        <v>1270</v>
      </c>
      <c r="N66" t="s">
        <v>1387</v>
      </c>
      <c r="P66">
        <f t="shared" si="2"/>
        <v>248.91666666666666</v>
      </c>
      <c r="Q66">
        <f t="shared" si="3"/>
        <v>-38.233333333333334</v>
      </c>
    </row>
    <row r="67" spans="2:17" x14ac:dyDescent="0.3">
      <c r="B67" t="s">
        <v>1388</v>
      </c>
      <c r="C67" t="s">
        <v>1374</v>
      </c>
      <c r="D67" t="s">
        <v>1228</v>
      </c>
      <c r="G67" t="s">
        <v>1389</v>
      </c>
      <c r="H67" t="s">
        <v>1384</v>
      </c>
      <c r="I67" t="s">
        <v>1390</v>
      </c>
      <c r="L67" t="s">
        <v>1391</v>
      </c>
      <c r="M67" t="s">
        <v>1270</v>
      </c>
      <c r="N67" t="s">
        <v>1392</v>
      </c>
      <c r="P67">
        <f t="shared" si="2"/>
        <v>248.91666666666666</v>
      </c>
      <c r="Q67">
        <f t="shared" si="3"/>
        <v>-39.563333333333333</v>
      </c>
    </row>
    <row r="68" spans="2:17" x14ac:dyDescent="0.3">
      <c r="B68" t="s">
        <v>1393</v>
      </c>
      <c r="C68" t="s">
        <v>1374</v>
      </c>
      <c r="D68" t="s">
        <v>1394</v>
      </c>
      <c r="G68" t="s">
        <v>1395</v>
      </c>
      <c r="H68" t="s">
        <v>1384</v>
      </c>
      <c r="I68" t="s">
        <v>1378</v>
      </c>
      <c r="L68" t="s">
        <v>1396</v>
      </c>
      <c r="M68" t="s">
        <v>1270</v>
      </c>
      <c r="N68" t="s">
        <v>1397</v>
      </c>
      <c r="P68">
        <f t="shared" si="2"/>
        <v>248.91666666666666</v>
      </c>
      <c r="Q68">
        <f t="shared" si="3"/>
        <v>-38.279999999999994</v>
      </c>
    </row>
    <row r="69" spans="2:17" x14ac:dyDescent="0.3">
      <c r="B69" t="s">
        <v>1398</v>
      </c>
      <c r="C69" t="s">
        <v>1374</v>
      </c>
      <c r="D69" t="s">
        <v>1224</v>
      </c>
      <c r="G69" t="s">
        <v>1399</v>
      </c>
      <c r="H69" t="s">
        <v>1400</v>
      </c>
      <c r="I69" t="s">
        <v>1401</v>
      </c>
      <c r="L69" t="s">
        <v>1402</v>
      </c>
      <c r="M69" t="s">
        <v>1270</v>
      </c>
      <c r="N69" t="s">
        <v>1403</v>
      </c>
      <c r="P69">
        <f t="shared" si="2"/>
        <v>248.90333333333331</v>
      </c>
      <c r="Q69">
        <f t="shared" si="3"/>
        <v>-34.32</v>
      </c>
    </row>
    <row r="70" spans="2:17" x14ac:dyDescent="0.3">
      <c r="B70" t="s">
        <v>1404</v>
      </c>
      <c r="C70" t="s">
        <v>1374</v>
      </c>
      <c r="D70" t="s">
        <v>1405</v>
      </c>
      <c r="G70" t="s">
        <v>1406</v>
      </c>
      <c r="H70" t="s">
        <v>1407</v>
      </c>
      <c r="I70" t="s">
        <v>1408</v>
      </c>
      <c r="L70" t="s">
        <v>1409</v>
      </c>
      <c r="M70" t="s">
        <v>1270</v>
      </c>
      <c r="N70" t="s">
        <v>1410</v>
      </c>
      <c r="P70">
        <f t="shared" si="2"/>
        <v>248.87</v>
      </c>
      <c r="Q70">
        <f t="shared" si="3"/>
        <v>-27.876666666666665</v>
      </c>
    </row>
    <row r="71" spans="2:17" x14ac:dyDescent="0.3">
      <c r="B71" t="s">
        <v>1411</v>
      </c>
      <c r="C71" t="s">
        <v>1374</v>
      </c>
      <c r="D71" t="s">
        <v>1412</v>
      </c>
      <c r="G71" t="s">
        <v>1413</v>
      </c>
      <c r="H71" t="s">
        <v>1407</v>
      </c>
      <c r="I71" t="s">
        <v>1414</v>
      </c>
      <c r="L71" t="s">
        <v>1415</v>
      </c>
      <c r="M71" t="s">
        <v>1067</v>
      </c>
      <c r="N71" t="s">
        <v>1416</v>
      </c>
      <c r="P71">
        <f t="shared" si="2"/>
        <v>248.85666666666665</v>
      </c>
      <c r="Q71">
        <f t="shared" si="3"/>
        <v>-19.47</v>
      </c>
    </row>
    <row r="72" spans="2:17" x14ac:dyDescent="0.3">
      <c r="B72" t="s">
        <v>1417</v>
      </c>
      <c r="C72" t="s">
        <v>1260</v>
      </c>
      <c r="D72" t="s">
        <v>827</v>
      </c>
      <c r="G72" t="s">
        <v>1418</v>
      </c>
      <c r="H72" t="s">
        <v>1113</v>
      </c>
      <c r="I72" t="s">
        <v>154</v>
      </c>
      <c r="L72" t="s">
        <v>1419</v>
      </c>
      <c r="M72" t="s">
        <v>1270</v>
      </c>
      <c r="N72" t="s">
        <v>1420</v>
      </c>
      <c r="P72">
        <f t="shared" si="2"/>
        <v>248.89333333333332</v>
      </c>
      <c r="Q72">
        <f t="shared" si="3"/>
        <v>-9.663333333333334</v>
      </c>
    </row>
    <row r="73" spans="2:17" x14ac:dyDescent="0.3">
      <c r="B73" t="s">
        <v>1421</v>
      </c>
      <c r="C73" t="s">
        <v>1111</v>
      </c>
      <c r="D73" t="s">
        <v>42</v>
      </c>
      <c r="G73" t="s">
        <v>1422</v>
      </c>
      <c r="H73" t="s">
        <v>1377</v>
      </c>
      <c r="I73" t="s">
        <v>1423</v>
      </c>
      <c r="L73" t="s">
        <v>1424</v>
      </c>
      <c r="M73" t="s">
        <v>1115</v>
      </c>
      <c r="N73" t="s">
        <v>1425</v>
      </c>
      <c r="P73">
        <f t="shared" ref="P73:P136" si="4">(C73+H73+M73)/3</f>
        <v>249.04666666666665</v>
      </c>
      <c r="Q73">
        <f t="shared" ref="Q73:Q136" si="5">(D73+I73+N73)/3</f>
        <v>0.8933333333333332</v>
      </c>
    </row>
    <row r="74" spans="2:17" x14ac:dyDescent="0.3">
      <c r="B74" t="s">
        <v>1426</v>
      </c>
      <c r="C74" t="s">
        <v>1204</v>
      </c>
      <c r="D74" t="s">
        <v>623</v>
      </c>
      <c r="G74" t="s">
        <v>1427</v>
      </c>
      <c r="H74" t="s">
        <v>1428</v>
      </c>
      <c r="I74" t="s">
        <v>1429</v>
      </c>
      <c r="L74" t="s">
        <v>1430</v>
      </c>
      <c r="M74" t="s">
        <v>1117</v>
      </c>
      <c r="N74" t="s">
        <v>1431</v>
      </c>
      <c r="P74">
        <f t="shared" si="4"/>
        <v>249.39333333333335</v>
      </c>
      <c r="Q74">
        <f t="shared" si="5"/>
        <v>11.409999999999998</v>
      </c>
    </row>
    <row r="75" spans="2:17" x14ac:dyDescent="0.3">
      <c r="B75" t="s">
        <v>1432</v>
      </c>
      <c r="C75" t="s">
        <v>1284</v>
      </c>
      <c r="D75" t="s">
        <v>1275</v>
      </c>
      <c r="G75" t="s">
        <v>1433</v>
      </c>
      <c r="H75" t="s">
        <v>1032</v>
      </c>
      <c r="I75" t="s">
        <v>1434</v>
      </c>
      <c r="L75" t="s">
        <v>1435</v>
      </c>
      <c r="M75" t="s">
        <v>1040</v>
      </c>
      <c r="N75" t="s">
        <v>1436</v>
      </c>
      <c r="P75">
        <f t="shared" si="4"/>
        <v>249.86666666666665</v>
      </c>
      <c r="Q75">
        <f t="shared" si="5"/>
        <v>21.206666666666667</v>
      </c>
    </row>
    <row r="76" spans="2:17" x14ac:dyDescent="0.3">
      <c r="B76" t="s">
        <v>1437</v>
      </c>
      <c r="C76" t="s">
        <v>1438</v>
      </c>
      <c r="D76" t="s">
        <v>1439</v>
      </c>
      <c r="G76" t="s">
        <v>1440</v>
      </c>
      <c r="H76" t="s">
        <v>1355</v>
      </c>
      <c r="I76" t="s">
        <v>1441</v>
      </c>
      <c r="L76" t="s">
        <v>1442</v>
      </c>
      <c r="M76" t="s">
        <v>1037</v>
      </c>
      <c r="N76" t="s">
        <v>1443</v>
      </c>
      <c r="P76">
        <f t="shared" si="4"/>
        <v>250.38000000000002</v>
      </c>
      <c r="Q76">
        <f t="shared" si="5"/>
        <v>29.683333333333334</v>
      </c>
    </row>
    <row r="77" spans="2:17" x14ac:dyDescent="0.3">
      <c r="B77" t="s">
        <v>1444</v>
      </c>
      <c r="C77" t="s">
        <v>1360</v>
      </c>
      <c r="D77" t="s">
        <v>1445</v>
      </c>
      <c r="G77" t="s">
        <v>1446</v>
      </c>
      <c r="H77" t="s">
        <v>1447</v>
      </c>
      <c r="I77" t="s">
        <v>1448</v>
      </c>
      <c r="L77" t="s">
        <v>1449</v>
      </c>
      <c r="M77" t="s">
        <v>1450</v>
      </c>
      <c r="N77" t="s">
        <v>1451</v>
      </c>
      <c r="P77">
        <f t="shared" si="4"/>
        <v>251.14333333333332</v>
      </c>
      <c r="Q77">
        <f t="shared" si="5"/>
        <v>36.21</v>
      </c>
    </row>
    <row r="78" spans="2:17" x14ac:dyDescent="0.3">
      <c r="B78" t="s">
        <v>1452</v>
      </c>
      <c r="C78" t="s">
        <v>1348</v>
      </c>
      <c r="D78" t="s">
        <v>1002</v>
      </c>
      <c r="G78" t="s">
        <v>1453</v>
      </c>
      <c r="H78" t="s">
        <v>1454</v>
      </c>
      <c r="I78" t="s">
        <v>1455</v>
      </c>
      <c r="L78" t="s">
        <v>1456</v>
      </c>
      <c r="M78" t="s">
        <v>1450</v>
      </c>
      <c r="N78" t="s">
        <v>1457</v>
      </c>
      <c r="P78">
        <f t="shared" si="4"/>
        <v>251.38333333333333</v>
      </c>
      <c r="Q78">
        <f t="shared" si="5"/>
        <v>40.516666666666673</v>
      </c>
    </row>
    <row r="79" spans="2:17" x14ac:dyDescent="0.3">
      <c r="B79" t="s">
        <v>1458</v>
      </c>
      <c r="C79" t="s">
        <v>1051</v>
      </c>
      <c r="D79" t="s">
        <v>1459</v>
      </c>
      <c r="G79" t="s">
        <v>1460</v>
      </c>
      <c r="H79" t="s">
        <v>1454</v>
      </c>
      <c r="I79" t="s">
        <v>1461</v>
      </c>
      <c r="L79" t="s">
        <v>1462</v>
      </c>
      <c r="M79" t="s">
        <v>1450</v>
      </c>
      <c r="N79" t="s">
        <v>1463</v>
      </c>
      <c r="P79">
        <f t="shared" si="4"/>
        <v>251.42</v>
      </c>
      <c r="Q79">
        <f t="shared" si="5"/>
        <v>42.38</v>
      </c>
    </row>
    <row r="80" spans="2:17" x14ac:dyDescent="0.3">
      <c r="B80" t="s">
        <v>1464</v>
      </c>
      <c r="C80" t="s">
        <v>1051</v>
      </c>
      <c r="D80" t="s">
        <v>1148</v>
      </c>
      <c r="G80" t="s">
        <v>1465</v>
      </c>
      <c r="H80" t="s">
        <v>1454</v>
      </c>
      <c r="I80" t="s">
        <v>1466</v>
      </c>
      <c r="L80" t="s">
        <v>1467</v>
      </c>
      <c r="M80" t="s">
        <v>1450</v>
      </c>
      <c r="N80" t="s">
        <v>1468</v>
      </c>
      <c r="P80">
        <f t="shared" si="4"/>
        <v>251.42</v>
      </c>
      <c r="Q80">
        <f t="shared" si="5"/>
        <v>41.876666666666665</v>
      </c>
    </row>
    <row r="81" spans="2:17" x14ac:dyDescent="0.3">
      <c r="B81" t="s">
        <v>1469</v>
      </c>
      <c r="C81" t="s">
        <v>1051</v>
      </c>
      <c r="D81" t="s">
        <v>1470</v>
      </c>
      <c r="G81" t="s">
        <v>1471</v>
      </c>
      <c r="H81" t="s">
        <v>1454</v>
      </c>
      <c r="I81" t="s">
        <v>1472</v>
      </c>
      <c r="L81" t="s">
        <v>1473</v>
      </c>
      <c r="M81" t="s">
        <v>1450</v>
      </c>
      <c r="N81" t="s">
        <v>1298</v>
      </c>
      <c r="P81">
        <f t="shared" si="4"/>
        <v>251.42</v>
      </c>
      <c r="Q81">
        <f t="shared" si="5"/>
        <v>38.613333333333337</v>
      </c>
    </row>
    <row r="82" spans="2:17" x14ac:dyDescent="0.3">
      <c r="B82" t="s">
        <v>1474</v>
      </c>
      <c r="C82" t="s">
        <v>1051</v>
      </c>
      <c r="D82" t="s">
        <v>1475</v>
      </c>
      <c r="G82" t="s">
        <v>1476</v>
      </c>
      <c r="H82" t="s">
        <v>1454</v>
      </c>
      <c r="I82" t="s">
        <v>1477</v>
      </c>
      <c r="L82" t="s">
        <v>1478</v>
      </c>
      <c r="M82" t="s">
        <v>1450</v>
      </c>
      <c r="N82" t="s">
        <v>1479</v>
      </c>
      <c r="P82">
        <f t="shared" si="4"/>
        <v>251.42</v>
      </c>
      <c r="Q82">
        <f t="shared" si="5"/>
        <v>32.716666666666669</v>
      </c>
    </row>
    <row r="83" spans="2:17" x14ac:dyDescent="0.3">
      <c r="B83" t="s">
        <v>1480</v>
      </c>
      <c r="C83" t="s">
        <v>1051</v>
      </c>
      <c r="D83" t="s">
        <v>1481</v>
      </c>
      <c r="G83" t="s">
        <v>1482</v>
      </c>
      <c r="H83" t="s">
        <v>1454</v>
      </c>
      <c r="I83" t="s">
        <v>1483</v>
      </c>
      <c r="L83" t="s">
        <v>1484</v>
      </c>
      <c r="M83" t="s">
        <v>1450</v>
      </c>
      <c r="N83" t="s">
        <v>1485</v>
      </c>
      <c r="P83">
        <f t="shared" si="4"/>
        <v>251.42</v>
      </c>
      <c r="Q83">
        <f t="shared" si="5"/>
        <v>24.813333333333333</v>
      </c>
    </row>
    <row r="84" spans="2:17" x14ac:dyDescent="0.3">
      <c r="B84" t="s">
        <v>1486</v>
      </c>
      <c r="C84" t="s">
        <v>1051</v>
      </c>
      <c r="D84" t="s">
        <v>9</v>
      </c>
      <c r="G84" t="s">
        <v>1487</v>
      </c>
      <c r="H84" t="s">
        <v>1454</v>
      </c>
      <c r="I84" t="s">
        <v>1488</v>
      </c>
      <c r="L84" t="s">
        <v>1489</v>
      </c>
      <c r="M84" t="s">
        <v>1450</v>
      </c>
      <c r="N84" t="s">
        <v>1490</v>
      </c>
      <c r="P84">
        <f t="shared" si="4"/>
        <v>251.42</v>
      </c>
      <c r="Q84">
        <f t="shared" si="5"/>
        <v>15.383333333333333</v>
      </c>
    </row>
    <row r="85" spans="2:17" x14ac:dyDescent="0.3">
      <c r="B85" t="s">
        <v>1491</v>
      </c>
      <c r="C85" t="s">
        <v>1184</v>
      </c>
      <c r="D85" t="s">
        <v>1492</v>
      </c>
      <c r="G85" t="s">
        <v>1493</v>
      </c>
      <c r="H85" t="s">
        <v>1494</v>
      </c>
      <c r="I85" t="s">
        <v>1495</v>
      </c>
      <c r="L85" t="s">
        <v>1496</v>
      </c>
      <c r="M85" t="s">
        <v>1450</v>
      </c>
      <c r="N85" t="s">
        <v>684</v>
      </c>
      <c r="P85">
        <f t="shared" si="4"/>
        <v>251.36666666666667</v>
      </c>
      <c r="Q85">
        <f t="shared" si="5"/>
        <v>5.03</v>
      </c>
    </row>
    <row r="86" spans="2:17" x14ac:dyDescent="0.3">
      <c r="B86" t="s">
        <v>1497</v>
      </c>
      <c r="C86" t="s">
        <v>1032</v>
      </c>
      <c r="D86" t="s">
        <v>1498</v>
      </c>
      <c r="G86" t="s">
        <v>1499</v>
      </c>
      <c r="H86" t="s">
        <v>1500</v>
      </c>
      <c r="I86" t="s">
        <v>203</v>
      </c>
      <c r="L86" t="s">
        <v>1501</v>
      </c>
      <c r="M86" t="s">
        <v>1502</v>
      </c>
      <c r="N86" t="s">
        <v>87</v>
      </c>
      <c r="P86">
        <f t="shared" si="4"/>
        <v>251.28666666666666</v>
      </c>
      <c r="Q86">
        <f t="shared" si="5"/>
        <v>-5.5200000000000005</v>
      </c>
    </row>
    <row r="87" spans="2:17" x14ac:dyDescent="0.3">
      <c r="B87" t="s">
        <v>1503</v>
      </c>
      <c r="C87" t="s">
        <v>1037</v>
      </c>
      <c r="D87" t="s">
        <v>1504</v>
      </c>
      <c r="G87" t="s">
        <v>1505</v>
      </c>
      <c r="H87" t="s">
        <v>1506</v>
      </c>
      <c r="I87" t="s">
        <v>1507</v>
      </c>
      <c r="L87" t="s">
        <v>1508</v>
      </c>
      <c r="M87" t="s">
        <v>1355</v>
      </c>
      <c r="N87" t="s">
        <v>1509</v>
      </c>
      <c r="P87">
        <f t="shared" si="4"/>
        <v>251.13</v>
      </c>
      <c r="Q87">
        <f t="shared" si="5"/>
        <v>-15.473333333333331</v>
      </c>
    </row>
    <row r="88" spans="2:17" x14ac:dyDescent="0.3">
      <c r="B88" t="s">
        <v>1510</v>
      </c>
      <c r="C88" t="s">
        <v>1270</v>
      </c>
      <c r="D88" t="s">
        <v>1511</v>
      </c>
      <c r="G88" t="s">
        <v>1512</v>
      </c>
      <c r="H88" t="s">
        <v>1363</v>
      </c>
      <c r="I88" t="s">
        <v>1513</v>
      </c>
      <c r="L88" t="s">
        <v>1514</v>
      </c>
      <c r="M88" t="s">
        <v>1043</v>
      </c>
      <c r="N88" t="s">
        <v>1515</v>
      </c>
      <c r="P88">
        <f t="shared" si="4"/>
        <v>250.29999999999998</v>
      </c>
      <c r="Q88">
        <f t="shared" si="5"/>
        <v>-24.09</v>
      </c>
    </row>
    <row r="89" spans="2:17" x14ac:dyDescent="0.3">
      <c r="B89" t="s">
        <v>1516</v>
      </c>
      <c r="C89" t="s">
        <v>1374</v>
      </c>
      <c r="D89" t="s">
        <v>1098</v>
      </c>
      <c r="G89" t="s">
        <v>1517</v>
      </c>
      <c r="H89" t="s">
        <v>1198</v>
      </c>
      <c r="I89" t="s">
        <v>1518</v>
      </c>
      <c r="L89" t="s">
        <v>1519</v>
      </c>
      <c r="M89" t="s">
        <v>1122</v>
      </c>
      <c r="N89" t="s">
        <v>1520</v>
      </c>
      <c r="P89">
        <f t="shared" si="4"/>
        <v>249.42999999999998</v>
      </c>
      <c r="Q89">
        <f t="shared" si="5"/>
        <v>-30.939999999999998</v>
      </c>
    </row>
    <row r="90" spans="2:17" x14ac:dyDescent="0.3">
      <c r="B90" t="s">
        <v>1521</v>
      </c>
      <c r="C90" t="s">
        <v>1374</v>
      </c>
      <c r="D90" t="s">
        <v>1522</v>
      </c>
      <c r="G90" t="s">
        <v>1523</v>
      </c>
      <c r="H90" t="s">
        <v>1524</v>
      </c>
      <c r="I90" t="s">
        <v>1525</v>
      </c>
      <c r="L90" t="s">
        <v>1526</v>
      </c>
      <c r="M90" t="s">
        <v>1270</v>
      </c>
      <c r="N90" t="s">
        <v>1527</v>
      </c>
      <c r="P90">
        <f t="shared" si="4"/>
        <v>249.20333333333335</v>
      </c>
      <c r="Q90">
        <f t="shared" si="5"/>
        <v>-35.690000000000005</v>
      </c>
    </row>
    <row r="91" spans="2:17" x14ac:dyDescent="0.3">
      <c r="B91" t="s">
        <v>1528</v>
      </c>
      <c r="C91" t="s">
        <v>1374</v>
      </c>
      <c r="D91" t="s">
        <v>1529</v>
      </c>
      <c r="G91" t="s">
        <v>1530</v>
      </c>
      <c r="H91" t="s">
        <v>1524</v>
      </c>
      <c r="I91" t="s">
        <v>1074</v>
      </c>
      <c r="L91" t="s">
        <v>1531</v>
      </c>
      <c r="M91" t="s">
        <v>1270</v>
      </c>
      <c r="N91" t="s">
        <v>1532</v>
      </c>
      <c r="P91">
        <f t="shared" si="4"/>
        <v>249.20333333333335</v>
      </c>
      <c r="Q91">
        <f t="shared" si="5"/>
        <v>-38.046666666666667</v>
      </c>
    </row>
    <row r="92" spans="2:17" x14ac:dyDescent="0.3">
      <c r="B92" t="s">
        <v>1533</v>
      </c>
      <c r="C92" t="s">
        <v>1374</v>
      </c>
      <c r="D92" t="s">
        <v>1390</v>
      </c>
      <c r="G92" t="s">
        <v>1534</v>
      </c>
      <c r="H92" t="s">
        <v>1524</v>
      </c>
      <c r="I92" t="s">
        <v>1535</v>
      </c>
      <c r="L92" t="s">
        <v>1536</v>
      </c>
      <c r="M92" t="s">
        <v>1270</v>
      </c>
      <c r="N92" t="s">
        <v>1537</v>
      </c>
      <c r="P92">
        <f t="shared" si="4"/>
        <v>249.20333333333335</v>
      </c>
      <c r="Q92">
        <f t="shared" si="5"/>
        <v>-38.206666666666671</v>
      </c>
    </row>
    <row r="93" spans="2:17" x14ac:dyDescent="0.3">
      <c r="B93" t="s">
        <v>1538</v>
      </c>
      <c r="C93" t="s">
        <v>1374</v>
      </c>
      <c r="D93" t="s">
        <v>1539</v>
      </c>
      <c r="G93" t="s">
        <v>1540</v>
      </c>
      <c r="H93" t="s">
        <v>1111</v>
      </c>
      <c r="I93" t="s">
        <v>1541</v>
      </c>
      <c r="L93" t="s">
        <v>1542</v>
      </c>
      <c r="M93" t="s">
        <v>1270</v>
      </c>
      <c r="N93" t="s">
        <v>1543</v>
      </c>
      <c r="P93">
        <f t="shared" si="4"/>
        <v>249.18999999999997</v>
      </c>
      <c r="Q93">
        <f t="shared" si="5"/>
        <v>-35.593333333333334</v>
      </c>
    </row>
    <row r="94" spans="2:17" x14ac:dyDescent="0.3">
      <c r="B94" t="s">
        <v>1544</v>
      </c>
      <c r="C94" t="s">
        <v>1374</v>
      </c>
      <c r="D94" t="s">
        <v>1545</v>
      </c>
      <c r="G94" t="s">
        <v>1546</v>
      </c>
      <c r="H94" t="s">
        <v>1111</v>
      </c>
      <c r="I94" t="s">
        <v>1547</v>
      </c>
      <c r="L94" t="s">
        <v>1548</v>
      </c>
      <c r="M94" t="s">
        <v>1270</v>
      </c>
      <c r="N94" t="s">
        <v>1549</v>
      </c>
      <c r="P94">
        <f t="shared" si="4"/>
        <v>249.18999999999997</v>
      </c>
      <c r="Q94">
        <f t="shared" si="5"/>
        <v>-30.406666666666666</v>
      </c>
    </row>
    <row r="95" spans="2:17" x14ac:dyDescent="0.3">
      <c r="B95" t="s">
        <v>1550</v>
      </c>
      <c r="C95" t="s">
        <v>1374</v>
      </c>
      <c r="D95" t="s">
        <v>1551</v>
      </c>
      <c r="G95" t="s">
        <v>1552</v>
      </c>
      <c r="H95" t="s">
        <v>1119</v>
      </c>
      <c r="I95" t="s">
        <v>1553</v>
      </c>
      <c r="L95" t="s">
        <v>1554</v>
      </c>
      <c r="M95" t="s">
        <v>1270</v>
      </c>
      <c r="N95" t="s">
        <v>1205</v>
      </c>
      <c r="P95">
        <f t="shared" si="4"/>
        <v>249.17999999999998</v>
      </c>
      <c r="Q95">
        <f t="shared" si="5"/>
        <v>-23.080000000000002</v>
      </c>
    </row>
    <row r="96" spans="2:17" x14ac:dyDescent="0.3">
      <c r="B96" t="s">
        <v>1555</v>
      </c>
      <c r="C96" t="s">
        <v>1374</v>
      </c>
      <c r="D96" t="s">
        <v>891</v>
      </c>
      <c r="G96" t="s">
        <v>1556</v>
      </c>
      <c r="H96" t="s">
        <v>1111</v>
      </c>
      <c r="I96" t="s">
        <v>854</v>
      </c>
      <c r="L96" t="s">
        <v>1557</v>
      </c>
      <c r="M96" t="s">
        <v>1270</v>
      </c>
      <c r="N96" t="s">
        <v>1558</v>
      </c>
      <c r="P96">
        <f t="shared" si="4"/>
        <v>249.18999999999997</v>
      </c>
      <c r="Q96">
        <f t="shared" si="5"/>
        <v>-14.096666666666666</v>
      </c>
    </row>
    <row r="97" spans="2:17" x14ac:dyDescent="0.3">
      <c r="B97" t="s">
        <v>1559</v>
      </c>
      <c r="C97" t="s">
        <v>1053</v>
      </c>
      <c r="D97" t="s">
        <v>217</v>
      </c>
      <c r="G97" t="s">
        <v>1560</v>
      </c>
      <c r="H97" t="s">
        <v>1561</v>
      </c>
      <c r="I97" t="s">
        <v>1562</v>
      </c>
      <c r="L97" t="s">
        <v>1563</v>
      </c>
      <c r="M97" t="s">
        <v>1270</v>
      </c>
      <c r="N97" t="s">
        <v>822</v>
      </c>
      <c r="P97">
        <f t="shared" si="4"/>
        <v>249.26</v>
      </c>
      <c r="Q97">
        <f t="shared" si="5"/>
        <v>-4.0599999999999996</v>
      </c>
    </row>
    <row r="98" spans="2:17" x14ac:dyDescent="0.3">
      <c r="B98" t="s">
        <v>1564</v>
      </c>
      <c r="C98" t="s">
        <v>1270</v>
      </c>
      <c r="D98" t="s">
        <v>667</v>
      </c>
      <c r="G98" t="s">
        <v>1565</v>
      </c>
      <c r="H98" t="s">
        <v>1059</v>
      </c>
      <c r="I98" t="s">
        <v>637</v>
      </c>
      <c r="L98" t="s">
        <v>1566</v>
      </c>
      <c r="M98" t="s">
        <v>1204</v>
      </c>
      <c r="N98" t="s">
        <v>1271</v>
      </c>
      <c r="P98">
        <f t="shared" si="4"/>
        <v>249.52666666666664</v>
      </c>
      <c r="Q98">
        <f t="shared" si="5"/>
        <v>6.3099999999999987</v>
      </c>
    </row>
    <row r="99" spans="2:17" x14ac:dyDescent="0.3">
      <c r="B99" t="s">
        <v>1567</v>
      </c>
      <c r="C99" t="s">
        <v>1117</v>
      </c>
      <c r="D99" t="s">
        <v>1568</v>
      </c>
      <c r="G99" t="s">
        <v>1569</v>
      </c>
      <c r="H99" t="s">
        <v>1184</v>
      </c>
      <c r="I99" t="s">
        <v>1570</v>
      </c>
      <c r="L99" t="s">
        <v>1571</v>
      </c>
      <c r="M99" t="s">
        <v>1040</v>
      </c>
      <c r="N99" t="s">
        <v>1572</v>
      </c>
      <c r="P99">
        <f t="shared" si="4"/>
        <v>249.84333333333333</v>
      </c>
      <c r="Q99">
        <f t="shared" si="5"/>
        <v>16.319999999999997</v>
      </c>
    </row>
    <row r="100" spans="2:17" x14ac:dyDescent="0.3">
      <c r="B100" t="s">
        <v>1573</v>
      </c>
      <c r="C100" t="s">
        <v>1438</v>
      </c>
      <c r="D100" t="s">
        <v>1574</v>
      </c>
      <c r="G100" t="s">
        <v>1575</v>
      </c>
      <c r="H100" t="s">
        <v>1576</v>
      </c>
      <c r="I100" t="s">
        <v>1577</v>
      </c>
      <c r="L100" t="s">
        <v>1578</v>
      </c>
      <c r="M100" t="s">
        <v>1284</v>
      </c>
      <c r="N100" t="s">
        <v>1579</v>
      </c>
      <c r="P100">
        <f t="shared" si="4"/>
        <v>250.39333333333332</v>
      </c>
      <c r="Q100">
        <f t="shared" si="5"/>
        <v>25.263333333333332</v>
      </c>
    </row>
    <row r="101" spans="2:17" x14ac:dyDescent="0.3">
      <c r="B101" t="s">
        <v>1580</v>
      </c>
      <c r="C101" t="s">
        <v>1581</v>
      </c>
      <c r="D101" t="s">
        <v>1582</v>
      </c>
      <c r="G101" t="s">
        <v>1583</v>
      </c>
      <c r="H101" t="s">
        <v>1584</v>
      </c>
      <c r="I101" t="s">
        <v>1585</v>
      </c>
      <c r="L101" t="s">
        <v>1586</v>
      </c>
      <c r="M101" t="s">
        <v>1018</v>
      </c>
      <c r="N101" t="s">
        <v>1587</v>
      </c>
      <c r="P101">
        <f t="shared" si="4"/>
        <v>251.14000000000001</v>
      </c>
      <c r="Q101">
        <f t="shared" si="5"/>
        <v>32.586666666666666</v>
      </c>
    </row>
    <row r="102" spans="2:17" x14ac:dyDescent="0.3">
      <c r="B102" t="s">
        <v>1588</v>
      </c>
      <c r="C102" t="s">
        <v>1192</v>
      </c>
      <c r="D102" t="s">
        <v>1589</v>
      </c>
      <c r="G102" t="s">
        <v>1590</v>
      </c>
      <c r="H102" t="s">
        <v>1591</v>
      </c>
      <c r="I102" t="s">
        <v>1172</v>
      </c>
      <c r="L102" t="s">
        <v>1592</v>
      </c>
      <c r="M102" t="s">
        <v>1593</v>
      </c>
      <c r="N102" t="s">
        <v>1594</v>
      </c>
      <c r="P102">
        <f t="shared" si="4"/>
        <v>251.51333333333332</v>
      </c>
      <c r="Q102">
        <f t="shared" si="5"/>
        <v>37.886666666666663</v>
      </c>
    </row>
    <row r="103" spans="2:17" x14ac:dyDescent="0.3">
      <c r="B103" t="s">
        <v>1595</v>
      </c>
      <c r="C103" t="s">
        <v>1192</v>
      </c>
      <c r="D103" t="s">
        <v>1596</v>
      </c>
      <c r="G103" t="s">
        <v>1597</v>
      </c>
      <c r="H103" t="s">
        <v>1591</v>
      </c>
      <c r="I103" t="s">
        <v>1459</v>
      </c>
      <c r="L103" t="s">
        <v>1598</v>
      </c>
      <c r="M103" t="s">
        <v>1593</v>
      </c>
      <c r="N103" t="s">
        <v>1599</v>
      </c>
      <c r="P103">
        <f t="shared" si="4"/>
        <v>251.51333333333332</v>
      </c>
      <c r="Q103">
        <f t="shared" si="5"/>
        <v>40.866666666666667</v>
      </c>
    </row>
    <row r="104" spans="2:17" x14ac:dyDescent="0.3">
      <c r="B104" t="s">
        <v>1600</v>
      </c>
      <c r="C104" t="s">
        <v>1192</v>
      </c>
      <c r="D104" t="s">
        <v>1601</v>
      </c>
      <c r="G104" t="s">
        <v>1602</v>
      </c>
      <c r="H104" t="s">
        <v>1591</v>
      </c>
      <c r="I104" t="s">
        <v>1004</v>
      </c>
      <c r="L104" t="s">
        <v>1603</v>
      </c>
      <c r="M104" t="s">
        <v>1593</v>
      </c>
      <c r="N104" t="s">
        <v>1463</v>
      </c>
      <c r="P104">
        <f t="shared" si="4"/>
        <v>251.51333333333332</v>
      </c>
      <c r="Q104">
        <f t="shared" si="5"/>
        <v>41.643333333333331</v>
      </c>
    </row>
    <row r="105" spans="2:17" x14ac:dyDescent="0.3">
      <c r="B105" t="s">
        <v>1604</v>
      </c>
      <c r="C105" t="s">
        <v>1192</v>
      </c>
      <c r="D105" t="s">
        <v>1605</v>
      </c>
      <c r="G105" t="s">
        <v>1606</v>
      </c>
      <c r="H105" t="s">
        <v>1591</v>
      </c>
      <c r="I105" t="s">
        <v>1607</v>
      </c>
      <c r="L105" t="s">
        <v>1608</v>
      </c>
      <c r="M105" t="s">
        <v>1593</v>
      </c>
      <c r="N105" t="s">
        <v>1609</v>
      </c>
      <c r="P105">
        <f t="shared" si="4"/>
        <v>251.51333333333332</v>
      </c>
      <c r="Q105">
        <f t="shared" si="5"/>
        <v>39.603333333333332</v>
      </c>
    </row>
    <row r="106" spans="2:17" x14ac:dyDescent="0.3">
      <c r="B106" t="s">
        <v>1610</v>
      </c>
      <c r="C106" t="s">
        <v>1192</v>
      </c>
      <c r="D106" t="s">
        <v>1611</v>
      </c>
      <c r="G106" t="s">
        <v>1612</v>
      </c>
      <c r="H106" t="s">
        <v>1591</v>
      </c>
      <c r="I106" t="s">
        <v>1613</v>
      </c>
      <c r="L106" t="s">
        <v>1614</v>
      </c>
      <c r="M106" t="s">
        <v>1593</v>
      </c>
      <c r="N106" t="s">
        <v>1172</v>
      </c>
      <c r="P106">
        <f t="shared" si="4"/>
        <v>251.51333333333332</v>
      </c>
      <c r="Q106">
        <f t="shared" si="5"/>
        <v>34.956666666666671</v>
      </c>
    </row>
    <row r="107" spans="2:17" x14ac:dyDescent="0.3">
      <c r="B107" t="s">
        <v>1615</v>
      </c>
      <c r="C107" t="s">
        <v>1192</v>
      </c>
      <c r="D107" t="s">
        <v>1616</v>
      </c>
      <c r="G107" t="s">
        <v>1617</v>
      </c>
      <c r="H107" t="s">
        <v>1591</v>
      </c>
      <c r="I107" t="s">
        <v>1618</v>
      </c>
      <c r="L107" t="s">
        <v>1619</v>
      </c>
      <c r="M107" t="s">
        <v>1593</v>
      </c>
      <c r="N107" t="s">
        <v>1620</v>
      </c>
      <c r="P107">
        <f t="shared" si="4"/>
        <v>251.51333333333332</v>
      </c>
      <c r="Q107">
        <f t="shared" si="5"/>
        <v>28.110000000000003</v>
      </c>
    </row>
    <row r="108" spans="2:17" x14ac:dyDescent="0.3">
      <c r="B108" t="s">
        <v>1621</v>
      </c>
      <c r="C108" t="s">
        <v>1192</v>
      </c>
      <c r="D108" t="s">
        <v>1622</v>
      </c>
      <c r="G108" t="s">
        <v>1623</v>
      </c>
      <c r="H108" t="s">
        <v>1591</v>
      </c>
      <c r="I108" t="s">
        <v>1624</v>
      </c>
      <c r="L108" t="s">
        <v>1625</v>
      </c>
      <c r="M108" t="s">
        <v>1593</v>
      </c>
      <c r="N108" t="s">
        <v>1626</v>
      </c>
      <c r="P108">
        <f t="shared" si="4"/>
        <v>251.51333333333332</v>
      </c>
      <c r="Q108">
        <f t="shared" si="5"/>
        <v>19.53</v>
      </c>
    </row>
    <row r="109" spans="2:17" x14ac:dyDescent="0.3">
      <c r="B109" t="s">
        <v>1627</v>
      </c>
      <c r="C109" t="s">
        <v>1192</v>
      </c>
      <c r="D109" t="s">
        <v>193</v>
      </c>
      <c r="G109" t="s">
        <v>1628</v>
      </c>
      <c r="H109" t="s">
        <v>1629</v>
      </c>
      <c r="I109" t="s">
        <v>1630</v>
      </c>
      <c r="L109" t="s">
        <v>1631</v>
      </c>
      <c r="M109" t="s">
        <v>1593</v>
      </c>
      <c r="N109" t="s">
        <v>1632</v>
      </c>
      <c r="P109">
        <f t="shared" si="4"/>
        <v>251.48999999999998</v>
      </c>
      <c r="Q109">
        <f t="shared" si="5"/>
        <v>9.75</v>
      </c>
    </row>
    <row r="110" spans="2:17" x14ac:dyDescent="0.3">
      <c r="B110" t="s">
        <v>1633</v>
      </c>
      <c r="C110" t="s">
        <v>1348</v>
      </c>
      <c r="D110" t="s">
        <v>199</v>
      </c>
      <c r="G110" t="s">
        <v>1634</v>
      </c>
      <c r="H110" t="s">
        <v>1454</v>
      </c>
      <c r="I110" t="s">
        <v>829</v>
      </c>
      <c r="L110" t="s">
        <v>1635</v>
      </c>
      <c r="M110" t="s">
        <v>1593</v>
      </c>
      <c r="N110" t="s">
        <v>1636</v>
      </c>
      <c r="P110">
        <f t="shared" si="4"/>
        <v>251.39666666666665</v>
      </c>
      <c r="Q110">
        <f t="shared" si="5"/>
        <v>-0.53333333333333321</v>
      </c>
    </row>
    <row r="111" spans="2:17" x14ac:dyDescent="0.3">
      <c r="B111" t="s">
        <v>1637</v>
      </c>
      <c r="C111" t="s">
        <v>1638</v>
      </c>
      <c r="D111" t="s">
        <v>1639</v>
      </c>
      <c r="G111" t="s">
        <v>1640</v>
      </c>
      <c r="H111" t="s">
        <v>1641</v>
      </c>
      <c r="I111" t="s">
        <v>679</v>
      </c>
      <c r="L111" t="s">
        <v>1642</v>
      </c>
      <c r="M111" t="s">
        <v>1450</v>
      </c>
      <c r="N111" t="s">
        <v>1643</v>
      </c>
      <c r="P111">
        <f t="shared" si="4"/>
        <v>251.27666666666664</v>
      </c>
      <c r="Q111">
        <f t="shared" si="5"/>
        <v>-10.603333333333333</v>
      </c>
    </row>
    <row r="112" spans="2:17" x14ac:dyDescent="0.3">
      <c r="B112" t="s">
        <v>1644</v>
      </c>
      <c r="C112" t="s">
        <v>1645</v>
      </c>
      <c r="D112" t="s">
        <v>1646</v>
      </c>
      <c r="G112" t="s">
        <v>1647</v>
      </c>
      <c r="H112" t="s">
        <v>1648</v>
      </c>
      <c r="I112" t="s">
        <v>1649</v>
      </c>
      <c r="L112" t="s">
        <v>1650</v>
      </c>
      <c r="M112" t="s">
        <v>1323</v>
      </c>
      <c r="N112" t="s">
        <v>1651</v>
      </c>
      <c r="P112">
        <f t="shared" si="4"/>
        <v>251.08333333333334</v>
      </c>
      <c r="Q112">
        <f t="shared" si="5"/>
        <v>-19.763333333333332</v>
      </c>
    </row>
    <row r="113" spans="2:17" x14ac:dyDescent="0.3">
      <c r="B113" t="s">
        <v>1652</v>
      </c>
      <c r="C113" t="s">
        <v>1653</v>
      </c>
      <c r="D113" t="s">
        <v>1654</v>
      </c>
      <c r="G113" t="s">
        <v>1655</v>
      </c>
      <c r="H113" t="s">
        <v>1502</v>
      </c>
      <c r="I113" t="s">
        <v>1656</v>
      </c>
      <c r="L113" t="s">
        <v>1657</v>
      </c>
      <c r="M113" t="s">
        <v>1184</v>
      </c>
      <c r="N113" t="s">
        <v>1658</v>
      </c>
      <c r="P113">
        <f t="shared" si="4"/>
        <v>250.21333333333334</v>
      </c>
      <c r="Q113">
        <f t="shared" si="5"/>
        <v>-27.3</v>
      </c>
    </row>
    <row r="114" spans="2:17" x14ac:dyDescent="0.3">
      <c r="B114" t="s">
        <v>1659</v>
      </c>
      <c r="C114" t="s">
        <v>1374</v>
      </c>
      <c r="D114" t="s">
        <v>1539</v>
      </c>
      <c r="G114" t="s">
        <v>1660</v>
      </c>
      <c r="H114" t="s">
        <v>1348</v>
      </c>
      <c r="I114" t="s">
        <v>1661</v>
      </c>
      <c r="L114" t="s">
        <v>1662</v>
      </c>
      <c r="M114" t="s">
        <v>1270</v>
      </c>
      <c r="N114" t="s">
        <v>1663</v>
      </c>
      <c r="P114">
        <f t="shared" si="4"/>
        <v>249.53666666666666</v>
      </c>
      <c r="Q114">
        <f t="shared" si="5"/>
        <v>-32.906666666666666</v>
      </c>
    </row>
    <row r="115" spans="2:17" x14ac:dyDescent="0.3">
      <c r="B115" t="s">
        <v>1664</v>
      </c>
      <c r="C115" t="s">
        <v>1374</v>
      </c>
      <c r="D115" t="s">
        <v>1230</v>
      </c>
      <c r="G115" t="s">
        <v>1665</v>
      </c>
      <c r="H115" t="s">
        <v>1645</v>
      </c>
      <c r="I115" t="s">
        <v>1666</v>
      </c>
      <c r="L115" t="s">
        <v>1667</v>
      </c>
      <c r="M115" t="s">
        <v>1115</v>
      </c>
      <c r="N115" t="s">
        <v>1668</v>
      </c>
      <c r="P115">
        <f t="shared" si="4"/>
        <v>249.42666666666665</v>
      </c>
      <c r="Q115">
        <f t="shared" si="5"/>
        <v>-36.313333333333333</v>
      </c>
    </row>
    <row r="116" spans="2:17" x14ac:dyDescent="0.3">
      <c r="B116" t="s">
        <v>1669</v>
      </c>
      <c r="C116" t="s">
        <v>1374</v>
      </c>
      <c r="D116" t="s">
        <v>1670</v>
      </c>
      <c r="G116" t="s">
        <v>1671</v>
      </c>
      <c r="H116" t="s">
        <v>1645</v>
      </c>
      <c r="I116" t="s">
        <v>1672</v>
      </c>
      <c r="L116" t="s">
        <v>1673</v>
      </c>
      <c r="M116" t="s">
        <v>1115</v>
      </c>
      <c r="N116" t="s">
        <v>1674</v>
      </c>
      <c r="P116">
        <f t="shared" si="4"/>
        <v>249.42666666666665</v>
      </c>
      <c r="Q116">
        <f t="shared" si="5"/>
        <v>-37.513333333333328</v>
      </c>
    </row>
    <row r="117" spans="2:17" x14ac:dyDescent="0.3">
      <c r="B117" t="s">
        <v>1675</v>
      </c>
      <c r="C117" t="s">
        <v>1374</v>
      </c>
      <c r="D117" t="s">
        <v>1674</v>
      </c>
      <c r="G117" t="s">
        <v>1676</v>
      </c>
      <c r="H117" t="s">
        <v>1645</v>
      </c>
      <c r="I117" t="s">
        <v>1224</v>
      </c>
      <c r="L117" t="s">
        <v>1677</v>
      </c>
      <c r="M117" t="s">
        <v>1115</v>
      </c>
      <c r="N117" t="s">
        <v>1238</v>
      </c>
      <c r="P117">
        <f t="shared" si="4"/>
        <v>249.42666666666665</v>
      </c>
      <c r="Q117">
        <f t="shared" si="5"/>
        <v>-36.126666666666665</v>
      </c>
    </row>
    <row r="118" spans="2:17" x14ac:dyDescent="0.3">
      <c r="B118" t="s">
        <v>1678</v>
      </c>
      <c r="C118" t="s">
        <v>1374</v>
      </c>
      <c r="D118" t="s">
        <v>1679</v>
      </c>
      <c r="G118" t="s">
        <v>1680</v>
      </c>
      <c r="H118" t="s">
        <v>1360</v>
      </c>
      <c r="I118" t="s">
        <v>1681</v>
      </c>
      <c r="L118" t="s">
        <v>1682</v>
      </c>
      <c r="M118" t="s">
        <v>1115</v>
      </c>
      <c r="N118" t="s">
        <v>1683</v>
      </c>
      <c r="P118">
        <f t="shared" si="4"/>
        <v>249.41666666666666</v>
      </c>
      <c r="Q118">
        <f t="shared" si="5"/>
        <v>-32.196666666666665</v>
      </c>
    </row>
    <row r="119" spans="2:17" x14ac:dyDescent="0.3">
      <c r="B119" t="s">
        <v>1684</v>
      </c>
      <c r="C119" t="s">
        <v>1374</v>
      </c>
      <c r="D119" t="s">
        <v>1685</v>
      </c>
      <c r="G119" t="s">
        <v>1686</v>
      </c>
      <c r="H119" t="s">
        <v>1438</v>
      </c>
      <c r="I119" t="s">
        <v>1687</v>
      </c>
      <c r="L119" t="s">
        <v>1688</v>
      </c>
      <c r="M119" t="s">
        <v>1115</v>
      </c>
      <c r="N119" t="s">
        <v>1689</v>
      </c>
      <c r="P119">
        <f t="shared" si="4"/>
        <v>249.40333333333334</v>
      </c>
      <c r="Q119">
        <f t="shared" si="5"/>
        <v>-25.913333333333338</v>
      </c>
    </row>
    <row r="120" spans="2:17" x14ac:dyDescent="0.3">
      <c r="B120" t="s">
        <v>1690</v>
      </c>
      <c r="C120" t="s">
        <v>1374</v>
      </c>
      <c r="D120" t="s">
        <v>1691</v>
      </c>
      <c r="G120" t="s">
        <v>1692</v>
      </c>
      <c r="H120" t="s">
        <v>1438</v>
      </c>
      <c r="I120" t="s">
        <v>1693</v>
      </c>
      <c r="L120" t="s">
        <v>1694</v>
      </c>
      <c r="M120" t="s">
        <v>1115</v>
      </c>
      <c r="N120" t="s">
        <v>1695</v>
      </c>
      <c r="P120">
        <f t="shared" si="4"/>
        <v>249.40333333333334</v>
      </c>
      <c r="Q120">
        <f t="shared" si="5"/>
        <v>-17.84</v>
      </c>
    </row>
    <row r="121" spans="2:17" x14ac:dyDescent="0.3">
      <c r="B121" t="s">
        <v>1696</v>
      </c>
      <c r="C121" t="s">
        <v>1260</v>
      </c>
      <c r="D121" t="s">
        <v>67</v>
      </c>
      <c r="G121" t="s">
        <v>1697</v>
      </c>
      <c r="H121" t="s">
        <v>1360</v>
      </c>
      <c r="I121" t="s">
        <v>756</v>
      </c>
      <c r="L121" t="s">
        <v>1698</v>
      </c>
      <c r="M121" t="s">
        <v>1115</v>
      </c>
      <c r="N121" t="s">
        <v>1699</v>
      </c>
      <c r="P121">
        <f t="shared" si="4"/>
        <v>249.42999999999998</v>
      </c>
      <c r="Q121">
        <f t="shared" si="5"/>
        <v>-8.3933333333333326</v>
      </c>
    </row>
    <row r="122" spans="2:17" x14ac:dyDescent="0.3">
      <c r="B122" t="s">
        <v>1700</v>
      </c>
      <c r="C122" t="s">
        <v>1111</v>
      </c>
      <c r="D122" t="s">
        <v>1701</v>
      </c>
      <c r="G122" t="s">
        <v>1702</v>
      </c>
      <c r="H122" t="s">
        <v>1581</v>
      </c>
      <c r="I122" t="s">
        <v>104</v>
      </c>
      <c r="L122" t="s">
        <v>1703</v>
      </c>
      <c r="M122" t="s">
        <v>1204</v>
      </c>
      <c r="N122" t="s">
        <v>19</v>
      </c>
      <c r="P122">
        <f t="shared" si="4"/>
        <v>249.57000000000002</v>
      </c>
      <c r="Q122">
        <f t="shared" si="5"/>
        <v>1.7033333333333338</v>
      </c>
    </row>
    <row r="123" spans="2:17" x14ac:dyDescent="0.3">
      <c r="B123" t="s">
        <v>1704</v>
      </c>
      <c r="C123" t="s">
        <v>1122</v>
      </c>
      <c r="D123" t="s">
        <v>652</v>
      </c>
      <c r="G123" t="s">
        <v>1705</v>
      </c>
      <c r="H123" t="s">
        <v>1184</v>
      </c>
      <c r="I123" t="s">
        <v>1706</v>
      </c>
      <c r="L123" t="s">
        <v>1707</v>
      </c>
      <c r="M123" t="s">
        <v>1277</v>
      </c>
      <c r="N123" t="s">
        <v>176</v>
      </c>
      <c r="P123">
        <f t="shared" si="4"/>
        <v>249.83333333333334</v>
      </c>
      <c r="Q123">
        <f t="shared" si="5"/>
        <v>11.726666666666667</v>
      </c>
    </row>
    <row r="124" spans="2:17" x14ac:dyDescent="0.3">
      <c r="B124" t="s">
        <v>1708</v>
      </c>
      <c r="C124" t="s">
        <v>1277</v>
      </c>
      <c r="D124" t="s">
        <v>1709</v>
      </c>
      <c r="G124" t="s">
        <v>1710</v>
      </c>
      <c r="H124" t="s">
        <v>1450</v>
      </c>
      <c r="I124" t="s">
        <v>1711</v>
      </c>
      <c r="L124" t="s">
        <v>1712</v>
      </c>
      <c r="M124" t="s">
        <v>1040</v>
      </c>
      <c r="N124" t="s">
        <v>1713</v>
      </c>
      <c r="P124">
        <f t="shared" si="4"/>
        <v>250.23666666666668</v>
      </c>
      <c r="Q124">
        <f t="shared" si="5"/>
        <v>20.99</v>
      </c>
    </row>
    <row r="125" spans="2:17" x14ac:dyDescent="0.3">
      <c r="B125" t="s">
        <v>1714</v>
      </c>
      <c r="C125" t="s">
        <v>1438</v>
      </c>
      <c r="D125" t="s">
        <v>1170</v>
      </c>
      <c r="G125" t="s">
        <v>1715</v>
      </c>
      <c r="H125" t="s">
        <v>1716</v>
      </c>
      <c r="I125" t="s">
        <v>1451</v>
      </c>
      <c r="L125" t="s">
        <v>1717</v>
      </c>
      <c r="M125" t="s">
        <v>1037</v>
      </c>
      <c r="N125" t="s">
        <v>1718</v>
      </c>
      <c r="P125">
        <f t="shared" si="4"/>
        <v>250.83333333333334</v>
      </c>
      <c r="Q125">
        <f t="shared" si="5"/>
        <v>28.916666666666668</v>
      </c>
    </row>
    <row r="126" spans="2:17" x14ac:dyDescent="0.3">
      <c r="B126" t="s">
        <v>1719</v>
      </c>
      <c r="C126" t="s">
        <v>991</v>
      </c>
      <c r="D126" t="s">
        <v>1720</v>
      </c>
      <c r="G126" t="s">
        <v>1721</v>
      </c>
      <c r="H126" t="s">
        <v>1722</v>
      </c>
      <c r="I126" t="s">
        <v>1723</v>
      </c>
      <c r="L126" t="s">
        <v>1724</v>
      </c>
      <c r="M126" t="s">
        <v>1593</v>
      </c>
      <c r="N126" t="s">
        <v>1725</v>
      </c>
      <c r="P126">
        <f t="shared" si="4"/>
        <v>251.52333333333331</v>
      </c>
      <c r="Q126">
        <f t="shared" si="5"/>
        <v>35</v>
      </c>
    </row>
    <row r="127" spans="2:17" x14ac:dyDescent="0.3">
      <c r="B127" t="s">
        <v>1726</v>
      </c>
      <c r="C127" t="s">
        <v>1192</v>
      </c>
      <c r="D127" t="s">
        <v>1727</v>
      </c>
      <c r="G127" t="s">
        <v>1728</v>
      </c>
      <c r="H127" t="s">
        <v>1722</v>
      </c>
      <c r="I127" t="s">
        <v>1729</v>
      </c>
      <c r="L127" t="s">
        <v>1730</v>
      </c>
      <c r="M127" t="s">
        <v>1593</v>
      </c>
      <c r="N127" t="s">
        <v>1731</v>
      </c>
      <c r="P127">
        <f t="shared" si="4"/>
        <v>251.58333333333334</v>
      </c>
      <c r="Q127">
        <f t="shared" si="5"/>
        <v>38.943333333333335</v>
      </c>
    </row>
    <row r="128" spans="2:17" x14ac:dyDescent="0.3">
      <c r="B128" t="s">
        <v>1732</v>
      </c>
      <c r="C128" t="s">
        <v>1192</v>
      </c>
      <c r="D128" t="s">
        <v>1733</v>
      </c>
      <c r="G128" t="s">
        <v>1734</v>
      </c>
      <c r="H128" t="s">
        <v>1722</v>
      </c>
      <c r="I128" t="s">
        <v>1317</v>
      </c>
      <c r="L128" t="s">
        <v>1735</v>
      </c>
      <c r="M128" t="s">
        <v>1593</v>
      </c>
      <c r="N128" t="s">
        <v>1736</v>
      </c>
      <c r="P128">
        <f t="shared" si="4"/>
        <v>251.58333333333334</v>
      </c>
      <c r="Q128">
        <f t="shared" si="5"/>
        <v>40.53</v>
      </c>
    </row>
    <row r="129" spans="2:17" x14ac:dyDescent="0.3">
      <c r="B129" t="s">
        <v>1737</v>
      </c>
      <c r="C129" t="s">
        <v>1192</v>
      </c>
      <c r="D129" t="s">
        <v>1738</v>
      </c>
      <c r="G129" t="s">
        <v>1739</v>
      </c>
      <c r="H129" t="s">
        <v>1722</v>
      </c>
      <c r="I129" t="s">
        <v>1137</v>
      </c>
      <c r="L129" t="s">
        <v>1740</v>
      </c>
      <c r="M129" t="s">
        <v>1593</v>
      </c>
      <c r="N129" t="s">
        <v>1326</v>
      </c>
      <c r="P129">
        <f t="shared" si="4"/>
        <v>251.58333333333334</v>
      </c>
      <c r="Q129">
        <f t="shared" si="5"/>
        <v>39.78</v>
      </c>
    </row>
    <row r="130" spans="2:17" x14ac:dyDescent="0.3">
      <c r="B130" t="s">
        <v>1741</v>
      </c>
      <c r="C130" t="s">
        <v>1192</v>
      </c>
      <c r="D130" t="s">
        <v>1742</v>
      </c>
      <c r="G130" t="s">
        <v>1743</v>
      </c>
      <c r="H130" t="s">
        <v>1722</v>
      </c>
      <c r="I130" t="s">
        <v>1441</v>
      </c>
      <c r="L130" t="s">
        <v>1744</v>
      </c>
      <c r="M130" t="s">
        <v>1593</v>
      </c>
      <c r="N130" t="s">
        <v>1002</v>
      </c>
      <c r="P130">
        <f t="shared" si="4"/>
        <v>251.58333333333334</v>
      </c>
      <c r="Q130">
        <f t="shared" si="5"/>
        <v>36.396666666666668</v>
      </c>
    </row>
    <row r="131" spans="2:17" x14ac:dyDescent="0.3">
      <c r="B131" t="s">
        <v>1745</v>
      </c>
      <c r="C131" t="s">
        <v>1192</v>
      </c>
      <c r="D131" t="s">
        <v>1746</v>
      </c>
      <c r="G131" t="s">
        <v>1747</v>
      </c>
      <c r="H131" t="s">
        <v>1722</v>
      </c>
      <c r="I131" t="s">
        <v>1574</v>
      </c>
      <c r="L131" t="s">
        <v>1748</v>
      </c>
      <c r="M131" t="s">
        <v>1593</v>
      </c>
      <c r="N131" t="s">
        <v>1470</v>
      </c>
      <c r="P131">
        <f t="shared" si="4"/>
        <v>251.58333333333334</v>
      </c>
      <c r="Q131">
        <f t="shared" si="5"/>
        <v>30.580000000000002</v>
      </c>
    </row>
    <row r="132" spans="2:17" x14ac:dyDescent="0.3">
      <c r="B132" t="s">
        <v>1749</v>
      </c>
      <c r="C132" t="s">
        <v>1192</v>
      </c>
      <c r="D132" t="s">
        <v>1750</v>
      </c>
      <c r="G132" t="s">
        <v>1751</v>
      </c>
      <c r="H132" t="s">
        <v>1722</v>
      </c>
      <c r="I132" t="s">
        <v>1273</v>
      </c>
      <c r="L132" t="s">
        <v>1752</v>
      </c>
      <c r="M132" t="s">
        <v>1593</v>
      </c>
      <c r="N132" t="s">
        <v>1753</v>
      </c>
      <c r="P132">
        <f t="shared" si="4"/>
        <v>251.58333333333334</v>
      </c>
      <c r="Q132">
        <f t="shared" si="5"/>
        <v>22.866666666666664</v>
      </c>
    </row>
    <row r="133" spans="2:17" x14ac:dyDescent="0.3">
      <c r="B133" t="s">
        <v>1754</v>
      </c>
      <c r="C133" t="s">
        <v>1192</v>
      </c>
      <c r="D133" t="s">
        <v>1755</v>
      </c>
      <c r="G133" t="s">
        <v>1756</v>
      </c>
      <c r="H133" t="s">
        <v>1722</v>
      </c>
      <c r="I133" t="s">
        <v>359</v>
      </c>
      <c r="L133" t="s">
        <v>1757</v>
      </c>
      <c r="M133" t="s">
        <v>1593</v>
      </c>
      <c r="N133" t="s">
        <v>1758</v>
      </c>
      <c r="P133">
        <f t="shared" si="4"/>
        <v>251.58333333333334</v>
      </c>
      <c r="Q133">
        <f t="shared" si="5"/>
        <v>13.723333333333334</v>
      </c>
    </row>
    <row r="134" spans="2:17" x14ac:dyDescent="0.3">
      <c r="B134" t="s">
        <v>1759</v>
      </c>
      <c r="C134" t="s">
        <v>1184</v>
      </c>
      <c r="D134" t="s">
        <v>4</v>
      </c>
      <c r="G134" t="s">
        <v>1760</v>
      </c>
      <c r="H134" t="s">
        <v>1761</v>
      </c>
      <c r="I134" t="s">
        <v>40</v>
      </c>
      <c r="L134" t="s">
        <v>1762</v>
      </c>
      <c r="M134" t="s">
        <v>1593</v>
      </c>
      <c r="N134" t="s">
        <v>100</v>
      </c>
      <c r="P134">
        <f t="shared" si="4"/>
        <v>251.51333333333332</v>
      </c>
      <c r="Q134">
        <f t="shared" si="5"/>
        <v>3.81</v>
      </c>
    </row>
    <row r="135" spans="2:17" x14ac:dyDescent="0.3">
      <c r="B135" t="s">
        <v>1763</v>
      </c>
      <c r="C135" t="s">
        <v>988</v>
      </c>
      <c r="D135" t="s">
        <v>1764</v>
      </c>
      <c r="G135" t="s">
        <v>1765</v>
      </c>
      <c r="H135" t="s">
        <v>1629</v>
      </c>
      <c r="I135" t="s">
        <v>1766</v>
      </c>
      <c r="L135" t="s">
        <v>1767</v>
      </c>
      <c r="M135" t="s">
        <v>1593</v>
      </c>
      <c r="N135" t="s">
        <v>1768</v>
      </c>
      <c r="P135">
        <f t="shared" si="4"/>
        <v>251.42</v>
      </c>
      <c r="Q135">
        <f t="shared" si="5"/>
        <v>-6.2133333333333338</v>
      </c>
    </row>
    <row r="136" spans="2:17" x14ac:dyDescent="0.3">
      <c r="B136" t="s">
        <v>1769</v>
      </c>
      <c r="C136" t="s">
        <v>1581</v>
      </c>
      <c r="D136" t="s">
        <v>1770</v>
      </c>
      <c r="G136" t="s">
        <v>1771</v>
      </c>
      <c r="H136" t="s">
        <v>1337</v>
      </c>
      <c r="I136" t="s">
        <v>1772</v>
      </c>
      <c r="L136" t="s">
        <v>1773</v>
      </c>
      <c r="M136" t="s">
        <v>1300</v>
      </c>
      <c r="N136" t="s">
        <v>827</v>
      </c>
      <c r="P136">
        <f t="shared" si="4"/>
        <v>251.08333333333334</v>
      </c>
      <c r="Q136">
        <f t="shared" si="5"/>
        <v>-15.57</v>
      </c>
    </row>
    <row r="137" spans="2:17" x14ac:dyDescent="0.3">
      <c r="B137" t="s">
        <v>1774</v>
      </c>
      <c r="C137" t="s">
        <v>1266</v>
      </c>
      <c r="D137" t="s">
        <v>1775</v>
      </c>
      <c r="G137" t="s">
        <v>1776</v>
      </c>
      <c r="H137" t="s">
        <v>1297</v>
      </c>
      <c r="I137" t="s">
        <v>1777</v>
      </c>
      <c r="L137" t="s">
        <v>1778</v>
      </c>
      <c r="M137" t="s">
        <v>1779</v>
      </c>
      <c r="N137" t="s">
        <v>1515</v>
      </c>
      <c r="P137">
        <f t="shared" ref="P137:P200" si="6">(C137+H137+M137)/3</f>
        <v>250.42999999999998</v>
      </c>
      <c r="Q137">
        <f t="shared" ref="Q137:Q200" si="7">(D137+I137+N137)/3</f>
        <v>-23.646666666666665</v>
      </c>
    </row>
    <row r="138" spans="2:17" x14ac:dyDescent="0.3">
      <c r="B138" t="s">
        <v>1780</v>
      </c>
      <c r="C138" t="s">
        <v>1260</v>
      </c>
      <c r="D138" t="s">
        <v>1541</v>
      </c>
      <c r="G138" t="s">
        <v>1781</v>
      </c>
      <c r="H138" t="s">
        <v>1782</v>
      </c>
      <c r="I138" t="s">
        <v>1783</v>
      </c>
      <c r="L138" t="s">
        <v>1784</v>
      </c>
      <c r="M138" t="s">
        <v>1284</v>
      </c>
      <c r="N138" t="s">
        <v>1785</v>
      </c>
      <c r="P138">
        <f t="shared" si="6"/>
        <v>249.75</v>
      </c>
      <c r="Q138">
        <f t="shared" si="7"/>
        <v>-29.986666666666665</v>
      </c>
    </row>
    <row r="139" spans="2:17" x14ac:dyDescent="0.3">
      <c r="B139" t="s">
        <v>1786</v>
      </c>
      <c r="C139" t="s">
        <v>1260</v>
      </c>
      <c r="D139" t="s">
        <v>1787</v>
      </c>
      <c r="G139" t="s">
        <v>1788</v>
      </c>
      <c r="H139" t="s">
        <v>1782</v>
      </c>
      <c r="I139" t="s">
        <v>1789</v>
      </c>
      <c r="L139" t="s">
        <v>1790</v>
      </c>
      <c r="M139" t="s">
        <v>1115</v>
      </c>
      <c r="N139" t="s">
        <v>1791</v>
      </c>
      <c r="P139">
        <f t="shared" si="6"/>
        <v>249.64333333333335</v>
      </c>
      <c r="Q139">
        <f t="shared" si="7"/>
        <v>-34.29</v>
      </c>
    </row>
    <row r="140" spans="2:17" x14ac:dyDescent="0.3">
      <c r="B140" t="s">
        <v>1792</v>
      </c>
      <c r="C140" t="s">
        <v>1260</v>
      </c>
      <c r="D140" t="s">
        <v>1793</v>
      </c>
      <c r="G140" t="s">
        <v>1794</v>
      </c>
      <c r="H140" t="s">
        <v>1782</v>
      </c>
      <c r="I140" t="s">
        <v>1795</v>
      </c>
      <c r="L140" t="s">
        <v>1796</v>
      </c>
      <c r="M140" t="s">
        <v>1115</v>
      </c>
      <c r="N140" t="s">
        <v>1797</v>
      </c>
      <c r="P140">
        <f t="shared" si="6"/>
        <v>249.64333333333335</v>
      </c>
      <c r="Q140">
        <f t="shared" si="7"/>
        <v>-36.283333333333331</v>
      </c>
    </row>
    <row r="141" spans="2:17" x14ac:dyDescent="0.3">
      <c r="B141" t="s">
        <v>1798</v>
      </c>
      <c r="C141" t="s">
        <v>1260</v>
      </c>
      <c r="D141" t="s">
        <v>1799</v>
      </c>
      <c r="G141" t="s">
        <v>1800</v>
      </c>
      <c r="H141" t="s">
        <v>1782</v>
      </c>
      <c r="I141" t="s">
        <v>1801</v>
      </c>
      <c r="L141" t="s">
        <v>1802</v>
      </c>
      <c r="M141" t="s">
        <v>1115</v>
      </c>
      <c r="N141" t="s">
        <v>1803</v>
      </c>
      <c r="P141">
        <f t="shared" si="6"/>
        <v>249.64333333333335</v>
      </c>
      <c r="Q141">
        <f t="shared" si="7"/>
        <v>-36.1</v>
      </c>
    </row>
    <row r="142" spans="2:17" x14ac:dyDescent="0.3">
      <c r="B142" t="s">
        <v>1804</v>
      </c>
      <c r="C142" t="s">
        <v>1260</v>
      </c>
      <c r="D142" t="s">
        <v>1805</v>
      </c>
      <c r="G142" t="s">
        <v>1806</v>
      </c>
      <c r="H142" t="s">
        <v>1782</v>
      </c>
      <c r="I142" t="s">
        <v>1807</v>
      </c>
      <c r="L142" t="s">
        <v>1808</v>
      </c>
      <c r="M142" t="s">
        <v>1115</v>
      </c>
      <c r="N142" t="s">
        <v>1809</v>
      </c>
      <c r="P142">
        <f t="shared" si="6"/>
        <v>249.64333333333335</v>
      </c>
      <c r="Q142">
        <f t="shared" si="7"/>
        <v>-33.366666666666667</v>
      </c>
    </row>
    <row r="143" spans="2:17" x14ac:dyDescent="0.3">
      <c r="B143" t="s">
        <v>1810</v>
      </c>
      <c r="C143" t="s">
        <v>1260</v>
      </c>
      <c r="D143" t="s">
        <v>1811</v>
      </c>
      <c r="G143" t="s">
        <v>1812</v>
      </c>
      <c r="H143" t="s">
        <v>1782</v>
      </c>
      <c r="I143" t="s">
        <v>1361</v>
      </c>
      <c r="L143" t="s">
        <v>1813</v>
      </c>
      <c r="M143" t="s">
        <v>1115</v>
      </c>
      <c r="N143" t="s">
        <v>1814</v>
      </c>
      <c r="P143">
        <f t="shared" si="6"/>
        <v>249.64333333333335</v>
      </c>
      <c r="Q143">
        <f t="shared" si="7"/>
        <v>-28.110000000000003</v>
      </c>
    </row>
    <row r="144" spans="2:17" x14ac:dyDescent="0.3">
      <c r="B144" t="s">
        <v>1815</v>
      </c>
      <c r="C144" t="s">
        <v>1260</v>
      </c>
      <c r="D144" t="s">
        <v>1816</v>
      </c>
      <c r="G144" t="s">
        <v>1817</v>
      </c>
      <c r="H144" t="s">
        <v>1782</v>
      </c>
      <c r="I144" t="s">
        <v>1818</v>
      </c>
      <c r="L144" t="s">
        <v>1819</v>
      </c>
      <c r="M144" t="s">
        <v>1115</v>
      </c>
      <c r="N144" t="s">
        <v>1820</v>
      </c>
      <c r="P144">
        <f t="shared" si="6"/>
        <v>249.64333333333335</v>
      </c>
      <c r="Q144">
        <f t="shared" si="7"/>
        <v>-20.856666666666666</v>
      </c>
    </row>
    <row r="145" spans="2:17" x14ac:dyDescent="0.3">
      <c r="B145" t="s">
        <v>1821</v>
      </c>
      <c r="C145" t="s">
        <v>1653</v>
      </c>
      <c r="D145" t="s">
        <v>630</v>
      </c>
      <c r="G145" t="s">
        <v>1822</v>
      </c>
      <c r="H145" t="s">
        <v>1782</v>
      </c>
      <c r="I145" t="s">
        <v>126</v>
      </c>
      <c r="L145" t="s">
        <v>1823</v>
      </c>
      <c r="M145" t="s">
        <v>1115</v>
      </c>
      <c r="N145" t="s">
        <v>1824</v>
      </c>
      <c r="P145">
        <f t="shared" si="6"/>
        <v>249.65333333333334</v>
      </c>
      <c r="Q145">
        <f t="shared" si="7"/>
        <v>-12.103333333333333</v>
      </c>
    </row>
    <row r="146" spans="2:17" x14ac:dyDescent="0.3">
      <c r="B146" t="s">
        <v>1825</v>
      </c>
      <c r="C146" t="s">
        <v>1428</v>
      </c>
      <c r="D146" t="s">
        <v>1826</v>
      </c>
      <c r="G146" t="s">
        <v>1827</v>
      </c>
      <c r="H146" t="s">
        <v>1043</v>
      </c>
      <c r="I146" t="s">
        <v>1828</v>
      </c>
      <c r="L146" t="s">
        <v>1829</v>
      </c>
      <c r="M146" t="s">
        <v>1115</v>
      </c>
      <c r="N146" t="s">
        <v>645</v>
      </c>
      <c r="P146">
        <f t="shared" si="6"/>
        <v>249.73666666666668</v>
      </c>
      <c r="Q146">
        <f t="shared" si="7"/>
        <v>-2.4266666666666663</v>
      </c>
    </row>
    <row r="147" spans="2:17" x14ac:dyDescent="0.3">
      <c r="B147" t="s">
        <v>1825</v>
      </c>
      <c r="C147" t="s">
        <v>1115</v>
      </c>
      <c r="D147" t="s">
        <v>763</v>
      </c>
      <c r="G147" t="s">
        <v>1830</v>
      </c>
      <c r="H147" t="s">
        <v>1292</v>
      </c>
      <c r="I147" t="s">
        <v>1831</v>
      </c>
      <c r="L147" t="s">
        <v>1832</v>
      </c>
      <c r="M147" t="s">
        <v>1117</v>
      </c>
      <c r="N147" t="s">
        <v>4</v>
      </c>
      <c r="P147">
        <f t="shared" si="6"/>
        <v>249.92666666666665</v>
      </c>
      <c r="Q147">
        <f t="shared" si="7"/>
        <v>7.4833333333333334</v>
      </c>
    </row>
    <row r="148" spans="2:17" x14ac:dyDescent="0.3">
      <c r="B148" t="s">
        <v>1833</v>
      </c>
      <c r="C148" t="s">
        <v>1122</v>
      </c>
      <c r="D148" t="s">
        <v>1834</v>
      </c>
      <c r="G148" t="s">
        <v>1835</v>
      </c>
      <c r="H148" t="s">
        <v>1355</v>
      </c>
      <c r="I148" t="s">
        <v>1836</v>
      </c>
      <c r="L148" t="s">
        <v>1837</v>
      </c>
      <c r="M148" t="s">
        <v>1059</v>
      </c>
      <c r="N148" t="s">
        <v>609</v>
      </c>
      <c r="P148">
        <f t="shared" si="6"/>
        <v>250.17999999999998</v>
      </c>
      <c r="Q148">
        <f t="shared" si="7"/>
        <v>16.93</v>
      </c>
    </row>
    <row r="149" spans="2:17" x14ac:dyDescent="0.3">
      <c r="B149" t="s">
        <v>1838</v>
      </c>
      <c r="C149" t="s">
        <v>1438</v>
      </c>
      <c r="D149" t="s">
        <v>1839</v>
      </c>
      <c r="G149" t="s">
        <v>1840</v>
      </c>
      <c r="H149" t="s">
        <v>1447</v>
      </c>
      <c r="I149" t="s">
        <v>1841</v>
      </c>
      <c r="L149" t="s">
        <v>1842</v>
      </c>
      <c r="M149" t="s">
        <v>1438</v>
      </c>
      <c r="N149" t="s">
        <v>1843</v>
      </c>
      <c r="P149">
        <f t="shared" si="6"/>
        <v>250.60666666666665</v>
      </c>
      <c r="Q149">
        <f t="shared" si="7"/>
        <v>25.276666666666671</v>
      </c>
    </row>
    <row r="150" spans="2:17" x14ac:dyDescent="0.3">
      <c r="B150" t="s">
        <v>1844</v>
      </c>
      <c r="C150" t="s">
        <v>1348</v>
      </c>
      <c r="D150" t="s">
        <v>1845</v>
      </c>
      <c r="G150" t="s">
        <v>1846</v>
      </c>
      <c r="H150" t="s">
        <v>1722</v>
      </c>
      <c r="I150" t="s">
        <v>1620</v>
      </c>
      <c r="L150" t="s">
        <v>1847</v>
      </c>
      <c r="M150" t="s">
        <v>1779</v>
      </c>
      <c r="N150" t="s">
        <v>1280</v>
      </c>
      <c r="P150">
        <f t="shared" si="6"/>
        <v>251.35666666666665</v>
      </c>
      <c r="Q150">
        <f t="shared" si="7"/>
        <v>32.01</v>
      </c>
    </row>
    <row r="151" spans="2:17" x14ac:dyDescent="0.3">
      <c r="B151" t="s">
        <v>1848</v>
      </c>
      <c r="C151" t="s">
        <v>1192</v>
      </c>
      <c r="D151" t="s">
        <v>1849</v>
      </c>
      <c r="G151" t="s">
        <v>1850</v>
      </c>
      <c r="H151" t="s">
        <v>1851</v>
      </c>
      <c r="I151" t="s">
        <v>1852</v>
      </c>
      <c r="L151" t="s">
        <v>1853</v>
      </c>
      <c r="M151" t="s">
        <v>1854</v>
      </c>
      <c r="N151" t="s">
        <v>1855</v>
      </c>
      <c r="P151">
        <f t="shared" si="6"/>
        <v>251.64333333333335</v>
      </c>
      <c r="Q151">
        <f t="shared" si="7"/>
        <v>36.733333333333327</v>
      </c>
    </row>
    <row r="152" spans="2:17" x14ac:dyDescent="0.3">
      <c r="B152" t="s">
        <v>1856</v>
      </c>
      <c r="C152" t="s">
        <v>1192</v>
      </c>
      <c r="D152" t="s">
        <v>1857</v>
      </c>
      <c r="G152" t="s">
        <v>1858</v>
      </c>
      <c r="H152" t="s">
        <v>1851</v>
      </c>
      <c r="I152" t="s">
        <v>1727</v>
      </c>
      <c r="L152" t="s">
        <v>1859</v>
      </c>
      <c r="M152" t="s">
        <v>1854</v>
      </c>
      <c r="N152" t="s">
        <v>1137</v>
      </c>
      <c r="P152">
        <f t="shared" si="6"/>
        <v>251.64333333333335</v>
      </c>
      <c r="Q152">
        <f t="shared" si="7"/>
        <v>39.20333333333334</v>
      </c>
    </row>
    <row r="153" spans="2:17" x14ac:dyDescent="0.3">
      <c r="B153" t="s">
        <v>1860</v>
      </c>
      <c r="C153" t="s">
        <v>1192</v>
      </c>
      <c r="D153" t="s">
        <v>1861</v>
      </c>
      <c r="G153" t="s">
        <v>1862</v>
      </c>
      <c r="H153" t="s">
        <v>1851</v>
      </c>
      <c r="I153" t="s">
        <v>1863</v>
      </c>
      <c r="L153" t="s">
        <v>1864</v>
      </c>
      <c r="M153" t="s">
        <v>1854</v>
      </c>
      <c r="N153" t="s">
        <v>1865</v>
      </c>
      <c r="P153">
        <f t="shared" si="6"/>
        <v>251.64333333333335</v>
      </c>
      <c r="Q153">
        <f t="shared" si="7"/>
        <v>39.550000000000004</v>
      </c>
    </row>
    <row r="154" spans="2:17" x14ac:dyDescent="0.3">
      <c r="B154" t="s">
        <v>1866</v>
      </c>
      <c r="C154" t="s">
        <v>1192</v>
      </c>
      <c r="D154" t="s">
        <v>1867</v>
      </c>
      <c r="G154" t="s">
        <v>1868</v>
      </c>
      <c r="H154" t="s">
        <v>1851</v>
      </c>
      <c r="I154" t="s">
        <v>1594</v>
      </c>
      <c r="L154" t="s">
        <v>1869</v>
      </c>
      <c r="M154" t="s">
        <v>1854</v>
      </c>
      <c r="N154" t="s">
        <v>1870</v>
      </c>
      <c r="P154">
        <f t="shared" si="6"/>
        <v>251.64333333333335</v>
      </c>
      <c r="Q154">
        <f t="shared" si="7"/>
        <v>37.283333333333331</v>
      </c>
    </row>
    <row r="155" spans="2:17" x14ac:dyDescent="0.3">
      <c r="B155" t="s">
        <v>1871</v>
      </c>
      <c r="C155" t="s">
        <v>1192</v>
      </c>
      <c r="D155" t="s">
        <v>1872</v>
      </c>
      <c r="G155" t="s">
        <v>1873</v>
      </c>
      <c r="H155" t="s">
        <v>1851</v>
      </c>
      <c r="I155" t="s">
        <v>1874</v>
      </c>
      <c r="L155" t="s">
        <v>1875</v>
      </c>
      <c r="M155" t="s">
        <v>1854</v>
      </c>
      <c r="N155" t="s">
        <v>1876</v>
      </c>
      <c r="P155">
        <f t="shared" si="6"/>
        <v>251.64333333333335</v>
      </c>
      <c r="Q155">
        <f t="shared" si="7"/>
        <v>32.413333333333334</v>
      </c>
    </row>
    <row r="156" spans="2:17" x14ac:dyDescent="0.3">
      <c r="B156" t="s">
        <v>1877</v>
      </c>
      <c r="C156" t="s">
        <v>1192</v>
      </c>
      <c r="D156" t="s">
        <v>1878</v>
      </c>
      <c r="G156" t="s">
        <v>1879</v>
      </c>
      <c r="H156" t="s">
        <v>1851</v>
      </c>
      <c r="I156" t="s">
        <v>1481</v>
      </c>
      <c r="L156" t="s">
        <v>1880</v>
      </c>
      <c r="M156" t="s">
        <v>1854</v>
      </c>
      <c r="N156" t="s">
        <v>1485</v>
      </c>
      <c r="P156">
        <f t="shared" si="6"/>
        <v>251.64333333333335</v>
      </c>
      <c r="Q156">
        <f t="shared" si="7"/>
        <v>25.536666666666665</v>
      </c>
    </row>
    <row r="157" spans="2:17" x14ac:dyDescent="0.3">
      <c r="B157" t="s">
        <v>1881</v>
      </c>
      <c r="C157" t="s">
        <v>1192</v>
      </c>
      <c r="D157" t="s">
        <v>839</v>
      </c>
      <c r="G157" t="s">
        <v>1882</v>
      </c>
      <c r="H157" t="s">
        <v>1851</v>
      </c>
      <c r="I157" t="s">
        <v>563</v>
      </c>
      <c r="L157" t="s">
        <v>1883</v>
      </c>
      <c r="M157" t="s">
        <v>1854</v>
      </c>
      <c r="N157" t="s">
        <v>1884</v>
      </c>
      <c r="P157">
        <f t="shared" si="6"/>
        <v>251.64333333333335</v>
      </c>
      <c r="Q157">
        <f t="shared" si="7"/>
        <v>17.09</v>
      </c>
    </row>
    <row r="158" spans="2:17" x14ac:dyDescent="0.3">
      <c r="B158" t="s">
        <v>1885</v>
      </c>
      <c r="C158" t="s">
        <v>1051</v>
      </c>
      <c r="D158" t="s">
        <v>611</v>
      </c>
      <c r="G158" t="s">
        <v>1886</v>
      </c>
      <c r="H158" t="s">
        <v>1887</v>
      </c>
      <c r="I158" t="s">
        <v>42</v>
      </c>
      <c r="L158" t="s">
        <v>1888</v>
      </c>
      <c r="M158" t="s">
        <v>1854</v>
      </c>
      <c r="N158" t="s">
        <v>1889</v>
      </c>
      <c r="P158">
        <f t="shared" si="6"/>
        <v>251.61999999999998</v>
      </c>
      <c r="Q158">
        <f t="shared" si="7"/>
        <v>7.5966666666666667</v>
      </c>
    </row>
    <row r="159" spans="2:17" x14ac:dyDescent="0.3">
      <c r="B159" t="s">
        <v>1890</v>
      </c>
      <c r="C159" t="s">
        <v>991</v>
      </c>
      <c r="D159" t="s">
        <v>599</v>
      </c>
      <c r="G159" t="s">
        <v>1891</v>
      </c>
      <c r="H159" t="s">
        <v>1892</v>
      </c>
      <c r="I159" t="s">
        <v>112</v>
      </c>
      <c r="L159" t="s">
        <v>1893</v>
      </c>
      <c r="M159" t="s">
        <v>1854</v>
      </c>
      <c r="N159" t="s">
        <v>1894</v>
      </c>
      <c r="P159">
        <f t="shared" si="6"/>
        <v>251.56000000000003</v>
      </c>
      <c r="Q159">
        <f t="shared" si="7"/>
        <v>-2.2400000000000002</v>
      </c>
    </row>
    <row r="160" spans="2:17" x14ac:dyDescent="0.3">
      <c r="B160" t="s">
        <v>1895</v>
      </c>
      <c r="C160" t="s">
        <v>1638</v>
      </c>
      <c r="D160" t="s">
        <v>1896</v>
      </c>
      <c r="G160" t="s">
        <v>1897</v>
      </c>
      <c r="H160" t="s">
        <v>1494</v>
      </c>
      <c r="I160" t="s">
        <v>1898</v>
      </c>
      <c r="L160" t="s">
        <v>1899</v>
      </c>
      <c r="M160" t="s">
        <v>1593</v>
      </c>
      <c r="N160" t="s">
        <v>1900</v>
      </c>
      <c r="P160">
        <f t="shared" si="6"/>
        <v>251.3233333333333</v>
      </c>
      <c r="Q160">
        <f t="shared" si="7"/>
        <v>-11.729999999999999</v>
      </c>
    </row>
    <row r="161" spans="2:17" x14ac:dyDescent="0.3">
      <c r="B161" t="s">
        <v>1901</v>
      </c>
      <c r="C161" t="s">
        <v>1198</v>
      </c>
      <c r="D161" t="s">
        <v>1902</v>
      </c>
      <c r="G161" t="s">
        <v>1903</v>
      </c>
      <c r="H161" t="s">
        <v>1576</v>
      </c>
      <c r="I161" t="s">
        <v>1904</v>
      </c>
      <c r="L161" t="s">
        <v>1905</v>
      </c>
      <c r="M161" t="s">
        <v>1141</v>
      </c>
      <c r="N161" t="s">
        <v>73</v>
      </c>
      <c r="P161">
        <f t="shared" si="6"/>
        <v>250.82333333333335</v>
      </c>
      <c r="Q161">
        <f t="shared" si="7"/>
        <v>-20.193333333333332</v>
      </c>
    </row>
    <row r="162" spans="2:17" x14ac:dyDescent="0.3">
      <c r="B162" t="s">
        <v>1906</v>
      </c>
      <c r="C162" t="s">
        <v>1653</v>
      </c>
      <c r="D162" t="s">
        <v>1907</v>
      </c>
      <c r="G162" t="s">
        <v>1908</v>
      </c>
      <c r="H162" t="s">
        <v>1909</v>
      </c>
      <c r="I162" t="s">
        <v>1910</v>
      </c>
      <c r="L162" t="s">
        <v>1911</v>
      </c>
      <c r="M162" t="s">
        <v>1348</v>
      </c>
      <c r="N162" t="s">
        <v>1912</v>
      </c>
      <c r="P162">
        <f t="shared" si="6"/>
        <v>250.06000000000003</v>
      </c>
      <c r="Q162">
        <f t="shared" si="7"/>
        <v>-27.099999999999998</v>
      </c>
    </row>
    <row r="163" spans="2:17" x14ac:dyDescent="0.3">
      <c r="B163" t="s">
        <v>1913</v>
      </c>
      <c r="C163" t="s">
        <v>1914</v>
      </c>
      <c r="D163" t="s">
        <v>1915</v>
      </c>
      <c r="G163" t="s">
        <v>1916</v>
      </c>
      <c r="H163" t="s">
        <v>1018</v>
      </c>
      <c r="I163" t="s">
        <v>1917</v>
      </c>
      <c r="L163" t="s">
        <v>1918</v>
      </c>
      <c r="M163" t="s">
        <v>1045</v>
      </c>
      <c r="N163" t="s">
        <v>1246</v>
      </c>
      <c r="P163">
        <f t="shared" si="6"/>
        <v>249.76</v>
      </c>
      <c r="Q163">
        <f t="shared" si="7"/>
        <v>-32.11</v>
      </c>
    </row>
    <row r="164" spans="2:17" x14ac:dyDescent="0.3">
      <c r="B164" t="s">
        <v>1919</v>
      </c>
      <c r="C164" t="s">
        <v>1914</v>
      </c>
      <c r="D164" t="s">
        <v>1920</v>
      </c>
      <c r="G164" t="s">
        <v>1921</v>
      </c>
      <c r="H164" t="s">
        <v>1018</v>
      </c>
      <c r="I164" t="s">
        <v>1922</v>
      </c>
      <c r="L164" t="s">
        <v>1923</v>
      </c>
      <c r="M164" t="s">
        <v>1204</v>
      </c>
      <c r="N164" t="s">
        <v>1541</v>
      </c>
      <c r="P164">
        <f t="shared" si="6"/>
        <v>249.75</v>
      </c>
      <c r="Q164">
        <f t="shared" si="7"/>
        <v>-34.926666666666669</v>
      </c>
    </row>
    <row r="165" spans="2:17" x14ac:dyDescent="0.3">
      <c r="B165" t="s">
        <v>1924</v>
      </c>
      <c r="C165" t="s">
        <v>1914</v>
      </c>
      <c r="D165" t="s">
        <v>1925</v>
      </c>
      <c r="G165" t="s">
        <v>1926</v>
      </c>
      <c r="H165" t="s">
        <v>1018</v>
      </c>
      <c r="I165" t="s">
        <v>1927</v>
      </c>
      <c r="L165" t="s">
        <v>1928</v>
      </c>
      <c r="M165" t="s">
        <v>1204</v>
      </c>
      <c r="N165" t="s">
        <v>1929</v>
      </c>
      <c r="P165">
        <f t="shared" si="6"/>
        <v>249.75</v>
      </c>
      <c r="Q165">
        <f t="shared" si="7"/>
        <v>-35.70333333333334</v>
      </c>
    </row>
    <row r="166" spans="2:17" x14ac:dyDescent="0.3">
      <c r="B166" t="s">
        <v>1930</v>
      </c>
      <c r="C166" t="s">
        <v>1914</v>
      </c>
      <c r="D166" t="s">
        <v>1801</v>
      </c>
      <c r="G166" t="s">
        <v>1931</v>
      </c>
      <c r="H166" t="s">
        <v>1018</v>
      </c>
      <c r="I166" t="s">
        <v>1401</v>
      </c>
      <c r="L166" t="s">
        <v>1932</v>
      </c>
      <c r="M166" t="s">
        <v>1204</v>
      </c>
      <c r="N166" t="s">
        <v>1539</v>
      </c>
      <c r="P166">
        <f t="shared" si="6"/>
        <v>249.75</v>
      </c>
      <c r="Q166">
        <f t="shared" si="7"/>
        <v>-33.846666666666664</v>
      </c>
    </row>
    <row r="167" spans="2:17" x14ac:dyDescent="0.3">
      <c r="B167" t="s">
        <v>1933</v>
      </c>
      <c r="C167" t="s">
        <v>1914</v>
      </c>
      <c r="D167" t="s">
        <v>1934</v>
      </c>
      <c r="G167" t="s">
        <v>1935</v>
      </c>
      <c r="H167" t="s">
        <v>1018</v>
      </c>
      <c r="I167" t="s">
        <v>1936</v>
      </c>
      <c r="L167" t="s">
        <v>1937</v>
      </c>
      <c r="M167" t="s">
        <v>1204</v>
      </c>
      <c r="N167" t="s">
        <v>1938</v>
      </c>
      <c r="P167">
        <f t="shared" si="6"/>
        <v>249.75</v>
      </c>
      <c r="Q167">
        <f t="shared" si="7"/>
        <v>-29.583333333333332</v>
      </c>
    </row>
    <row r="168" spans="2:17" x14ac:dyDescent="0.3">
      <c r="B168" t="s">
        <v>1939</v>
      </c>
      <c r="C168" t="s">
        <v>1914</v>
      </c>
      <c r="D168" t="s">
        <v>1940</v>
      </c>
      <c r="G168" t="s">
        <v>1941</v>
      </c>
      <c r="H168" t="s">
        <v>1018</v>
      </c>
      <c r="I168" t="s">
        <v>1041</v>
      </c>
      <c r="L168" t="s">
        <v>1942</v>
      </c>
      <c r="M168" t="s">
        <v>1204</v>
      </c>
      <c r="N168" t="s">
        <v>1663</v>
      </c>
      <c r="P168">
        <f t="shared" si="6"/>
        <v>249.75</v>
      </c>
      <c r="Q168">
        <f t="shared" si="7"/>
        <v>-23.196666666666669</v>
      </c>
    </row>
    <row r="169" spans="2:17" x14ac:dyDescent="0.3">
      <c r="B169" t="s">
        <v>1943</v>
      </c>
      <c r="C169" t="s">
        <v>1914</v>
      </c>
      <c r="D169" t="s">
        <v>1944</v>
      </c>
      <c r="G169" t="s">
        <v>1945</v>
      </c>
      <c r="H169" t="s">
        <v>1018</v>
      </c>
      <c r="I169" t="s">
        <v>645</v>
      </c>
      <c r="L169" t="s">
        <v>1946</v>
      </c>
      <c r="M169" t="s">
        <v>1204</v>
      </c>
      <c r="N169" t="s">
        <v>1199</v>
      </c>
      <c r="P169">
        <f t="shared" si="6"/>
        <v>249.75</v>
      </c>
      <c r="Q169">
        <f t="shared" si="7"/>
        <v>-15.136666666666665</v>
      </c>
    </row>
    <row r="170" spans="2:17" x14ac:dyDescent="0.3">
      <c r="B170" t="s">
        <v>1947</v>
      </c>
      <c r="C170" t="s">
        <v>1428</v>
      </c>
      <c r="D170" t="s">
        <v>1948</v>
      </c>
      <c r="G170" t="s">
        <v>1949</v>
      </c>
      <c r="H170" t="s">
        <v>1209</v>
      </c>
      <c r="I170" t="s">
        <v>85</v>
      </c>
      <c r="L170" t="s">
        <v>1950</v>
      </c>
      <c r="M170" t="s">
        <v>1204</v>
      </c>
      <c r="N170" t="s">
        <v>1951</v>
      </c>
      <c r="P170">
        <f t="shared" si="6"/>
        <v>249.78666666666666</v>
      </c>
      <c r="Q170">
        <f t="shared" si="7"/>
        <v>-5.919999999999999</v>
      </c>
    </row>
    <row r="171" spans="2:17" x14ac:dyDescent="0.3">
      <c r="B171" t="s">
        <v>1952</v>
      </c>
      <c r="C171" t="s">
        <v>1266</v>
      </c>
      <c r="D171" t="s">
        <v>608</v>
      </c>
      <c r="G171" t="s">
        <v>1953</v>
      </c>
      <c r="H171" t="s">
        <v>1201</v>
      </c>
      <c r="I171" t="s">
        <v>914</v>
      </c>
      <c r="L171" t="s">
        <v>1954</v>
      </c>
      <c r="M171" t="s">
        <v>1117</v>
      </c>
      <c r="N171" t="s">
        <v>1955</v>
      </c>
      <c r="P171">
        <f t="shared" si="6"/>
        <v>249.9666666666667</v>
      </c>
      <c r="Q171">
        <f t="shared" si="7"/>
        <v>3.7399999999999998</v>
      </c>
    </row>
    <row r="172" spans="2:17" x14ac:dyDescent="0.3">
      <c r="B172" t="s">
        <v>1956</v>
      </c>
      <c r="C172" t="s">
        <v>1045</v>
      </c>
      <c r="D172" t="s">
        <v>1957</v>
      </c>
      <c r="G172" t="s">
        <v>1958</v>
      </c>
      <c r="H172" t="s">
        <v>1297</v>
      </c>
      <c r="I172" t="s">
        <v>1959</v>
      </c>
      <c r="L172" t="s">
        <v>1960</v>
      </c>
      <c r="M172" t="s">
        <v>1277</v>
      </c>
      <c r="N172" t="s">
        <v>1894</v>
      </c>
      <c r="P172">
        <f t="shared" si="6"/>
        <v>250.07000000000002</v>
      </c>
      <c r="Q172">
        <f t="shared" si="7"/>
        <v>13.246666666666668</v>
      </c>
    </row>
    <row r="173" spans="2:17" x14ac:dyDescent="0.3">
      <c r="B173" t="s">
        <v>1961</v>
      </c>
      <c r="C173" t="s">
        <v>1040</v>
      </c>
      <c r="D173" t="s">
        <v>1962</v>
      </c>
      <c r="G173" t="s">
        <v>1963</v>
      </c>
      <c r="H173" t="s">
        <v>1964</v>
      </c>
      <c r="I173" t="s">
        <v>1331</v>
      </c>
      <c r="L173" t="s">
        <v>1965</v>
      </c>
      <c r="M173" t="s">
        <v>1284</v>
      </c>
      <c r="N173" t="s">
        <v>1966</v>
      </c>
      <c r="P173">
        <f t="shared" si="6"/>
        <v>250.38</v>
      </c>
      <c r="Q173">
        <f t="shared" si="7"/>
        <v>21.896666666666665</v>
      </c>
    </row>
    <row r="174" spans="2:17" x14ac:dyDescent="0.3">
      <c r="B174" t="s">
        <v>1967</v>
      </c>
      <c r="C174" t="s">
        <v>1360</v>
      </c>
      <c r="D174" t="s">
        <v>1439</v>
      </c>
      <c r="G174" t="s">
        <v>1968</v>
      </c>
      <c r="H174" t="s">
        <v>1969</v>
      </c>
      <c r="I174" t="s">
        <v>1613</v>
      </c>
      <c r="L174" t="s">
        <v>1970</v>
      </c>
      <c r="M174" t="s">
        <v>1971</v>
      </c>
      <c r="N174" t="s">
        <v>1972</v>
      </c>
      <c r="P174">
        <f t="shared" si="6"/>
        <v>251.03666666666663</v>
      </c>
      <c r="Q174">
        <f t="shared" si="7"/>
        <v>29.12</v>
      </c>
    </row>
    <row r="175" spans="2:17" x14ac:dyDescent="0.3">
      <c r="B175" t="s">
        <v>1973</v>
      </c>
      <c r="C175" t="s">
        <v>1974</v>
      </c>
      <c r="D175" t="s">
        <v>1975</v>
      </c>
      <c r="G175" t="s">
        <v>1976</v>
      </c>
      <c r="H175" t="s">
        <v>1977</v>
      </c>
      <c r="I175" t="s">
        <v>1978</v>
      </c>
      <c r="L175" t="s">
        <v>1979</v>
      </c>
      <c r="M175" t="s">
        <v>1980</v>
      </c>
      <c r="N175" t="s">
        <v>1981</v>
      </c>
      <c r="P175">
        <f t="shared" si="6"/>
        <v>251.71333333333334</v>
      </c>
      <c r="Q175">
        <f t="shared" si="7"/>
        <v>34.479999999999997</v>
      </c>
    </row>
    <row r="176" spans="2:17" x14ac:dyDescent="0.3">
      <c r="B176" t="s">
        <v>1982</v>
      </c>
      <c r="C176" t="s">
        <v>1192</v>
      </c>
      <c r="D176" t="s">
        <v>1457</v>
      </c>
      <c r="G176" t="s">
        <v>1983</v>
      </c>
      <c r="H176" t="s">
        <v>1977</v>
      </c>
      <c r="I176" t="s">
        <v>1984</v>
      </c>
      <c r="L176" t="s">
        <v>1985</v>
      </c>
      <c r="M176" t="s">
        <v>1986</v>
      </c>
      <c r="N176" t="s">
        <v>1987</v>
      </c>
      <c r="P176">
        <f t="shared" si="6"/>
        <v>251.79666666666665</v>
      </c>
      <c r="Q176">
        <f t="shared" si="7"/>
        <v>37.729999999999997</v>
      </c>
    </row>
    <row r="177" spans="2:17" x14ac:dyDescent="0.3">
      <c r="B177" t="s">
        <v>1988</v>
      </c>
      <c r="C177" t="s">
        <v>1192</v>
      </c>
      <c r="D177" t="s">
        <v>1989</v>
      </c>
      <c r="G177" t="s">
        <v>1990</v>
      </c>
      <c r="H177" t="s">
        <v>1977</v>
      </c>
      <c r="I177" t="s">
        <v>1137</v>
      </c>
      <c r="L177" t="s">
        <v>1991</v>
      </c>
      <c r="M177" t="s">
        <v>1986</v>
      </c>
      <c r="N177" t="s">
        <v>1738</v>
      </c>
      <c r="P177">
        <f t="shared" si="6"/>
        <v>251.79666666666665</v>
      </c>
      <c r="Q177">
        <f t="shared" si="7"/>
        <v>38.870000000000005</v>
      </c>
    </row>
    <row r="178" spans="2:17" x14ac:dyDescent="0.3">
      <c r="B178" t="s">
        <v>1992</v>
      </c>
      <c r="C178" t="s">
        <v>1192</v>
      </c>
      <c r="D178" t="s">
        <v>1993</v>
      </c>
      <c r="G178" t="s">
        <v>1994</v>
      </c>
      <c r="H178" t="s">
        <v>1977</v>
      </c>
      <c r="I178" t="s">
        <v>1995</v>
      </c>
      <c r="L178" t="s">
        <v>1996</v>
      </c>
      <c r="M178" t="s">
        <v>1986</v>
      </c>
      <c r="N178" t="s">
        <v>1997</v>
      </c>
      <c r="P178">
        <f t="shared" si="6"/>
        <v>251.79666666666665</v>
      </c>
      <c r="Q178">
        <f t="shared" si="7"/>
        <v>37.466666666666669</v>
      </c>
    </row>
    <row r="179" spans="2:17" x14ac:dyDescent="0.3">
      <c r="B179" t="s">
        <v>1998</v>
      </c>
      <c r="C179" t="s">
        <v>1192</v>
      </c>
      <c r="D179" t="s">
        <v>1999</v>
      </c>
      <c r="G179" t="s">
        <v>2000</v>
      </c>
      <c r="H179" t="s">
        <v>1977</v>
      </c>
      <c r="I179" t="s">
        <v>1170</v>
      </c>
      <c r="L179" t="s">
        <v>2001</v>
      </c>
      <c r="M179" t="s">
        <v>1986</v>
      </c>
      <c r="N179" t="s">
        <v>2002</v>
      </c>
      <c r="P179">
        <f t="shared" si="6"/>
        <v>251.79666666666665</v>
      </c>
      <c r="Q179">
        <f t="shared" si="7"/>
        <v>33.699999999999996</v>
      </c>
    </row>
    <row r="180" spans="2:17" x14ac:dyDescent="0.3">
      <c r="B180" t="s">
        <v>2003</v>
      </c>
      <c r="C180" t="s">
        <v>1192</v>
      </c>
      <c r="D180" t="s">
        <v>2004</v>
      </c>
      <c r="G180" t="s">
        <v>2005</v>
      </c>
      <c r="H180" t="s">
        <v>1977</v>
      </c>
      <c r="I180" t="s">
        <v>2006</v>
      </c>
      <c r="L180" t="s">
        <v>2007</v>
      </c>
      <c r="M180" t="s">
        <v>1986</v>
      </c>
      <c r="N180" t="s">
        <v>1845</v>
      </c>
      <c r="P180">
        <f t="shared" si="6"/>
        <v>251.79666666666665</v>
      </c>
      <c r="Q180">
        <f t="shared" si="7"/>
        <v>27.676666666666666</v>
      </c>
    </row>
    <row r="181" spans="2:17" x14ac:dyDescent="0.3">
      <c r="B181" t="s">
        <v>2008</v>
      </c>
      <c r="C181" t="s">
        <v>1192</v>
      </c>
      <c r="D181" t="s">
        <v>2009</v>
      </c>
      <c r="G181" t="s">
        <v>2010</v>
      </c>
      <c r="H181" t="s">
        <v>1977</v>
      </c>
      <c r="I181" t="s">
        <v>2011</v>
      </c>
      <c r="L181" t="s">
        <v>2012</v>
      </c>
      <c r="M181" t="s">
        <v>1986</v>
      </c>
      <c r="N181" t="s">
        <v>2013</v>
      </c>
      <c r="P181">
        <f t="shared" si="6"/>
        <v>251.79666666666665</v>
      </c>
      <c r="Q181">
        <f t="shared" si="7"/>
        <v>19.886666666666667</v>
      </c>
    </row>
    <row r="182" spans="2:17" x14ac:dyDescent="0.3">
      <c r="B182" t="s">
        <v>2014</v>
      </c>
      <c r="C182" t="s">
        <v>1192</v>
      </c>
      <c r="D182" t="s">
        <v>2015</v>
      </c>
      <c r="G182" t="s">
        <v>2016</v>
      </c>
      <c r="H182" t="s">
        <v>2017</v>
      </c>
      <c r="I182" t="s">
        <v>2018</v>
      </c>
      <c r="L182" t="s">
        <v>2019</v>
      </c>
      <c r="M182" t="s">
        <v>1986</v>
      </c>
      <c r="N182" t="s">
        <v>2020</v>
      </c>
      <c r="P182">
        <f t="shared" si="6"/>
        <v>251.77333333333331</v>
      </c>
      <c r="Q182">
        <f t="shared" si="7"/>
        <v>10.936666666666667</v>
      </c>
    </row>
    <row r="183" spans="2:17" x14ac:dyDescent="0.3">
      <c r="B183" t="s">
        <v>2021</v>
      </c>
      <c r="C183" t="s">
        <v>1348</v>
      </c>
      <c r="D183" t="s">
        <v>217</v>
      </c>
      <c r="G183" t="s">
        <v>2022</v>
      </c>
      <c r="H183" t="s">
        <v>1887</v>
      </c>
      <c r="I183" t="s">
        <v>110</v>
      </c>
      <c r="L183" t="s">
        <v>2023</v>
      </c>
      <c r="M183" t="s">
        <v>1986</v>
      </c>
      <c r="N183" t="s">
        <v>316</v>
      </c>
      <c r="P183">
        <f t="shared" si="6"/>
        <v>251.70333333333335</v>
      </c>
      <c r="Q183">
        <f t="shared" si="7"/>
        <v>1.3733333333333333</v>
      </c>
    </row>
    <row r="184" spans="2:17" x14ac:dyDescent="0.3">
      <c r="B184" t="s">
        <v>2024</v>
      </c>
      <c r="C184" t="s">
        <v>1032</v>
      </c>
      <c r="D184" t="s">
        <v>601</v>
      </c>
      <c r="G184" t="s">
        <v>2025</v>
      </c>
      <c r="H184" t="s">
        <v>1892</v>
      </c>
      <c r="I184" t="s">
        <v>926</v>
      </c>
      <c r="L184" t="s">
        <v>2026</v>
      </c>
      <c r="M184" t="s">
        <v>1330</v>
      </c>
      <c r="N184" t="s">
        <v>971</v>
      </c>
      <c r="P184">
        <f t="shared" si="6"/>
        <v>251.64666666666665</v>
      </c>
      <c r="Q184">
        <f t="shared" si="7"/>
        <v>-8.1166666666666654</v>
      </c>
    </row>
    <row r="185" spans="2:17" x14ac:dyDescent="0.3">
      <c r="B185" t="s">
        <v>2027</v>
      </c>
      <c r="C185" t="s">
        <v>1581</v>
      </c>
      <c r="D185" t="s">
        <v>2028</v>
      </c>
      <c r="G185" t="s">
        <v>2029</v>
      </c>
      <c r="H185" t="s">
        <v>2030</v>
      </c>
      <c r="I185" t="s">
        <v>2031</v>
      </c>
      <c r="L185" t="s">
        <v>2032</v>
      </c>
      <c r="M185" t="s">
        <v>2033</v>
      </c>
      <c r="N185" t="s">
        <v>662</v>
      </c>
      <c r="P185">
        <f t="shared" si="6"/>
        <v>251.38000000000002</v>
      </c>
      <c r="Q185">
        <f t="shared" si="7"/>
        <v>-16.84</v>
      </c>
    </row>
    <row r="186" spans="2:17" x14ac:dyDescent="0.3">
      <c r="B186" t="s">
        <v>2034</v>
      </c>
      <c r="C186" t="s">
        <v>1266</v>
      </c>
      <c r="D186" t="s">
        <v>1218</v>
      </c>
      <c r="G186" t="s">
        <v>2035</v>
      </c>
      <c r="H186" t="s">
        <v>1450</v>
      </c>
      <c r="I186" t="s">
        <v>2036</v>
      </c>
      <c r="L186" t="s">
        <v>2037</v>
      </c>
      <c r="M186" t="s">
        <v>1779</v>
      </c>
      <c r="N186" t="s">
        <v>2038</v>
      </c>
      <c r="P186">
        <f t="shared" si="6"/>
        <v>250.53666666666666</v>
      </c>
      <c r="Q186">
        <f t="shared" si="7"/>
        <v>-24.166666666666668</v>
      </c>
    </row>
    <row r="187" spans="2:17" x14ac:dyDescent="0.3">
      <c r="B187" t="s">
        <v>2039</v>
      </c>
      <c r="C187" t="s">
        <v>1914</v>
      </c>
      <c r="D187" t="s">
        <v>2040</v>
      </c>
      <c r="G187" t="s">
        <v>2041</v>
      </c>
      <c r="H187" t="s">
        <v>1363</v>
      </c>
      <c r="I187" t="s">
        <v>1401</v>
      </c>
      <c r="L187" t="s">
        <v>2042</v>
      </c>
      <c r="M187" t="s">
        <v>1217</v>
      </c>
      <c r="N187" t="s">
        <v>2043</v>
      </c>
      <c r="P187">
        <f t="shared" si="6"/>
        <v>249.9433333333333</v>
      </c>
      <c r="Q187">
        <f t="shared" si="7"/>
        <v>-29.743333333333336</v>
      </c>
    </row>
    <row r="188" spans="2:17" x14ac:dyDescent="0.3">
      <c r="B188" t="s">
        <v>2044</v>
      </c>
      <c r="C188" t="s">
        <v>1914</v>
      </c>
      <c r="D188" t="s">
        <v>2045</v>
      </c>
      <c r="G188" t="s">
        <v>2046</v>
      </c>
      <c r="H188" t="s">
        <v>1363</v>
      </c>
      <c r="I188" t="s">
        <v>2047</v>
      </c>
      <c r="L188" t="s">
        <v>2048</v>
      </c>
      <c r="M188" t="s">
        <v>1117</v>
      </c>
      <c r="N188" t="s">
        <v>2049</v>
      </c>
      <c r="P188">
        <f t="shared" si="6"/>
        <v>249.82333333333335</v>
      </c>
      <c r="Q188">
        <f t="shared" si="7"/>
        <v>-33.293333333333329</v>
      </c>
    </row>
    <row r="189" spans="2:17" x14ac:dyDescent="0.3">
      <c r="B189" t="s">
        <v>2050</v>
      </c>
      <c r="C189" t="s">
        <v>1914</v>
      </c>
      <c r="D189" t="s">
        <v>1248</v>
      </c>
      <c r="G189" t="s">
        <v>2051</v>
      </c>
      <c r="H189" t="s">
        <v>1363</v>
      </c>
      <c r="I189" t="s">
        <v>2052</v>
      </c>
      <c r="L189" t="s">
        <v>2053</v>
      </c>
      <c r="M189" t="s">
        <v>1117</v>
      </c>
      <c r="N189" t="s">
        <v>2054</v>
      </c>
      <c r="P189">
        <f t="shared" si="6"/>
        <v>249.82333333333335</v>
      </c>
      <c r="Q189">
        <f t="shared" si="7"/>
        <v>-34.68</v>
      </c>
    </row>
    <row r="190" spans="2:17" x14ac:dyDescent="0.3">
      <c r="B190" t="s">
        <v>2055</v>
      </c>
      <c r="C190" t="s">
        <v>1914</v>
      </c>
      <c r="D190" t="s">
        <v>2056</v>
      </c>
      <c r="G190" t="s">
        <v>2057</v>
      </c>
      <c r="H190" t="s">
        <v>1363</v>
      </c>
      <c r="I190" t="s">
        <v>1370</v>
      </c>
      <c r="L190" t="s">
        <v>2058</v>
      </c>
      <c r="M190" t="s">
        <v>1117</v>
      </c>
      <c r="N190" t="s">
        <v>1922</v>
      </c>
      <c r="P190">
        <f t="shared" si="6"/>
        <v>249.82333333333335</v>
      </c>
      <c r="Q190">
        <f t="shared" si="7"/>
        <v>-33.813333333333333</v>
      </c>
    </row>
    <row r="191" spans="2:17" x14ac:dyDescent="0.3">
      <c r="B191" t="s">
        <v>2059</v>
      </c>
      <c r="C191" t="s">
        <v>1914</v>
      </c>
      <c r="D191" t="s">
        <v>2060</v>
      </c>
      <c r="G191" t="s">
        <v>2061</v>
      </c>
      <c r="H191" t="s">
        <v>1363</v>
      </c>
      <c r="I191" t="s">
        <v>2062</v>
      </c>
      <c r="L191" t="s">
        <v>2063</v>
      </c>
      <c r="M191" t="s">
        <v>1117</v>
      </c>
      <c r="N191" t="s">
        <v>1054</v>
      </c>
      <c r="P191">
        <f t="shared" si="6"/>
        <v>249.82333333333335</v>
      </c>
      <c r="Q191">
        <f t="shared" si="7"/>
        <v>-30.52333333333333</v>
      </c>
    </row>
    <row r="192" spans="2:17" x14ac:dyDescent="0.3">
      <c r="B192" t="s">
        <v>2064</v>
      </c>
      <c r="C192" t="s">
        <v>1914</v>
      </c>
      <c r="D192" t="s">
        <v>2065</v>
      </c>
      <c r="G192" t="s">
        <v>2066</v>
      </c>
      <c r="H192" t="s">
        <v>1363</v>
      </c>
      <c r="I192" t="s">
        <v>2031</v>
      </c>
      <c r="L192" t="s">
        <v>2067</v>
      </c>
      <c r="M192" t="s">
        <v>1117</v>
      </c>
      <c r="N192" t="s">
        <v>2068</v>
      </c>
      <c r="P192">
        <f t="shared" si="6"/>
        <v>249.82333333333335</v>
      </c>
      <c r="Q192">
        <f t="shared" si="7"/>
        <v>-24.913333333333338</v>
      </c>
    </row>
    <row r="193" spans="2:17" x14ac:dyDescent="0.3">
      <c r="B193" t="s">
        <v>2069</v>
      </c>
      <c r="C193" t="s">
        <v>1914</v>
      </c>
      <c r="D193" t="s">
        <v>1038</v>
      </c>
      <c r="G193" t="s">
        <v>2070</v>
      </c>
      <c r="H193" t="s">
        <v>1363</v>
      </c>
      <c r="I193" t="s">
        <v>574</v>
      </c>
      <c r="L193" t="s">
        <v>2071</v>
      </c>
      <c r="M193" t="s">
        <v>1117</v>
      </c>
      <c r="N193" t="s">
        <v>2072</v>
      </c>
      <c r="P193">
        <f t="shared" si="6"/>
        <v>249.82333333333335</v>
      </c>
      <c r="Q193">
        <f t="shared" si="7"/>
        <v>-17.55</v>
      </c>
    </row>
    <row r="194" spans="2:17" x14ac:dyDescent="0.3">
      <c r="B194" t="s">
        <v>2073</v>
      </c>
      <c r="C194" t="s">
        <v>1428</v>
      </c>
      <c r="D194" t="s">
        <v>156</v>
      </c>
      <c r="G194" t="s">
        <v>2074</v>
      </c>
      <c r="H194" t="s">
        <v>1779</v>
      </c>
      <c r="I194" t="s">
        <v>2075</v>
      </c>
      <c r="L194" t="s">
        <v>2076</v>
      </c>
      <c r="M194" t="s">
        <v>1117</v>
      </c>
      <c r="N194" t="s">
        <v>2077</v>
      </c>
      <c r="P194">
        <f t="shared" si="6"/>
        <v>249.85666666666665</v>
      </c>
      <c r="Q194">
        <f t="shared" si="7"/>
        <v>-8.8833333333333329</v>
      </c>
    </row>
    <row r="195" spans="2:17" x14ac:dyDescent="0.3">
      <c r="B195" t="s">
        <v>2078</v>
      </c>
      <c r="C195" t="s">
        <v>1524</v>
      </c>
      <c r="D195" t="s">
        <v>2079</v>
      </c>
      <c r="G195" t="s">
        <v>2080</v>
      </c>
      <c r="H195" t="s">
        <v>1366</v>
      </c>
      <c r="I195" t="s">
        <v>2081</v>
      </c>
      <c r="L195" t="s">
        <v>2082</v>
      </c>
      <c r="M195" t="s">
        <v>1122</v>
      </c>
      <c r="N195" t="s">
        <v>742</v>
      </c>
      <c r="P195">
        <f t="shared" si="6"/>
        <v>249.92999999999998</v>
      </c>
      <c r="Q195">
        <f t="shared" si="7"/>
        <v>0.51999999999999991</v>
      </c>
    </row>
    <row r="196" spans="2:17" x14ac:dyDescent="0.3">
      <c r="B196" t="s">
        <v>2083</v>
      </c>
      <c r="C196" t="s">
        <v>1045</v>
      </c>
      <c r="D196" t="s">
        <v>561</v>
      </c>
      <c r="G196" t="s">
        <v>2084</v>
      </c>
      <c r="H196" t="s">
        <v>1141</v>
      </c>
      <c r="I196" t="s">
        <v>686</v>
      </c>
      <c r="L196" t="s">
        <v>2085</v>
      </c>
      <c r="M196" t="s">
        <v>1277</v>
      </c>
      <c r="N196" t="s">
        <v>567</v>
      </c>
      <c r="P196">
        <f t="shared" si="6"/>
        <v>250.09333333333333</v>
      </c>
      <c r="Q196">
        <f t="shared" si="7"/>
        <v>9.91</v>
      </c>
    </row>
    <row r="197" spans="2:17" x14ac:dyDescent="0.3">
      <c r="B197" t="s">
        <v>2086</v>
      </c>
      <c r="C197" t="s">
        <v>1277</v>
      </c>
      <c r="D197" t="s">
        <v>2087</v>
      </c>
      <c r="G197" t="s">
        <v>2088</v>
      </c>
      <c r="H197" t="s">
        <v>1337</v>
      </c>
      <c r="I197" t="s">
        <v>1709</v>
      </c>
      <c r="L197" t="s">
        <v>2089</v>
      </c>
      <c r="M197" t="s">
        <v>1198</v>
      </c>
      <c r="N197" t="s">
        <v>182</v>
      </c>
      <c r="P197">
        <f t="shared" si="6"/>
        <v>250.42999999999998</v>
      </c>
      <c r="Q197">
        <f t="shared" si="7"/>
        <v>18.68</v>
      </c>
    </row>
    <row r="198" spans="2:17" x14ac:dyDescent="0.3">
      <c r="B198" t="s">
        <v>2090</v>
      </c>
      <c r="C198" t="s">
        <v>1040</v>
      </c>
      <c r="D198" t="s">
        <v>2091</v>
      </c>
      <c r="G198" t="s">
        <v>2092</v>
      </c>
      <c r="H198" t="s">
        <v>2093</v>
      </c>
      <c r="I198" t="s">
        <v>2094</v>
      </c>
      <c r="L198" t="s">
        <v>2095</v>
      </c>
      <c r="M198" t="s">
        <v>988</v>
      </c>
      <c r="N198" t="s">
        <v>2096</v>
      </c>
      <c r="P198">
        <f t="shared" si="6"/>
        <v>250.88333333333333</v>
      </c>
      <c r="Q198">
        <f t="shared" si="7"/>
        <v>26.290000000000003</v>
      </c>
    </row>
    <row r="199" spans="2:17" x14ac:dyDescent="0.3">
      <c r="B199" t="s">
        <v>2097</v>
      </c>
      <c r="C199" t="s">
        <v>1360</v>
      </c>
      <c r="D199" t="s">
        <v>1582</v>
      </c>
      <c r="G199" t="s">
        <v>2098</v>
      </c>
      <c r="H199" t="s">
        <v>2099</v>
      </c>
      <c r="I199" t="s">
        <v>1142</v>
      </c>
      <c r="L199" t="s">
        <v>2100</v>
      </c>
      <c r="M199" t="s">
        <v>1593</v>
      </c>
      <c r="N199" t="s">
        <v>2101</v>
      </c>
      <c r="P199">
        <f t="shared" si="6"/>
        <v>251.39666666666665</v>
      </c>
      <c r="Q199">
        <f t="shared" si="7"/>
        <v>32.21</v>
      </c>
    </row>
    <row r="200" spans="2:17" x14ac:dyDescent="0.3">
      <c r="B200" t="s">
        <v>2102</v>
      </c>
      <c r="C200" t="s">
        <v>1037</v>
      </c>
      <c r="D200" t="s">
        <v>1723</v>
      </c>
      <c r="G200" t="s">
        <v>2103</v>
      </c>
      <c r="H200" t="s">
        <v>2099</v>
      </c>
      <c r="I200" t="s">
        <v>2104</v>
      </c>
      <c r="L200" t="s">
        <v>2105</v>
      </c>
      <c r="M200" t="s">
        <v>2106</v>
      </c>
      <c r="N200" t="s">
        <v>2107</v>
      </c>
      <c r="P200">
        <f t="shared" si="6"/>
        <v>251.62</v>
      </c>
      <c r="Q200">
        <f t="shared" si="7"/>
        <v>36.126666666666665</v>
      </c>
    </row>
    <row r="201" spans="2:17" x14ac:dyDescent="0.3">
      <c r="D201"/>
    </row>
    <row r="202" spans="2:17" x14ac:dyDescent="0.3">
      <c r="D202"/>
    </row>
    <row r="203" spans="2:17" x14ac:dyDescent="0.3">
      <c r="D203"/>
    </row>
    <row r="204" spans="2:17" x14ac:dyDescent="0.3">
      <c r="D2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9463-4EFA-467C-BCBA-D0CB80F4CD25}">
  <dimension ref="B3:P215"/>
  <sheetViews>
    <sheetView workbookViewId="0">
      <selection activeCell="O4" sqref="O4:P4"/>
    </sheetView>
  </sheetViews>
  <sheetFormatPr defaultRowHeight="14.4" x14ac:dyDescent="0.3"/>
  <cols>
    <col min="2" max="2" width="14.6640625" customWidth="1"/>
    <col min="3" max="3" width="11.44140625" customWidth="1"/>
    <col min="4" max="4" width="14.44140625" style="1" customWidth="1"/>
    <col min="7" max="7" width="13" customWidth="1"/>
    <col min="9" max="9" width="15.21875" customWidth="1"/>
    <col min="12" max="12" width="13" customWidth="1"/>
    <col min="14" max="14" width="17.44140625" customWidth="1"/>
  </cols>
  <sheetData>
    <row r="3" spans="2:16" x14ac:dyDescent="0.3">
      <c r="D3" s="1" t="s">
        <v>2108</v>
      </c>
      <c r="I3" s="1" t="s">
        <v>2109</v>
      </c>
      <c r="N3" s="1" t="s">
        <v>2110</v>
      </c>
    </row>
    <row r="4" spans="2:16" x14ac:dyDescent="0.3">
      <c r="B4" t="s">
        <v>361</v>
      </c>
      <c r="C4" t="s">
        <v>983</v>
      </c>
      <c r="D4" s="1" t="s">
        <v>982</v>
      </c>
      <c r="G4" t="s">
        <v>362</v>
      </c>
      <c r="H4" t="s">
        <v>983</v>
      </c>
      <c r="I4" s="1" t="s">
        <v>982</v>
      </c>
      <c r="L4" t="s">
        <v>363</v>
      </c>
      <c r="M4" t="s">
        <v>983</v>
      </c>
      <c r="N4" s="1" t="s">
        <v>982</v>
      </c>
      <c r="O4" t="s">
        <v>3451</v>
      </c>
      <c r="P4" t="s">
        <v>3452</v>
      </c>
    </row>
    <row r="5" spans="2:16" x14ac:dyDescent="0.3">
      <c r="B5" t="s">
        <v>2111</v>
      </c>
      <c r="C5" t="s">
        <v>2112</v>
      </c>
      <c r="D5" t="s">
        <v>2113</v>
      </c>
      <c r="G5" t="s">
        <v>2114</v>
      </c>
      <c r="H5" t="s">
        <v>1266</v>
      </c>
      <c r="I5" t="s">
        <v>2115</v>
      </c>
      <c r="L5" t="s">
        <v>2116</v>
      </c>
      <c r="M5" t="s">
        <v>1377</v>
      </c>
      <c r="N5" t="s">
        <v>2117</v>
      </c>
      <c r="O5">
        <f>(C5+H5+M5)/3</f>
        <v>249.27666666666667</v>
      </c>
      <c r="P5">
        <f>(D5+I5+N5)/3</f>
        <v>-131.06666666666666</v>
      </c>
    </row>
    <row r="6" spans="2:16" x14ac:dyDescent="0.3">
      <c r="B6" t="s">
        <v>2118</v>
      </c>
      <c r="C6" t="s">
        <v>1032</v>
      </c>
      <c r="D6" t="s">
        <v>2119</v>
      </c>
      <c r="G6" t="s">
        <v>2120</v>
      </c>
      <c r="H6" t="s">
        <v>1266</v>
      </c>
      <c r="I6" t="s">
        <v>2121</v>
      </c>
      <c r="L6" t="s">
        <v>2122</v>
      </c>
      <c r="M6" t="s">
        <v>2123</v>
      </c>
      <c r="N6" t="s">
        <v>2124</v>
      </c>
      <c r="O6">
        <f t="shared" ref="O6:O69" si="0">(C6+H6+M6)/3</f>
        <v>249.46666666666667</v>
      </c>
      <c r="P6">
        <f t="shared" ref="P6:P69" si="1">(D6+I6+N6)/3</f>
        <v>-129.47666666666666</v>
      </c>
    </row>
    <row r="7" spans="2:16" x14ac:dyDescent="0.3">
      <c r="B7" t="s">
        <v>2125</v>
      </c>
      <c r="C7" t="s">
        <v>1032</v>
      </c>
      <c r="D7" t="s">
        <v>2126</v>
      </c>
      <c r="G7" t="s">
        <v>2127</v>
      </c>
      <c r="H7" t="s">
        <v>1217</v>
      </c>
      <c r="I7" t="s">
        <v>2128</v>
      </c>
      <c r="L7" t="s">
        <v>2129</v>
      </c>
      <c r="M7" t="s">
        <v>2130</v>
      </c>
      <c r="N7" t="s">
        <v>2131</v>
      </c>
      <c r="O7">
        <f t="shared" si="0"/>
        <v>249.78666666666663</v>
      </c>
      <c r="P7">
        <f t="shared" si="1"/>
        <v>-125.30333333333333</v>
      </c>
    </row>
    <row r="8" spans="2:16" x14ac:dyDescent="0.3">
      <c r="B8" t="s">
        <v>2132</v>
      </c>
      <c r="C8" t="s">
        <v>1638</v>
      </c>
      <c r="D8" t="s">
        <v>2133</v>
      </c>
      <c r="G8" t="s">
        <v>2134</v>
      </c>
      <c r="H8" t="s">
        <v>1581</v>
      </c>
      <c r="I8" t="s">
        <v>2135</v>
      </c>
      <c r="L8" t="s">
        <v>2136</v>
      </c>
      <c r="M8" t="s">
        <v>1111</v>
      </c>
      <c r="N8" t="s">
        <v>2137</v>
      </c>
      <c r="O8">
        <f t="shared" si="0"/>
        <v>249.77333333333331</v>
      </c>
      <c r="P8">
        <f t="shared" si="1"/>
        <v>-118.08</v>
      </c>
    </row>
    <row r="9" spans="2:16" x14ac:dyDescent="0.3">
      <c r="B9" t="s">
        <v>2138</v>
      </c>
      <c r="C9" t="s">
        <v>2112</v>
      </c>
      <c r="D9" t="s">
        <v>2139</v>
      </c>
      <c r="G9" t="s">
        <v>2140</v>
      </c>
      <c r="H9" t="s">
        <v>2112</v>
      </c>
      <c r="I9" t="s">
        <v>2141</v>
      </c>
      <c r="L9" t="s">
        <v>2142</v>
      </c>
      <c r="M9" t="s">
        <v>1653</v>
      </c>
      <c r="N9" t="s">
        <v>2143</v>
      </c>
      <c r="O9">
        <f t="shared" si="0"/>
        <v>249.66666666666666</v>
      </c>
      <c r="P9">
        <f t="shared" si="1"/>
        <v>-107.52333333333333</v>
      </c>
    </row>
    <row r="10" spans="2:16" x14ac:dyDescent="0.3">
      <c r="B10" t="s">
        <v>2144</v>
      </c>
      <c r="C10" t="s">
        <v>2130</v>
      </c>
      <c r="D10" t="s">
        <v>2145</v>
      </c>
      <c r="G10" t="s">
        <v>2146</v>
      </c>
      <c r="H10" t="s">
        <v>1204</v>
      </c>
      <c r="I10" t="s">
        <v>2147</v>
      </c>
      <c r="L10" t="s">
        <v>2148</v>
      </c>
      <c r="M10" t="s">
        <v>2149</v>
      </c>
      <c r="N10" t="s">
        <v>2150</v>
      </c>
      <c r="O10">
        <f t="shared" si="0"/>
        <v>248.75</v>
      </c>
      <c r="P10">
        <f t="shared" si="1"/>
        <v>-93.366666666666674</v>
      </c>
    </row>
    <row r="11" spans="2:16" x14ac:dyDescent="0.3">
      <c r="B11" t="s">
        <v>2151</v>
      </c>
      <c r="C11" t="s">
        <v>2152</v>
      </c>
      <c r="D11" t="s">
        <v>2153</v>
      </c>
      <c r="G11" t="s">
        <v>2154</v>
      </c>
      <c r="H11" t="s">
        <v>2155</v>
      </c>
      <c r="I11" t="s">
        <v>2156</v>
      </c>
      <c r="L11" t="s">
        <v>2157</v>
      </c>
      <c r="M11" t="s">
        <v>2158</v>
      </c>
      <c r="N11" t="s">
        <v>2159</v>
      </c>
      <c r="O11">
        <f t="shared" si="0"/>
        <v>245.35333333333332</v>
      </c>
      <c r="P11">
        <f t="shared" si="1"/>
        <v>-75.526666666666657</v>
      </c>
    </row>
    <row r="12" spans="2:16" x14ac:dyDescent="0.3">
      <c r="B12" t="s">
        <v>2160</v>
      </c>
      <c r="C12" t="s">
        <v>2161</v>
      </c>
      <c r="D12" t="s">
        <v>2162</v>
      </c>
      <c r="G12" t="s">
        <v>2163</v>
      </c>
      <c r="H12" t="s">
        <v>2164</v>
      </c>
      <c r="I12" t="s">
        <v>2165</v>
      </c>
      <c r="L12" t="s">
        <v>2166</v>
      </c>
      <c r="M12" t="s">
        <v>2167</v>
      </c>
      <c r="N12" t="s">
        <v>2168</v>
      </c>
      <c r="O12">
        <f t="shared" si="0"/>
        <v>237.72</v>
      </c>
      <c r="P12">
        <f t="shared" si="1"/>
        <v>-53.903333333333336</v>
      </c>
    </row>
    <row r="13" spans="2:16" x14ac:dyDescent="0.3">
      <c r="B13" t="s">
        <v>2169</v>
      </c>
      <c r="C13" t="s">
        <v>2170</v>
      </c>
      <c r="D13" t="s">
        <v>2171</v>
      </c>
      <c r="G13" t="s">
        <v>2172</v>
      </c>
      <c r="H13" t="s">
        <v>2173</v>
      </c>
      <c r="I13" t="s">
        <v>2174</v>
      </c>
      <c r="L13" t="s">
        <v>2175</v>
      </c>
      <c r="M13" t="s">
        <v>2176</v>
      </c>
      <c r="N13" t="s">
        <v>2177</v>
      </c>
      <c r="O13">
        <f t="shared" si="0"/>
        <v>224.68333333333337</v>
      </c>
      <c r="P13">
        <f t="shared" si="1"/>
        <v>-28.556666666666668</v>
      </c>
    </row>
    <row r="14" spans="2:16" x14ac:dyDescent="0.3">
      <c r="B14" t="s">
        <v>2178</v>
      </c>
      <c r="C14" t="s">
        <v>2179</v>
      </c>
      <c r="D14" t="s">
        <v>2180</v>
      </c>
      <c r="G14" t="s">
        <v>2181</v>
      </c>
      <c r="H14" t="s">
        <v>2182</v>
      </c>
      <c r="I14" t="s">
        <v>2183</v>
      </c>
      <c r="L14" t="s">
        <v>2184</v>
      </c>
      <c r="M14" t="s">
        <v>2185</v>
      </c>
      <c r="N14" t="s">
        <v>833</v>
      </c>
      <c r="O14">
        <f t="shared" si="0"/>
        <v>211.3066666666667</v>
      </c>
      <c r="P14">
        <f t="shared" si="1"/>
        <v>-1.2</v>
      </c>
    </row>
    <row r="15" spans="2:16" x14ac:dyDescent="0.3">
      <c r="B15" t="s">
        <v>2186</v>
      </c>
      <c r="C15" t="s">
        <v>2187</v>
      </c>
      <c r="D15" t="s">
        <v>2188</v>
      </c>
      <c r="G15" t="s">
        <v>2189</v>
      </c>
      <c r="H15" t="s">
        <v>2190</v>
      </c>
      <c r="I15" t="s">
        <v>187</v>
      </c>
      <c r="L15" t="s">
        <v>2191</v>
      </c>
      <c r="M15" t="s">
        <v>2192</v>
      </c>
      <c r="N15" t="s">
        <v>1872</v>
      </c>
      <c r="O15">
        <f t="shared" si="0"/>
        <v>209.00666666666666</v>
      </c>
      <c r="P15">
        <f t="shared" si="1"/>
        <v>24.86</v>
      </c>
    </row>
    <row r="16" spans="2:16" x14ac:dyDescent="0.3">
      <c r="B16" t="s">
        <v>2193</v>
      </c>
      <c r="C16" t="s">
        <v>2194</v>
      </c>
      <c r="D16" t="s">
        <v>2195</v>
      </c>
      <c r="G16" t="s">
        <v>2196</v>
      </c>
      <c r="H16" t="s">
        <v>2197</v>
      </c>
      <c r="I16" t="s">
        <v>2198</v>
      </c>
      <c r="L16" t="s">
        <v>2199</v>
      </c>
      <c r="M16" t="s">
        <v>2200</v>
      </c>
      <c r="N16" t="s">
        <v>2201</v>
      </c>
      <c r="O16">
        <f t="shared" si="0"/>
        <v>221.53333333333333</v>
      </c>
      <c r="P16">
        <f t="shared" si="1"/>
        <v>47.46</v>
      </c>
    </row>
    <row r="17" spans="2:16" x14ac:dyDescent="0.3">
      <c r="B17" t="s">
        <v>2202</v>
      </c>
      <c r="C17" t="s">
        <v>2203</v>
      </c>
      <c r="D17" t="s">
        <v>2204</v>
      </c>
      <c r="G17" t="s">
        <v>2205</v>
      </c>
      <c r="H17" t="s">
        <v>2206</v>
      </c>
      <c r="I17" t="s">
        <v>2207</v>
      </c>
      <c r="L17" t="s">
        <v>2208</v>
      </c>
      <c r="M17" t="s">
        <v>1524</v>
      </c>
      <c r="N17" t="s">
        <v>2209</v>
      </c>
      <c r="O17">
        <f t="shared" si="0"/>
        <v>244.68666666666664</v>
      </c>
      <c r="P17">
        <f t="shared" si="1"/>
        <v>66.236666666666665</v>
      </c>
    </row>
    <row r="18" spans="2:16" x14ac:dyDescent="0.3">
      <c r="B18" t="s">
        <v>2210</v>
      </c>
      <c r="C18" t="s">
        <v>2211</v>
      </c>
      <c r="D18" t="s">
        <v>2212</v>
      </c>
      <c r="G18" t="s">
        <v>2213</v>
      </c>
      <c r="H18" t="s">
        <v>2214</v>
      </c>
      <c r="I18" t="s">
        <v>2215</v>
      </c>
      <c r="L18" t="s">
        <v>2216</v>
      </c>
      <c r="M18" t="s">
        <v>2217</v>
      </c>
      <c r="N18" t="s">
        <v>2218</v>
      </c>
      <c r="O18">
        <f t="shared" si="0"/>
        <v>270.20333333333332</v>
      </c>
      <c r="P18">
        <f t="shared" si="1"/>
        <v>81.143333333333331</v>
      </c>
    </row>
    <row r="19" spans="2:16" x14ac:dyDescent="0.3">
      <c r="B19" t="s">
        <v>2219</v>
      </c>
      <c r="C19" t="s">
        <v>2220</v>
      </c>
      <c r="D19" t="s">
        <v>2221</v>
      </c>
      <c r="G19" t="s">
        <v>2222</v>
      </c>
      <c r="H19" t="s">
        <v>2223</v>
      </c>
      <c r="I19" t="s">
        <v>2224</v>
      </c>
      <c r="L19" t="s">
        <v>2225</v>
      </c>
      <c r="M19" t="s">
        <v>2226</v>
      </c>
      <c r="N19" t="s">
        <v>2227</v>
      </c>
      <c r="O19">
        <f t="shared" si="0"/>
        <v>289.24</v>
      </c>
      <c r="P19">
        <f t="shared" si="1"/>
        <v>92.166666666666671</v>
      </c>
    </row>
    <row r="20" spans="2:16" x14ac:dyDescent="0.3">
      <c r="B20" t="s">
        <v>2228</v>
      </c>
      <c r="C20" t="s">
        <v>2229</v>
      </c>
      <c r="D20" t="s">
        <v>2230</v>
      </c>
      <c r="G20" t="s">
        <v>2231</v>
      </c>
      <c r="H20" t="s">
        <v>2232</v>
      </c>
      <c r="I20" t="s">
        <v>2233</v>
      </c>
      <c r="L20" t="s">
        <v>2234</v>
      </c>
      <c r="M20" t="s">
        <v>2235</v>
      </c>
      <c r="N20" t="s">
        <v>2236</v>
      </c>
      <c r="O20">
        <f t="shared" si="0"/>
        <v>298.22333333333336</v>
      </c>
      <c r="P20">
        <f t="shared" si="1"/>
        <v>99.100000000000009</v>
      </c>
    </row>
    <row r="21" spans="2:16" x14ac:dyDescent="0.3">
      <c r="B21" t="s">
        <v>2237</v>
      </c>
      <c r="C21" t="s">
        <v>2238</v>
      </c>
      <c r="D21" t="s">
        <v>2239</v>
      </c>
      <c r="G21" t="s">
        <v>2240</v>
      </c>
      <c r="H21" t="s">
        <v>2241</v>
      </c>
      <c r="I21" t="s">
        <v>2242</v>
      </c>
      <c r="L21" t="s">
        <v>2243</v>
      </c>
      <c r="M21" t="s">
        <v>2244</v>
      </c>
      <c r="N21" t="s">
        <v>2245</v>
      </c>
      <c r="O21">
        <f t="shared" si="0"/>
        <v>297.61666666666662</v>
      </c>
      <c r="P21">
        <f t="shared" si="1"/>
        <v>101.86</v>
      </c>
    </row>
    <row r="22" spans="2:16" x14ac:dyDescent="0.3">
      <c r="B22" t="s">
        <v>2246</v>
      </c>
      <c r="C22" t="s">
        <v>2247</v>
      </c>
      <c r="D22" t="s">
        <v>2248</v>
      </c>
      <c r="G22" t="s">
        <v>2249</v>
      </c>
      <c r="H22" t="s">
        <v>2250</v>
      </c>
      <c r="I22" t="s">
        <v>2251</v>
      </c>
      <c r="L22" t="s">
        <v>2252</v>
      </c>
      <c r="M22" t="s">
        <v>2253</v>
      </c>
      <c r="N22" t="s">
        <v>2254</v>
      </c>
      <c r="O22">
        <f t="shared" si="0"/>
        <v>292.69333333333338</v>
      </c>
      <c r="P22">
        <f t="shared" si="1"/>
        <v>100.98</v>
      </c>
    </row>
    <row r="23" spans="2:16" x14ac:dyDescent="0.3">
      <c r="B23" t="s">
        <v>2255</v>
      </c>
      <c r="C23" t="s">
        <v>2256</v>
      </c>
      <c r="D23" t="s">
        <v>2257</v>
      </c>
      <c r="G23" t="s">
        <v>2258</v>
      </c>
      <c r="H23" t="s">
        <v>2259</v>
      </c>
      <c r="I23" t="s">
        <v>2260</v>
      </c>
      <c r="L23" t="s">
        <v>2261</v>
      </c>
      <c r="M23" t="s">
        <v>2262</v>
      </c>
      <c r="N23" t="s">
        <v>2263</v>
      </c>
      <c r="O23">
        <f t="shared" si="0"/>
        <v>287.7</v>
      </c>
      <c r="P23">
        <f t="shared" si="1"/>
        <v>95.776666666666657</v>
      </c>
    </row>
    <row r="24" spans="2:16" x14ac:dyDescent="0.3">
      <c r="B24" t="s">
        <v>2264</v>
      </c>
      <c r="C24" t="s">
        <v>2265</v>
      </c>
      <c r="D24" t="s">
        <v>2266</v>
      </c>
      <c r="G24" t="s">
        <v>2267</v>
      </c>
      <c r="H24" t="s">
        <v>2268</v>
      </c>
      <c r="I24" t="s">
        <v>2269</v>
      </c>
      <c r="L24" t="s">
        <v>2270</v>
      </c>
      <c r="M24" t="s">
        <v>2271</v>
      </c>
      <c r="N24" t="s">
        <v>2272</v>
      </c>
      <c r="O24">
        <f t="shared" si="0"/>
        <v>285.03666666666669</v>
      </c>
      <c r="P24">
        <f t="shared" si="1"/>
        <v>86.399999999999991</v>
      </c>
    </row>
    <row r="25" spans="2:16" x14ac:dyDescent="0.3">
      <c r="B25" t="s">
        <v>2273</v>
      </c>
      <c r="C25" t="s">
        <v>2274</v>
      </c>
      <c r="D25" t="s">
        <v>2275</v>
      </c>
      <c r="G25" t="s">
        <v>2276</v>
      </c>
      <c r="H25" t="s">
        <v>2277</v>
      </c>
      <c r="I25" t="s">
        <v>2278</v>
      </c>
      <c r="L25" t="s">
        <v>2279</v>
      </c>
      <c r="M25" t="s">
        <v>2280</v>
      </c>
      <c r="N25" t="s">
        <v>2281</v>
      </c>
      <c r="O25">
        <f t="shared" si="0"/>
        <v>285.83666666666664</v>
      </c>
      <c r="P25">
        <f t="shared" si="1"/>
        <v>73.013333333333335</v>
      </c>
    </row>
    <row r="26" spans="2:16" x14ac:dyDescent="0.3">
      <c r="B26" t="s">
        <v>2282</v>
      </c>
      <c r="C26" t="s">
        <v>2283</v>
      </c>
      <c r="D26" t="s">
        <v>2284</v>
      </c>
      <c r="G26" t="s">
        <v>2285</v>
      </c>
      <c r="H26" t="s">
        <v>2286</v>
      </c>
      <c r="I26" t="s">
        <v>2287</v>
      </c>
      <c r="L26" t="s">
        <v>2288</v>
      </c>
      <c r="M26" t="s">
        <v>2289</v>
      </c>
      <c r="N26" t="s">
        <v>2290</v>
      </c>
      <c r="O26">
        <f t="shared" si="0"/>
        <v>288.8966666666667</v>
      </c>
      <c r="P26">
        <f t="shared" si="1"/>
        <v>55.74</v>
      </c>
    </row>
    <row r="27" spans="2:16" x14ac:dyDescent="0.3">
      <c r="B27" t="s">
        <v>2291</v>
      </c>
      <c r="C27" t="s">
        <v>2292</v>
      </c>
      <c r="D27" t="s">
        <v>2293</v>
      </c>
      <c r="G27" t="s">
        <v>2294</v>
      </c>
      <c r="H27" t="s">
        <v>2295</v>
      </c>
      <c r="I27" t="s">
        <v>2296</v>
      </c>
      <c r="L27" t="s">
        <v>2297</v>
      </c>
      <c r="M27" t="s">
        <v>2298</v>
      </c>
      <c r="N27" t="s">
        <v>1178</v>
      </c>
      <c r="O27">
        <f t="shared" si="0"/>
        <v>293.69666666666666</v>
      </c>
      <c r="P27">
        <f t="shared" si="1"/>
        <v>35.273333333333333</v>
      </c>
    </row>
    <row r="28" spans="2:16" x14ac:dyDescent="0.3">
      <c r="B28" t="s">
        <v>2299</v>
      </c>
      <c r="C28" t="s">
        <v>2300</v>
      </c>
      <c r="D28" t="s">
        <v>2301</v>
      </c>
      <c r="G28" t="s">
        <v>2302</v>
      </c>
      <c r="H28" t="s">
        <v>2303</v>
      </c>
      <c r="I28" t="s">
        <v>2304</v>
      </c>
      <c r="L28" t="s">
        <v>2305</v>
      </c>
      <c r="M28" t="s">
        <v>2306</v>
      </c>
      <c r="N28" t="s">
        <v>810</v>
      </c>
      <c r="O28">
        <f t="shared" si="0"/>
        <v>297.49666666666667</v>
      </c>
      <c r="P28">
        <f t="shared" si="1"/>
        <v>13.043333333333335</v>
      </c>
    </row>
    <row r="29" spans="2:16" x14ac:dyDescent="0.3">
      <c r="B29" t="s">
        <v>2307</v>
      </c>
      <c r="C29" t="s">
        <v>2308</v>
      </c>
      <c r="D29" t="s">
        <v>2309</v>
      </c>
      <c r="G29" t="s">
        <v>2310</v>
      </c>
      <c r="H29" t="s">
        <v>2311</v>
      </c>
      <c r="I29" t="s">
        <v>2312</v>
      </c>
      <c r="L29" t="s">
        <v>2313</v>
      </c>
      <c r="M29" t="s">
        <v>2314</v>
      </c>
      <c r="N29" t="s">
        <v>23</v>
      </c>
      <c r="O29">
        <f t="shared" si="0"/>
        <v>295.3966666666667</v>
      </c>
      <c r="P29">
        <f t="shared" si="1"/>
        <v>-8.9133333333333322</v>
      </c>
    </row>
    <row r="30" spans="2:16" x14ac:dyDescent="0.3">
      <c r="B30" t="s">
        <v>2315</v>
      </c>
      <c r="C30" t="s">
        <v>2316</v>
      </c>
      <c r="D30" t="s">
        <v>1248</v>
      </c>
      <c r="G30" t="s">
        <v>2317</v>
      </c>
      <c r="H30" t="s">
        <v>2295</v>
      </c>
      <c r="I30" t="s">
        <v>2318</v>
      </c>
      <c r="L30" t="s">
        <v>2319</v>
      </c>
      <c r="M30" t="s">
        <v>2320</v>
      </c>
      <c r="N30" t="s">
        <v>2321</v>
      </c>
      <c r="O30">
        <f t="shared" si="0"/>
        <v>286.69333333333333</v>
      </c>
      <c r="P30">
        <f t="shared" si="1"/>
        <v>-28.900000000000002</v>
      </c>
    </row>
    <row r="31" spans="2:16" x14ac:dyDescent="0.3">
      <c r="B31" t="s">
        <v>2322</v>
      </c>
      <c r="C31" t="s">
        <v>2323</v>
      </c>
      <c r="D31" t="s">
        <v>2324</v>
      </c>
      <c r="G31" t="s">
        <v>2325</v>
      </c>
      <c r="H31" t="s">
        <v>2326</v>
      </c>
      <c r="I31" t="s">
        <v>1403</v>
      </c>
      <c r="L31" t="s">
        <v>2327</v>
      </c>
      <c r="M31" t="s">
        <v>2328</v>
      </c>
      <c r="N31" t="s">
        <v>2329</v>
      </c>
      <c r="O31">
        <f t="shared" si="0"/>
        <v>271.44</v>
      </c>
      <c r="P31">
        <f t="shared" si="1"/>
        <v>-45.800000000000004</v>
      </c>
    </row>
    <row r="32" spans="2:16" x14ac:dyDescent="0.3">
      <c r="B32" t="s">
        <v>2330</v>
      </c>
      <c r="C32" t="s">
        <v>2331</v>
      </c>
      <c r="D32" t="s">
        <v>2332</v>
      </c>
      <c r="G32" t="s">
        <v>2333</v>
      </c>
      <c r="H32" t="s">
        <v>2334</v>
      </c>
      <c r="I32" t="s">
        <v>2335</v>
      </c>
      <c r="L32" t="s">
        <v>2336</v>
      </c>
      <c r="M32" t="s">
        <v>2337</v>
      </c>
      <c r="N32" t="s">
        <v>2338</v>
      </c>
      <c r="O32">
        <f t="shared" si="0"/>
        <v>251.89666666666665</v>
      </c>
      <c r="P32">
        <f t="shared" si="1"/>
        <v>-59.263333333333343</v>
      </c>
    </row>
    <row r="33" spans="2:16" x14ac:dyDescent="0.3">
      <c r="B33" t="s">
        <v>2339</v>
      </c>
      <c r="C33" t="s">
        <v>2340</v>
      </c>
      <c r="D33" t="s">
        <v>2341</v>
      </c>
      <c r="G33" t="s">
        <v>2342</v>
      </c>
      <c r="H33" t="s">
        <v>2164</v>
      </c>
      <c r="I33" t="s">
        <v>2343</v>
      </c>
      <c r="L33" t="s">
        <v>2344</v>
      </c>
      <c r="M33" t="s">
        <v>2345</v>
      </c>
      <c r="N33" t="s">
        <v>2346</v>
      </c>
      <c r="O33">
        <f t="shared" si="0"/>
        <v>233.54999999999998</v>
      </c>
      <c r="P33">
        <f t="shared" si="1"/>
        <v>-69.186666666666667</v>
      </c>
    </row>
    <row r="34" spans="2:16" x14ac:dyDescent="0.3">
      <c r="B34" t="s">
        <v>2347</v>
      </c>
      <c r="C34" t="s">
        <v>2348</v>
      </c>
      <c r="D34" t="s">
        <v>2349</v>
      </c>
      <c r="G34" t="s">
        <v>2350</v>
      </c>
      <c r="H34" t="s">
        <v>2351</v>
      </c>
      <c r="I34" t="s">
        <v>2352</v>
      </c>
      <c r="L34" t="s">
        <v>2353</v>
      </c>
      <c r="M34" t="s">
        <v>2354</v>
      </c>
      <c r="N34" t="s">
        <v>2355</v>
      </c>
      <c r="O34">
        <f t="shared" si="0"/>
        <v>222.09</v>
      </c>
      <c r="P34">
        <f t="shared" si="1"/>
        <v>-75.556666666666658</v>
      </c>
    </row>
    <row r="35" spans="2:16" x14ac:dyDescent="0.3">
      <c r="B35" t="s">
        <v>2356</v>
      </c>
      <c r="C35" t="s">
        <v>2357</v>
      </c>
      <c r="D35" t="s">
        <v>2358</v>
      </c>
      <c r="G35" t="s">
        <v>2359</v>
      </c>
      <c r="H35" t="s">
        <v>2360</v>
      </c>
      <c r="I35" t="s">
        <v>2361</v>
      </c>
      <c r="L35" t="s">
        <v>2362</v>
      </c>
      <c r="M35" t="s">
        <v>2360</v>
      </c>
      <c r="N35" t="s">
        <v>2363</v>
      </c>
      <c r="O35">
        <f t="shared" si="0"/>
        <v>218.71666666666667</v>
      </c>
      <c r="P35">
        <f t="shared" si="1"/>
        <v>-78.256666666666661</v>
      </c>
    </row>
    <row r="36" spans="2:16" x14ac:dyDescent="0.3">
      <c r="B36" t="s">
        <v>2364</v>
      </c>
      <c r="C36" t="s">
        <v>2365</v>
      </c>
      <c r="D36" t="s">
        <v>2366</v>
      </c>
      <c r="G36" t="s">
        <v>2367</v>
      </c>
      <c r="H36" t="s">
        <v>2368</v>
      </c>
      <c r="I36" t="s">
        <v>2363</v>
      </c>
      <c r="L36" t="s">
        <v>2369</v>
      </c>
      <c r="M36" t="s">
        <v>2370</v>
      </c>
      <c r="N36" t="s">
        <v>2371</v>
      </c>
      <c r="O36">
        <f t="shared" si="0"/>
        <v>220.32666666666668</v>
      </c>
      <c r="P36">
        <f t="shared" si="1"/>
        <v>-77.506666666666661</v>
      </c>
    </row>
    <row r="37" spans="2:16" x14ac:dyDescent="0.3">
      <c r="B37" t="s">
        <v>2372</v>
      </c>
      <c r="C37" t="s">
        <v>2373</v>
      </c>
      <c r="D37" t="s">
        <v>2374</v>
      </c>
      <c r="G37" t="s">
        <v>2375</v>
      </c>
      <c r="H37" t="s">
        <v>2376</v>
      </c>
      <c r="I37" t="s">
        <v>2377</v>
      </c>
      <c r="L37" t="s">
        <v>2378</v>
      </c>
      <c r="M37" t="s">
        <v>2379</v>
      </c>
      <c r="N37" t="s">
        <v>2380</v>
      </c>
      <c r="O37">
        <f t="shared" si="0"/>
        <v>222.03</v>
      </c>
      <c r="P37">
        <f t="shared" si="1"/>
        <v>-72.506666666666661</v>
      </c>
    </row>
    <row r="38" spans="2:16" x14ac:dyDescent="0.3">
      <c r="B38" t="s">
        <v>2381</v>
      </c>
      <c r="C38" t="s">
        <v>2354</v>
      </c>
      <c r="D38" t="s">
        <v>2382</v>
      </c>
      <c r="G38" t="s">
        <v>2383</v>
      </c>
      <c r="H38" t="s">
        <v>2384</v>
      </c>
      <c r="I38" t="s">
        <v>2385</v>
      </c>
      <c r="L38" t="s">
        <v>2386</v>
      </c>
      <c r="M38" t="s">
        <v>2387</v>
      </c>
      <c r="N38" t="s">
        <v>2388</v>
      </c>
      <c r="O38">
        <f t="shared" si="0"/>
        <v>222.11333333333334</v>
      </c>
      <c r="P38">
        <f t="shared" si="1"/>
        <v>-63.493333333333332</v>
      </c>
    </row>
    <row r="39" spans="2:16" x14ac:dyDescent="0.3">
      <c r="B39" t="s">
        <v>2389</v>
      </c>
      <c r="C39" t="s">
        <v>2390</v>
      </c>
      <c r="D39" t="s">
        <v>2391</v>
      </c>
      <c r="G39" t="s">
        <v>2392</v>
      </c>
      <c r="H39" t="s">
        <v>2393</v>
      </c>
      <c r="I39" t="s">
        <v>2394</v>
      </c>
      <c r="L39" t="s">
        <v>2395</v>
      </c>
      <c r="M39" t="s">
        <v>2396</v>
      </c>
      <c r="N39" t="s">
        <v>2397</v>
      </c>
      <c r="O39">
        <f t="shared" si="0"/>
        <v>220.93333333333337</v>
      </c>
      <c r="P39">
        <f t="shared" si="1"/>
        <v>-50.813333333333333</v>
      </c>
    </row>
    <row r="40" spans="2:16" x14ac:dyDescent="0.3">
      <c r="B40" t="s">
        <v>2398</v>
      </c>
      <c r="C40" t="s">
        <v>2399</v>
      </c>
      <c r="D40" t="s">
        <v>2400</v>
      </c>
      <c r="G40" t="s">
        <v>2401</v>
      </c>
      <c r="H40" t="s">
        <v>2402</v>
      </c>
      <c r="I40" t="s">
        <v>2403</v>
      </c>
      <c r="L40" t="s">
        <v>2404</v>
      </c>
      <c r="M40" t="s">
        <v>2405</v>
      </c>
      <c r="N40" t="s">
        <v>1368</v>
      </c>
      <c r="O40">
        <f t="shared" si="0"/>
        <v>218.64333333333335</v>
      </c>
      <c r="P40">
        <f t="shared" si="1"/>
        <v>-34.839999999999996</v>
      </c>
    </row>
    <row r="41" spans="2:16" x14ac:dyDescent="0.3">
      <c r="B41" t="s">
        <v>2406</v>
      </c>
      <c r="C41" t="s">
        <v>2407</v>
      </c>
      <c r="D41" t="s">
        <v>785</v>
      </c>
      <c r="G41" t="s">
        <v>2408</v>
      </c>
      <c r="H41" t="s">
        <v>2409</v>
      </c>
      <c r="I41" t="s">
        <v>2043</v>
      </c>
      <c r="L41" t="s">
        <v>2410</v>
      </c>
      <c r="M41" t="s">
        <v>2411</v>
      </c>
      <c r="N41" t="s">
        <v>963</v>
      </c>
      <c r="O41">
        <f t="shared" si="0"/>
        <v>216.97666666666666</v>
      </c>
      <c r="P41">
        <f t="shared" si="1"/>
        <v>-16.466666666666669</v>
      </c>
    </row>
    <row r="42" spans="2:16" x14ac:dyDescent="0.3">
      <c r="B42" t="s">
        <v>2412</v>
      </c>
      <c r="C42" t="s">
        <v>2413</v>
      </c>
      <c r="D42" t="s">
        <v>773</v>
      </c>
      <c r="G42" t="s">
        <v>2414</v>
      </c>
      <c r="H42" t="s">
        <v>2415</v>
      </c>
      <c r="I42" t="s">
        <v>326</v>
      </c>
      <c r="L42" t="s">
        <v>2416</v>
      </c>
      <c r="M42" t="s">
        <v>2417</v>
      </c>
      <c r="N42" t="s">
        <v>318</v>
      </c>
      <c r="O42">
        <f t="shared" si="0"/>
        <v>217.13333333333333</v>
      </c>
      <c r="P42">
        <f t="shared" si="1"/>
        <v>3.0466666666666669</v>
      </c>
    </row>
    <row r="43" spans="2:16" x14ac:dyDescent="0.3">
      <c r="B43" t="s">
        <v>2418</v>
      </c>
      <c r="C43" t="s">
        <v>2419</v>
      </c>
      <c r="D43" t="s">
        <v>2420</v>
      </c>
      <c r="G43" t="s">
        <v>2421</v>
      </c>
      <c r="H43" t="s">
        <v>2422</v>
      </c>
      <c r="I43" t="s">
        <v>50</v>
      </c>
      <c r="L43" t="s">
        <v>2423</v>
      </c>
      <c r="M43" t="s">
        <v>2424</v>
      </c>
      <c r="N43" t="s">
        <v>2425</v>
      </c>
      <c r="O43">
        <f t="shared" si="0"/>
        <v>220.39666666666668</v>
      </c>
      <c r="P43">
        <f t="shared" si="1"/>
        <v>21.923333333333332</v>
      </c>
    </row>
    <row r="44" spans="2:16" x14ac:dyDescent="0.3">
      <c r="B44" t="s">
        <v>2426</v>
      </c>
      <c r="C44" t="s">
        <v>2427</v>
      </c>
      <c r="D44" t="s">
        <v>1609</v>
      </c>
      <c r="G44" t="s">
        <v>2428</v>
      </c>
      <c r="H44" t="s">
        <v>2429</v>
      </c>
      <c r="I44" t="s">
        <v>2430</v>
      </c>
      <c r="L44" t="s">
        <v>2431</v>
      </c>
      <c r="M44" t="s">
        <v>2432</v>
      </c>
      <c r="N44" t="s">
        <v>1461</v>
      </c>
      <c r="O44">
        <f t="shared" si="0"/>
        <v>227.29666666666665</v>
      </c>
      <c r="P44">
        <f t="shared" si="1"/>
        <v>39.1</v>
      </c>
    </row>
    <row r="45" spans="2:16" x14ac:dyDescent="0.3">
      <c r="B45" t="s">
        <v>2433</v>
      </c>
      <c r="C45" t="s">
        <v>2434</v>
      </c>
      <c r="D45" t="s">
        <v>2435</v>
      </c>
      <c r="G45" t="s">
        <v>2436</v>
      </c>
      <c r="H45" t="s">
        <v>2437</v>
      </c>
      <c r="I45" t="s">
        <v>2438</v>
      </c>
      <c r="L45" t="s">
        <v>2439</v>
      </c>
      <c r="M45" t="s">
        <v>2440</v>
      </c>
      <c r="N45" t="s">
        <v>2441</v>
      </c>
      <c r="O45">
        <f t="shared" si="0"/>
        <v>238.31666666666663</v>
      </c>
      <c r="P45">
        <f t="shared" si="1"/>
        <v>53.483333333333327</v>
      </c>
    </row>
    <row r="46" spans="2:16" x14ac:dyDescent="0.3">
      <c r="B46" t="s">
        <v>2442</v>
      </c>
      <c r="C46" t="s">
        <v>2443</v>
      </c>
      <c r="D46" t="s">
        <v>2444</v>
      </c>
      <c r="G46" t="s">
        <v>2445</v>
      </c>
      <c r="H46" t="s">
        <v>2446</v>
      </c>
      <c r="I46" t="s">
        <v>2447</v>
      </c>
      <c r="L46" t="s">
        <v>2448</v>
      </c>
      <c r="M46" t="s">
        <v>1122</v>
      </c>
      <c r="N46" t="s">
        <v>2449</v>
      </c>
      <c r="O46">
        <f t="shared" si="0"/>
        <v>251.42999999999998</v>
      </c>
      <c r="P46">
        <f t="shared" si="1"/>
        <v>64.546666666666667</v>
      </c>
    </row>
    <row r="47" spans="2:16" x14ac:dyDescent="0.3">
      <c r="B47" t="s">
        <v>2450</v>
      </c>
      <c r="C47" t="s">
        <v>2451</v>
      </c>
      <c r="D47" t="s">
        <v>2452</v>
      </c>
      <c r="G47" t="s">
        <v>2453</v>
      </c>
      <c r="H47" t="s">
        <v>2454</v>
      </c>
      <c r="I47" t="s">
        <v>2455</v>
      </c>
      <c r="L47" t="s">
        <v>2456</v>
      </c>
      <c r="M47" t="s">
        <v>2457</v>
      </c>
      <c r="N47" t="s">
        <v>2458</v>
      </c>
      <c r="O47">
        <f t="shared" si="0"/>
        <v>261.1033333333333</v>
      </c>
      <c r="P47">
        <f t="shared" si="1"/>
        <v>72.276666666666671</v>
      </c>
    </row>
    <row r="48" spans="2:16" x14ac:dyDescent="0.3">
      <c r="B48" t="s">
        <v>2459</v>
      </c>
      <c r="C48" t="s">
        <v>2460</v>
      </c>
      <c r="D48" t="s">
        <v>2461</v>
      </c>
      <c r="G48" t="s">
        <v>2462</v>
      </c>
      <c r="H48" t="s">
        <v>2463</v>
      </c>
      <c r="I48" t="s">
        <v>2464</v>
      </c>
      <c r="L48" t="s">
        <v>2465</v>
      </c>
      <c r="M48" t="s">
        <v>2466</v>
      </c>
      <c r="N48" t="s">
        <v>2467</v>
      </c>
      <c r="O48">
        <f t="shared" si="0"/>
        <v>264.08333333333331</v>
      </c>
      <c r="P48">
        <f t="shared" si="1"/>
        <v>76.55</v>
      </c>
    </row>
    <row r="49" spans="2:16" x14ac:dyDescent="0.3">
      <c r="B49" t="s">
        <v>2468</v>
      </c>
      <c r="C49" t="s">
        <v>2469</v>
      </c>
      <c r="D49" t="s">
        <v>2470</v>
      </c>
      <c r="G49" t="s">
        <v>2471</v>
      </c>
      <c r="H49" t="s">
        <v>2472</v>
      </c>
      <c r="I49" t="s">
        <v>2473</v>
      </c>
      <c r="L49" t="s">
        <v>2474</v>
      </c>
      <c r="M49" t="s">
        <v>2475</v>
      </c>
      <c r="N49" t="s">
        <v>2476</v>
      </c>
      <c r="O49">
        <f t="shared" si="0"/>
        <v>263.13</v>
      </c>
      <c r="P49">
        <f t="shared" si="1"/>
        <v>77.463333333333324</v>
      </c>
    </row>
    <row r="50" spans="2:16" x14ac:dyDescent="0.3">
      <c r="B50" t="s">
        <v>2477</v>
      </c>
      <c r="C50" t="s">
        <v>2478</v>
      </c>
      <c r="D50" t="s">
        <v>2479</v>
      </c>
      <c r="G50" t="s">
        <v>2480</v>
      </c>
      <c r="H50" t="s">
        <v>2481</v>
      </c>
      <c r="I50" t="s">
        <v>2482</v>
      </c>
      <c r="L50" t="s">
        <v>2483</v>
      </c>
      <c r="M50" t="s">
        <v>2484</v>
      </c>
      <c r="N50" t="s">
        <v>2485</v>
      </c>
      <c r="O50">
        <f t="shared" si="0"/>
        <v>262.80666666666667</v>
      </c>
      <c r="P50">
        <f t="shared" si="1"/>
        <v>74.326666666666668</v>
      </c>
    </row>
    <row r="51" spans="2:16" x14ac:dyDescent="0.3">
      <c r="B51" t="s">
        <v>2486</v>
      </c>
      <c r="C51" t="s">
        <v>2487</v>
      </c>
      <c r="D51" t="s">
        <v>2488</v>
      </c>
      <c r="G51" t="s">
        <v>2489</v>
      </c>
      <c r="H51" t="s">
        <v>2490</v>
      </c>
      <c r="I51" t="s">
        <v>2491</v>
      </c>
      <c r="L51" t="s">
        <v>2492</v>
      </c>
      <c r="M51" t="s">
        <v>2493</v>
      </c>
      <c r="N51" t="s">
        <v>2449</v>
      </c>
      <c r="O51">
        <f t="shared" si="0"/>
        <v>262.83</v>
      </c>
      <c r="P51">
        <f t="shared" si="1"/>
        <v>67.133333333333326</v>
      </c>
    </row>
    <row r="52" spans="2:16" x14ac:dyDescent="0.3">
      <c r="B52" t="s">
        <v>2494</v>
      </c>
      <c r="C52" t="s">
        <v>2495</v>
      </c>
      <c r="D52" t="s">
        <v>2496</v>
      </c>
      <c r="G52" t="s">
        <v>2497</v>
      </c>
      <c r="H52" t="s">
        <v>2498</v>
      </c>
      <c r="I52" t="s">
        <v>2499</v>
      </c>
      <c r="L52" t="s">
        <v>2500</v>
      </c>
      <c r="M52" t="s">
        <v>2501</v>
      </c>
      <c r="N52" t="s">
        <v>2502</v>
      </c>
      <c r="O52">
        <f t="shared" si="0"/>
        <v>263.10333333333335</v>
      </c>
      <c r="P52">
        <f t="shared" si="1"/>
        <v>56.333333333333336</v>
      </c>
    </row>
    <row r="53" spans="2:16" x14ac:dyDescent="0.3">
      <c r="B53" t="s">
        <v>2503</v>
      </c>
      <c r="C53" t="s">
        <v>2504</v>
      </c>
      <c r="D53" t="s">
        <v>2505</v>
      </c>
      <c r="G53" t="s">
        <v>2506</v>
      </c>
      <c r="H53" t="s">
        <v>2507</v>
      </c>
      <c r="I53" t="s">
        <v>2508</v>
      </c>
      <c r="L53" t="s">
        <v>2509</v>
      </c>
      <c r="M53" t="s">
        <v>2510</v>
      </c>
      <c r="N53" t="s">
        <v>2511</v>
      </c>
      <c r="O53">
        <f t="shared" si="0"/>
        <v>263.82</v>
      </c>
      <c r="P53">
        <f t="shared" si="1"/>
        <v>42.293333333333337</v>
      </c>
    </row>
    <row r="54" spans="2:16" x14ac:dyDescent="0.3">
      <c r="B54" t="s">
        <v>2512</v>
      </c>
      <c r="C54" t="s">
        <v>2498</v>
      </c>
      <c r="D54" t="s">
        <v>2513</v>
      </c>
      <c r="G54" t="s">
        <v>2514</v>
      </c>
      <c r="H54" t="s">
        <v>2515</v>
      </c>
      <c r="I54" t="s">
        <v>2505</v>
      </c>
      <c r="L54" t="s">
        <v>2516</v>
      </c>
      <c r="M54" t="s">
        <v>2517</v>
      </c>
      <c r="N54" t="s">
        <v>2518</v>
      </c>
      <c r="O54">
        <f t="shared" si="0"/>
        <v>264.45999999999998</v>
      </c>
      <c r="P54">
        <f t="shared" si="1"/>
        <v>25.87</v>
      </c>
    </row>
    <row r="55" spans="2:16" x14ac:dyDescent="0.3">
      <c r="B55" t="s">
        <v>2519</v>
      </c>
      <c r="C55" t="s">
        <v>2520</v>
      </c>
      <c r="D55" t="s">
        <v>883</v>
      </c>
      <c r="G55" t="s">
        <v>2521</v>
      </c>
      <c r="H55" t="s">
        <v>2522</v>
      </c>
      <c r="I55" t="s">
        <v>2523</v>
      </c>
      <c r="L55" t="s">
        <v>2524</v>
      </c>
      <c r="M55" t="s">
        <v>2525</v>
      </c>
      <c r="N55" t="s">
        <v>2526</v>
      </c>
      <c r="O55">
        <f t="shared" si="0"/>
        <v>264.39333333333337</v>
      </c>
      <c r="P55">
        <f t="shared" si="1"/>
        <v>8.0899999999999981</v>
      </c>
    </row>
    <row r="56" spans="2:16" x14ac:dyDescent="0.3">
      <c r="B56" t="s">
        <v>2527</v>
      </c>
      <c r="C56" t="s">
        <v>2528</v>
      </c>
      <c r="D56" t="s">
        <v>2529</v>
      </c>
      <c r="G56" t="s">
        <v>2530</v>
      </c>
      <c r="H56" t="s">
        <v>2531</v>
      </c>
      <c r="I56" t="s">
        <v>2532</v>
      </c>
      <c r="L56" t="s">
        <v>2533</v>
      </c>
      <c r="M56" t="s">
        <v>2534</v>
      </c>
      <c r="N56" t="s">
        <v>749</v>
      </c>
      <c r="O56">
        <f t="shared" si="0"/>
        <v>262.64333333333337</v>
      </c>
      <c r="P56">
        <f t="shared" si="1"/>
        <v>-9.7199999999999989</v>
      </c>
    </row>
    <row r="57" spans="2:16" x14ac:dyDescent="0.3">
      <c r="B57" t="s">
        <v>2535</v>
      </c>
      <c r="C57" t="s">
        <v>2536</v>
      </c>
      <c r="D57" t="s">
        <v>1541</v>
      </c>
      <c r="G57" t="s">
        <v>2537</v>
      </c>
      <c r="H57" t="s">
        <v>2538</v>
      </c>
      <c r="I57" t="s">
        <v>2539</v>
      </c>
      <c r="L57" t="s">
        <v>2540</v>
      </c>
      <c r="M57" t="s">
        <v>2541</v>
      </c>
      <c r="N57" t="s">
        <v>2542</v>
      </c>
      <c r="O57">
        <f t="shared" si="0"/>
        <v>257.69666666666666</v>
      </c>
      <c r="P57">
        <f t="shared" si="1"/>
        <v>-26.03</v>
      </c>
    </row>
    <row r="58" spans="2:16" x14ac:dyDescent="0.3">
      <c r="B58" t="s">
        <v>2543</v>
      </c>
      <c r="C58" t="s">
        <v>2544</v>
      </c>
      <c r="D58" t="s">
        <v>2545</v>
      </c>
      <c r="G58" t="s">
        <v>2546</v>
      </c>
      <c r="H58" t="s">
        <v>2547</v>
      </c>
      <c r="I58" t="s">
        <v>2548</v>
      </c>
      <c r="L58" t="s">
        <v>2549</v>
      </c>
      <c r="M58" t="s">
        <v>2550</v>
      </c>
      <c r="N58" t="s">
        <v>1080</v>
      </c>
      <c r="O58">
        <f t="shared" si="0"/>
        <v>249.45333333333335</v>
      </c>
      <c r="P58">
        <f t="shared" si="1"/>
        <v>-39.866666666666667</v>
      </c>
    </row>
    <row r="59" spans="2:16" x14ac:dyDescent="0.3">
      <c r="B59" t="s">
        <v>2551</v>
      </c>
      <c r="C59" t="s">
        <v>2552</v>
      </c>
      <c r="D59" t="s">
        <v>2553</v>
      </c>
      <c r="G59" t="s">
        <v>2554</v>
      </c>
      <c r="H59" t="s">
        <v>2555</v>
      </c>
      <c r="I59" t="s">
        <v>2556</v>
      </c>
      <c r="L59" t="s">
        <v>2557</v>
      </c>
      <c r="M59" t="s">
        <v>2558</v>
      </c>
      <c r="N59" t="s">
        <v>2559</v>
      </c>
      <c r="O59">
        <f t="shared" si="0"/>
        <v>240.73333333333335</v>
      </c>
      <c r="P59">
        <f t="shared" si="1"/>
        <v>-50.856666666666662</v>
      </c>
    </row>
    <row r="60" spans="2:16" x14ac:dyDescent="0.3">
      <c r="B60" t="s">
        <v>2560</v>
      </c>
      <c r="C60" t="s">
        <v>2561</v>
      </c>
      <c r="D60" t="s">
        <v>2562</v>
      </c>
      <c r="G60" t="s">
        <v>2563</v>
      </c>
      <c r="H60" t="s">
        <v>2564</v>
      </c>
      <c r="I60" t="s">
        <v>2565</v>
      </c>
      <c r="L60" t="s">
        <v>2566</v>
      </c>
      <c r="M60" t="s">
        <v>2567</v>
      </c>
      <c r="N60" t="s">
        <v>2568</v>
      </c>
      <c r="O60">
        <f t="shared" si="0"/>
        <v>235.31333333333336</v>
      </c>
      <c r="P60">
        <f t="shared" si="1"/>
        <v>-58.856666666666662</v>
      </c>
    </row>
    <row r="61" spans="2:16" x14ac:dyDescent="0.3">
      <c r="B61" t="s">
        <v>2569</v>
      </c>
      <c r="C61" t="s">
        <v>2570</v>
      </c>
      <c r="D61" t="s">
        <v>2571</v>
      </c>
      <c r="G61" t="s">
        <v>2572</v>
      </c>
      <c r="H61" t="s">
        <v>2437</v>
      </c>
      <c r="I61" t="s">
        <v>2573</v>
      </c>
      <c r="L61" t="s">
        <v>2574</v>
      </c>
      <c r="M61" t="s">
        <v>2575</v>
      </c>
      <c r="N61" t="s">
        <v>2576</v>
      </c>
      <c r="O61">
        <f t="shared" si="0"/>
        <v>234.57333333333335</v>
      </c>
      <c r="P61">
        <f t="shared" si="1"/>
        <v>-63.669999999999995</v>
      </c>
    </row>
    <row r="62" spans="2:16" x14ac:dyDescent="0.3">
      <c r="B62" t="s">
        <v>2577</v>
      </c>
      <c r="C62" t="s">
        <v>2578</v>
      </c>
      <c r="D62" t="s">
        <v>2579</v>
      </c>
      <c r="G62" t="s">
        <v>2580</v>
      </c>
      <c r="H62" t="s">
        <v>2581</v>
      </c>
      <c r="I62" t="s">
        <v>2582</v>
      </c>
      <c r="L62" t="s">
        <v>2583</v>
      </c>
      <c r="M62" t="s">
        <v>2584</v>
      </c>
      <c r="N62" t="s">
        <v>2585</v>
      </c>
      <c r="O62">
        <f t="shared" si="0"/>
        <v>235.18999999999997</v>
      </c>
      <c r="P62">
        <f t="shared" si="1"/>
        <v>-65.15666666666668</v>
      </c>
    </row>
    <row r="63" spans="2:16" x14ac:dyDescent="0.3">
      <c r="B63" t="s">
        <v>2586</v>
      </c>
      <c r="C63" t="s">
        <v>2587</v>
      </c>
      <c r="D63" t="s">
        <v>2562</v>
      </c>
      <c r="G63" t="s">
        <v>2588</v>
      </c>
      <c r="H63" t="s">
        <v>2589</v>
      </c>
      <c r="I63" t="s">
        <v>2590</v>
      </c>
      <c r="L63" t="s">
        <v>2591</v>
      </c>
      <c r="M63" t="s">
        <v>2592</v>
      </c>
      <c r="N63" t="s">
        <v>2593</v>
      </c>
      <c r="O63">
        <f t="shared" si="0"/>
        <v>235.56000000000003</v>
      </c>
      <c r="P63">
        <f t="shared" si="1"/>
        <v>-62.973333333333336</v>
      </c>
    </row>
    <row r="64" spans="2:16" x14ac:dyDescent="0.3">
      <c r="B64" t="s">
        <v>2594</v>
      </c>
      <c r="C64" t="s">
        <v>2595</v>
      </c>
      <c r="D64" t="s">
        <v>2596</v>
      </c>
      <c r="G64" t="s">
        <v>2597</v>
      </c>
      <c r="H64" t="s">
        <v>2598</v>
      </c>
      <c r="I64" t="s">
        <v>2599</v>
      </c>
      <c r="L64" t="s">
        <v>2600</v>
      </c>
      <c r="M64" t="s">
        <v>2601</v>
      </c>
      <c r="N64" t="s">
        <v>2602</v>
      </c>
      <c r="O64">
        <f t="shared" si="0"/>
        <v>235.65666666666667</v>
      </c>
      <c r="P64">
        <f t="shared" si="1"/>
        <v>-56.836666666666666</v>
      </c>
    </row>
    <row r="65" spans="2:16" x14ac:dyDescent="0.3">
      <c r="B65" t="s">
        <v>2603</v>
      </c>
      <c r="C65" t="s">
        <v>2578</v>
      </c>
      <c r="D65" t="s">
        <v>2604</v>
      </c>
      <c r="G65" t="s">
        <v>2605</v>
      </c>
      <c r="H65" t="s">
        <v>2606</v>
      </c>
      <c r="I65" t="s">
        <v>2607</v>
      </c>
      <c r="L65" t="s">
        <v>2608</v>
      </c>
      <c r="M65" t="s">
        <v>2584</v>
      </c>
      <c r="N65" t="s">
        <v>2609</v>
      </c>
      <c r="O65">
        <f t="shared" si="0"/>
        <v>235.52333333333331</v>
      </c>
      <c r="P65">
        <f t="shared" si="1"/>
        <v>-47.243333333333332</v>
      </c>
    </row>
    <row r="66" spans="2:16" x14ac:dyDescent="0.3">
      <c r="B66" t="s">
        <v>2610</v>
      </c>
      <c r="C66" t="s">
        <v>2611</v>
      </c>
      <c r="D66" t="s">
        <v>2612</v>
      </c>
      <c r="G66" t="s">
        <v>2613</v>
      </c>
      <c r="H66" t="s">
        <v>2614</v>
      </c>
      <c r="I66" t="s">
        <v>2615</v>
      </c>
      <c r="L66" t="s">
        <v>2616</v>
      </c>
      <c r="M66" t="s">
        <v>2617</v>
      </c>
      <c r="N66" t="s">
        <v>1410</v>
      </c>
      <c r="O66">
        <f t="shared" si="0"/>
        <v>235.06333333333336</v>
      </c>
      <c r="P66">
        <f t="shared" si="1"/>
        <v>-34.563333333333333</v>
      </c>
    </row>
    <row r="67" spans="2:16" x14ac:dyDescent="0.3">
      <c r="B67" t="s">
        <v>2618</v>
      </c>
      <c r="C67" t="s">
        <v>2619</v>
      </c>
      <c r="D67" t="s">
        <v>2620</v>
      </c>
      <c r="G67" t="s">
        <v>2621</v>
      </c>
      <c r="H67" t="s">
        <v>2622</v>
      </c>
      <c r="I67" t="s">
        <v>2623</v>
      </c>
      <c r="L67" t="s">
        <v>2624</v>
      </c>
      <c r="M67" t="s">
        <v>2625</v>
      </c>
      <c r="N67" t="s">
        <v>2309</v>
      </c>
      <c r="O67">
        <f t="shared" si="0"/>
        <v>234.51333333333332</v>
      </c>
      <c r="P67">
        <f t="shared" si="1"/>
        <v>-19.426666666666666</v>
      </c>
    </row>
    <row r="68" spans="2:16" x14ac:dyDescent="0.3">
      <c r="B68" t="s">
        <v>2626</v>
      </c>
      <c r="C68" t="s">
        <v>2627</v>
      </c>
      <c r="D68" t="s">
        <v>262</v>
      </c>
      <c r="G68" t="s">
        <v>2628</v>
      </c>
      <c r="H68" t="s">
        <v>2606</v>
      </c>
      <c r="I68" t="s">
        <v>634</v>
      </c>
      <c r="L68" t="s">
        <v>2629</v>
      </c>
      <c r="M68" t="s">
        <v>2630</v>
      </c>
      <c r="N68" t="s">
        <v>2631</v>
      </c>
      <c r="O68">
        <f t="shared" si="0"/>
        <v>234.77333333333331</v>
      </c>
      <c r="P68">
        <f t="shared" si="1"/>
        <v>-2.8000000000000003</v>
      </c>
    </row>
    <row r="69" spans="2:16" x14ac:dyDescent="0.3">
      <c r="B69" t="s">
        <v>2632</v>
      </c>
      <c r="C69" t="s">
        <v>2633</v>
      </c>
      <c r="D69" t="s">
        <v>1273</v>
      </c>
      <c r="G69" t="s">
        <v>2634</v>
      </c>
      <c r="H69" t="s">
        <v>2635</v>
      </c>
      <c r="I69" t="s">
        <v>2636</v>
      </c>
      <c r="L69" t="s">
        <v>2637</v>
      </c>
      <c r="M69" t="s">
        <v>2638</v>
      </c>
      <c r="N69" t="s">
        <v>2639</v>
      </c>
      <c r="O69">
        <f t="shared" si="0"/>
        <v>236.20666666666668</v>
      </c>
      <c r="P69">
        <f t="shared" si="1"/>
        <v>13.979999999999999</v>
      </c>
    </row>
    <row r="70" spans="2:16" x14ac:dyDescent="0.3">
      <c r="B70" t="s">
        <v>2640</v>
      </c>
      <c r="C70" t="s">
        <v>2641</v>
      </c>
      <c r="D70" t="s">
        <v>2642</v>
      </c>
      <c r="G70" t="s">
        <v>2643</v>
      </c>
      <c r="H70" t="s">
        <v>2644</v>
      </c>
      <c r="I70" t="s">
        <v>2645</v>
      </c>
      <c r="L70" t="s">
        <v>2646</v>
      </c>
      <c r="M70" t="s">
        <v>2647</v>
      </c>
      <c r="N70" t="s">
        <v>2648</v>
      </c>
      <c r="O70">
        <f t="shared" ref="O70:O133" si="2">(C70+H70+M70)/3</f>
        <v>240.17</v>
      </c>
      <c r="P70">
        <f t="shared" ref="P70:P133" si="3">(D70+I70+N70)/3</f>
        <v>29.596666666666664</v>
      </c>
    </row>
    <row r="71" spans="2:16" x14ac:dyDescent="0.3">
      <c r="B71" t="s">
        <v>2649</v>
      </c>
      <c r="C71" t="s">
        <v>1018</v>
      </c>
      <c r="D71" t="s">
        <v>2650</v>
      </c>
      <c r="G71" t="s">
        <v>2651</v>
      </c>
      <c r="H71" t="s">
        <v>2652</v>
      </c>
      <c r="I71" t="s">
        <v>1162</v>
      </c>
      <c r="L71" t="s">
        <v>2653</v>
      </c>
      <c r="M71" t="s">
        <v>2654</v>
      </c>
      <c r="N71" t="s">
        <v>2655</v>
      </c>
      <c r="O71">
        <f t="shared" si="2"/>
        <v>246.91333333333333</v>
      </c>
      <c r="P71">
        <f t="shared" si="3"/>
        <v>43.096666666666671</v>
      </c>
    </row>
    <row r="72" spans="2:16" x14ac:dyDescent="0.3">
      <c r="B72" t="s">
        <v>2656</v>
      </c>
      <c r="C72" t="s">
        <v>2657</v>
      </c>
      <c r="D72" t="s">
        <v>2658</v>
      </c>
      <c r="G72" t="s">
        <v>2659</v>
      </c>
      <c r="H72" t="s">
        <v>1209</v>
      </c>
      <c r="I72" t="s">
        <v>2660</v>
      </c>
      <c r="L72" t="s">
        <v>2661</v>
      </c>
      <c r="M72" t="s">
        <v>2662</v>
      </c>
      <c r="N72" t="s">
        <v>2663</v>
      </c>
      <c r="O72">
        <f t="shared" si="2"/>
        <v>254.05333333333331</v>
      </c>
      <c r="P72">
        <f t="shared" si="3"/>
        <v>53.973333333333336</v>
      </c>
    </row>
    <row r="73" spans="2:16" x14ac:dyDescent="0.3">
      <c r="B73" t="s">
        <v>2664</v>
      </c>
      <c r="C73" t="s">
        <v>2665</v>
      </c>
      <c r="D73" t="s">
        <v>2666</v>
      </c>
      <c r="G73" t="s">
        <v>2667</v>
      </c>
      <c r="H73" t="s">
        <v>2668</v>
      </c>
      <c r="I73" t="s">
        <v>2669</v>
      </c>
      <c r="L73" t="s">
        <v>2670</v>
      </c>
      <c r="M73" t="s">
        <v>2457</v>
      </c>
      <c r="N73" t="s">
        <v>2671</v>
      </c>
      <c r="O73">
        <f t="shared" si="2"/>
        <v>257.84999999999997</v>
      </c>
      <c r="P73">
        <f t="shared" si="3"/>
        <v>62.036666666666669</v>
      </c>
    </row>
    <row r="74" spans="2:16" x14ac:dyDescent="0.3">
      <c r="B74" t="s">
        <v>2672</v>
      </c>
      <c r="C74" t="s">
        <v>2673</v>
      </c>
      <c r="D74" t="s">
        <v>2674</v>
      </c>
      <c r="G74" t="s">
        <v>2675</v>
      </c>
      <c r="H74" t="s">
        <v>2676</v>
      </c>
      <c r="I74" t="s">
        <v>2677</v>
      </c>
      <c r="L74" t="s">
        <v>2678</v>
      </c>
      <c r="M74" t="s">
        <v>2679</v>
      </c>
      <c r="N74" t="s">
        <v>2680</v>
      </c>
      <c r="O74">
        <f t="shared" si="2"/>
        <v>258.22333333333336</v>
      </c>
      <c r="P74">
        <f t="shared" si="3"/>
        <v>66.916666666666671</v>
      </c>
    </row>
    <row r="75" spans="2:16" x14ac:dyDescent="0.3">
      <c r="B75" t="s">
        <v>2681</v>
      </c>
      <c r="C75" t="s">
        <v>2682</v>
      </c>
      <c r="D75" t="s">
        <v>2683</v>
      </c>
      <c r="G75" t="s">
        <v>2684</v>
      </c>
      <c r="H75" t="s">
        <v>2685</v>
      </c>
      <c r="I75" t="s">
        <v>2686</v>
      </c>
      <c r="L75" t="s">
        <v>2687</v>
      </c>
      <c r="M75" t="s">
        <v>2688</v>
      </c>
      <c r="N75" t="s">
        <v>2689</v>
      </c>
      <c r="O75">
        <f t="shared" si="2"/>
        <v>258.03000000000003</v>
      </c>
      <c r="P75">
        <f t="shared" si="3"/>
        <v>68.403333333333322</v>
      </c>
    </row>
    <row r="76" spans="2:16" x14ac:dyDescent="0.3">
      <c r="B76" t="s">
        <v>2690</v>
      </c>
      <c r="C76" t="s">
        <v>2682</v>
      </c>
      <c r="D76" t="s">
        <v>2691</v>
      </c>
      <c r="G76" t="s">
        <v>2692</v>
      </c>
      <c r="H76" t="s">
        <v>2685</v>
      </c>
      <c r="I76" t="s">
        <v>2693</v>
      </c>
      <c r="L76" t="s">
        <v>2694</v>
      </c>
      <c r="M76" t="s">
        <v>2688</v>
      </c>
      <c r="N76" t="s">
        <v>2695</v>
      </c>
      <c r="O76">
        <f t="shared" si="2"/>
        <v>258.03000000000003</v>
      </c>
      <c r="P76">
        <f t="shared" si="3"/>
        <v>66.34</v>
      </c>
    </row>
    <row r="77" spans="2:16" x14ac:dyDescent="0.3">
      <c r="B77" t="s">
        <v>2696</v>
      </c>
      <c r="C77" t="s">
        <v>2697</v>
      </c>
      <c r="D77" t="s">
        <v>2698</v>
      </c>
      <c r="G77" t="s">
        <v>2699</v>
      </c>
      <c r="H77" t="s">
        <v>2700</v>
      </c>
      <c r="I77" t="s">
        <v>2701</v>
      </c>
      <c r="L77" t="s">
        <v>2702</v>
      </c>
      <c r="M77" t="s">
        <v>2457</v>
      </c>
      <c r="N77" t="s">
        <v>2703</v>
      </c>
      <c r="O77">
        <f t="shared" si="2"/>
        <v>258.07666666666665</v>
      </c>
      <c r="P77">
        <f t="shared" si="3"/>
        <v>60.303333333333342</v>
      </c>
    </row>
    <row r="78" spans="2:16" x14ac:dyDescent="0.3">
      <c r="B78" t="s">
        <v>2704</v>
      </c>
      <c r="C78" t="s">
        <v>2705</v>
      </c>
      <c r="D78" t="s">
        <v>2706</v>
      </c>
      <c r="G78" t="s">
        <v>2707</v>
      </c>
      <c r="H78" t="s">
        <v>2708</v>
      </c>
      <c r="I78" t="s">
        <v>2663</v>
      </c>
      <c r="L78" t="s">
        <v>2709</v>
      </c>
      <c r="M78" t="s">
        <v>2710</v>
      </c>
      <c r="N78" t="s">
        <v>2711</v>
      </c>
      <c r="O78">
        <f t="shared" si="2"/>
        <v>258.19333333333333</v>
      </c>
      <c r="P78">
        <f t="shared" si="3"/>
        <v>50.896666666666668</v>
      </c>
    </row>
    <row r="79" spans="2:16" x14ac:dyDescent="0.3">
      <c r="B79" t="s">
        <v>2712</v>
      </c>
      <c r="C79" t="s">
        <v>2713</v>
      </c>
      <c r="D79" t="s">
        <v>2714</v>
      </c>
      <c r="G79" t="s">
        <v>2715</v>
      </c>
      <c r="H79" t="s">
        <v>2716</v>
      </c>
      <c r="I79" t="s">
        <v>2717</v>
      </c>
      <c r="L79" t="s">
        <v>2718</v>
      </c>
      <c r="M79" t="s">
        <v>2719</v>
      </c>
      <c r="N79" t="s">
        <v>2720</v>
      </c>
      <c r="O79">
        <f t="shared" si="2"/>
        <v>258.32666666666665</v>
      </c>
      <c r="P79">
        <f t="shared" si="3"/>
        <v>38.553333333333335</v>
      </c>
    </row>
    <row r="80" spans="2:16" x14ac:dyDescent="0.3">
      <c r="B80" t="s">
        <v>2721</v>
      </c>
      <c r="C80" t="s">
        <v>2705</v>
      </c>
      <c r="D80" t="s">
        <v>1021</v>
      </c>
      <c r="G80" t="s">
        <v>2722</v>
      </c>
      <c r="H80" t="s">
        <v>2716</v>
      </c>
      <c r="I80" t="s">
        <v>2723</v>
      </c>
      <c r="L80" t="s">
        <v>2724</v>
      </c>
      <c r="M80" t="s">
        <v>2725</v>
      </c>
      <c r="N80" t="s">
        <v>1124</v>
      </c>
      <c r="O80">
        <f t="shared" si="2"/>
        <v>258.32333333333332</v>
      </c>
      <c r="P80">
        <f t="shared" si="3"/>
        <v>24.006666666666664</v>
      </c>
    </row>
    <row r="81" spans="2:16" x14ac:dyDescent="0.3">
      <c r="B81" t="s">
        <v>2726</v>
      </c>
      <c r="C81" t="s">
        <v>2727</v>
      </c>
      <c r="D81" t="s">
        <v>2728</v>
      </c>
      <c r="G81" t="s">
        <v>2729</v>
      </c>
      <c r="H81" t="s">
        <v>2716</v>
      </c>
      <c r="I81" t="s">
        <v>2730</v>
      </c>
      <c r="L81" t="s">
        <v>2731</v>
      </c>
      <c r="M81" t="s">
        <v>2732</v>
      </c>
      <c r="N81" t="s">
        <v>222</v>
      </c>
      <c r="O81">
        <f t="shared" si="2"/>
        <v>258.21999999999997</v>
      </c>
      <c r="P81">
        <f t="shared" si="3"/>
        <v>8.1199999999999992</v>
      </c>
    </row>
    <row r="82" spans="2:16" x14ac:dyDescent="0.3">
      <c r="B82" t="s">
        <v>2733</v>
      </c>
      <c r="C82" t="s">
        <v>2708</v>
      </c>
      <c r="D82" t="s">
        <v>1896</v>
      </c>
      <c r="G82" t="s">
        <v>2734</v>
      </c>
      <c r="H82" t="s">
        <v>2685</v>
      </c>
      <c r="I82" t="s">
        <v>2735</v>
      </c>
      <c r="L82" t="s">
        <v>2736</v>
      </c>
      <c r="M82" t="s">
        <v>2682</v>
      </c>
      <c r="N82" t="s">
        <v>792</v>
      </c>
      <c r="O82">
        <f t="shared" si="2"/>
        <v>257.48</v>
      </c>
      <c r="P82">
        <f t="shared" si="3"/>
        <v>-7.956666666666667</v>
      </c>
    </row>
    <row r="83" spans="2:16" x14ac:dyDescent="0.3">
      <c r="B83" t="s">
        <v>2737</v>
      </c>
      <c r="C83" t="s">
        <v>2738</v>
      </c>
      <c r="D83" t="s">
        <v>2739</v>
      </c>
      <c r="G83" t="s">
        <v>2740</v>
      </c>
      <c r="H83" t="s">
        <v>2741</v>
      </c>
      <c r="I83" t="s">
        <v>2742</v>
      </c>
      <c r="L83" t="s">
        <v>2743</v>
      </c>
      <c r="M83" t="s">
        <v>2744</v>
      </c>
      <c r="N83" t="s">
        <v>2745</v>
      </c>
      <c r="O83">
        <f t="shared" si="2"/>
        <v>254.34666666666666</v>
      </c>
      <c r="P83">
        <f t="shared" si="3"/>
        <v>-22.793333333333333</v>
      </c>
    </row>
    <row r="84" spans="2:16" x14ac:dyDescent="0.3">
      <c r="B84" t="s">
        <v>2746</v>
      </c>
      <c r="C84" t="s">
        <v>2747</v>
      </c>
      <c r="D84" t="s">
        <v>1086</v>
      </c>
      <c r="G84" t="s">
        <v>2748</v>
      </c>
      <c r="H84" t="s">
        <v>1300</v>
      </c>
      <c r="I84" t="s">
        <v>2749</v>
      </c>
      <c r="L84" t="s">
        <v>2750</v>
      </c>
      <c r="M84" t="s">
        <v>2751</v>
      </c>
      <c r="N84" t="s">
        <v>2752</v>
      </c>
      <c r="O84">
        <f t="shared" si="2"/>
        <v>248.92666666666665</v>
      </c>
      <c r="P84">
        <f t="shared" si="3"/>
        <v>-35.506666666666668</v>
      </c>
    </row>
    <row r="85" spans="2:16" x14ac:dyDescent="0.3">
      <c r="B85" t="s">
        <v>2753</v>
      </c>
      <c r="C85" t="s">
        <v>2754</v>
      </c>
      <c r="D85" t="s">
        <v>2755</v>
      </c>
      <c r="G85" t="s">
        <v>2756</v>
      </c>
      <c r="H85" t="s">
        <v>2757</v>
      </c>
      <c r="I85" t="s">
        <v>2174</v>
      </c>
      <c r="L85" t="s">
        <v>2758</v>
      </c>
      <c r="M85" t="s">
        <v>2759</v>
      </c>
      <c r="N85" t="s">
        <v>2760</v>
      </c>
      <c r="O85">
        <f t="shared" si="2"/>
        <v>243.47</v>
      </c>
      <c r="P85">
        <f t="shared" si="3"/>
        <v>-45.643333333333338</v>
      </c>
    </row>
    <row r="86" spans="2:16" x14ac:dyDescent="0.3">
      <c r="B86" t="s">
        <v>2761</v>
      </c>
      <c r="C86" t="s">
        <v>2762</v>
      </c>
      <c r="D86" t="s">
        <v>2763</v>
      </c>
      <c r="G86" t="s">
        <v>2764</v>
      </c>
      <c r="H86" t="s">
        <v>2765</v>
      </c>
      <c r="I86" t="s">
        <v>2766</v>
      </c>
      <c r="L86" t="s">
        <v>2767</v>
      </c>
      <c r="M86" t="s">
        <v>2768</v>
      </c>
      <c r="N86" t="s">
        <v>2769</v>
      </c>
      <c r="O86">
        <f t="shared" si="2"/>
        <v>240.56666666666669</v>
      </c>
      <c r="P86">
        <f t="shared" si="3"/>
        <v>-52.993333333333332</v>
      </c>
    </row>
    <row r="87" spans="2:16" x14ac:dyDescent="0.3">
      <c r="B87" t="s">
        <v>2770</v>
      </c>
      <c r="C87" t="s">
        <v>2771</v>
      </c>
      <c r="D87" t="s">
        <v>2772</v>
      </c>
      <c r="G87" t="s">
        <v>2773</v>
      </c>
      <c r="H87" t="s">
        <v>2774</v>
      </c>
      <c r="I87" t="s">
        <v>2775</v>
      </c>
      <c r="L87" t="s">
        <v>2776</v>
      </c>
      <c r="M87" t="s">
        <v>2777</v>
      </c>
      <c r="N87" t="s">
        <v>2778</v>
      </c>
      <c r="O87">
        <f t="shared" si="2"/>
        <v>240.61333333333332</v>
      </c>
      <c r="P87">
        <f t="shared" si="3"/>
        <v>-57.283333333333339</v>
      </c>
    </row>
    <row r="88" spans="2:16" x14ac:dyDescent="0.3">
      <c r="B88" t="s">
        <v>2779</v>
      </c>
      <c r="C88" t="s">
        <v>2780</v>
      </c>
      <c r="D88" t="s">
        <v>2772</v>
      </c>
      <c r="G88" t="s">
        <v>2781</v>
      </c>
      <c r="H88" t="s">
        <v>2782</v>
      </c>
      <c r="I88" t="s">
        <v>2783</v>
      </c>
      <c r="L88" t="s">
        <v>2784</v>
      </c>
      <c r="M88" t="s">
        <v>2785</v>
      </c>
      <c r="N88" t="s">
        <v>2786</v>
      </c>
      <c r="O88">
        <f t="shared" si="2"/>
        <v>240.80333333333331</v>
      </c>
      <c r="P88">
        <f t="shared" si="3"/>
        <v>-58.366666666666667</v>
      </c>
    </row>
    <row r="89" spans="2:16" x14ac:dyDescent="0.3">
      <c r="B89" t="s">
        <v>2787</v>
      </c>
      <c r="C89" t="s">
        <v>2788</v>
      </c>
      <c r="D89" t="s">
        <v>2775</v>
      </c>
      <c r="G89" t="s">
        <v>2789</v>
      </c>
      <c r="H89" t="s">
        <v>2782</v>
      </c>
      <c r="I89" t="s">
        <v>2790</v>
      </c>
      <c r="L89" t="s">
        <v>2791</v>
      </c>
      <c r="M89" t="s">
        <v>2792</v>
      </c>
      <c r="N89" t="s">
        <v>2793</v>
      </c>
      <c r="O89">
        <f t="shared" si="2"/>
        <v>240.75333333333333</v>
      </c>
      <c r="P89">
        <f t="shared" si="3"/>
        <v>-55.983333333333327</v>
      </c>
    </row>
    <row r="90" spans="2:16" x14ac:dyDescent="0.3">
      <c r="B90" t="s">
        <v>2794</v>
      </c>
      <c r="C90" t="s">
        <v>2795</v>
      </c>
      <c r="D90" t="s">
        <v>2397</v>
      </c>
      <c r="G90" t="s">
        <v>2796</v>
      </c>
      <c r="H90" t="s">
        <v>2782</v>
      </c>
      <c r="I90" t="s">
        <v>2797</v>
      </c>
      <c r="L90" t="s">
        <v>2798</v>
      </c>
      <c r="M90" t="s">
        <v>2799</v>
      </c>
      <c r="N90" t="s">
        <v>2800</v>
      </c>
      <c r="O90">
        <f t="shared" si="2"/>
        <v>240.71</v>
      </c>
      <c r="P90">
        <f t="shared" si="3"/>
        <v>-49.886666666666663</v>
      </c>
    </row>
    <row r="91" spans="2:16" x14ac:dyDescent="0.3">
      <c r="B91" t="s">
        <v>2801</v>
      </c>
      <c r="C91" t="s">
        <v>2802</v>
      </c>
      <c r="D91" t="s">
        <v>2803</v>
      </c>
      <c r="G91" t="s">
        <v>2804</v>
      </c>
      <c r="H91" t="s">
        <v>2771</v>
      </c>
      <c r="I91" t="s">
        <v>2805</v>
      </c>
      <c r="L91" t="s">
        <v>2806</v>
      </c>
      <c r="M91" t="s">
        <v>2807</v>
      </c>
      <c r="N91" t="s">
        <v>2808</v>
      </c>
      <c r="O91">
        <f t="shared" si="2"/>
        <v>240.61</v>
      </c>
      <c r="P91">
        <f t="shared" si="3"/>
        <v>-40.576666666666668</v>
      </c>
    </row>
    <row r="92" spans="2:16" x14ac:dyDescent="0.3">
      <c r="B92" t="s">
        <v>2809</v>
      </c>
      <c r="C92" t="s">
        <v>2802</v>
      </c>
      <c r="D92" t="s">
        <v>2810</v>
      </c>
      <c r="G92" t="s">
        <v>2811</v>
      </c>
      <c r="H92" t="s">
        <v>2762</v>
      </c>
      <c r="I92" t="s">
        <v>2812</v>
      </c>
      <c r="L92" t="s">
        <v>2813</v>
      </c>
      <c r="M92" t="s">
        <v>2777</v>
      </c>
      <c r="N92" t="s">
        <v>2814</v>
      </c>
      <c r="O92">
        <f t="shared" si="2"/>
        <v>240.49333333333334</v>
      </c>
      <c r="P92">
        <f t="shared" si="3"/>
        <v>-28.53</v>
      </c>
    </row>
    <row r="93" spans="2:16" x14ac:dyDescent="0.3">
      <c r="B93" t="s">
        <v>2815</v>
      </c>
      <c r="C93" t="s">
        <v>2795</v>
      </c>
      <c r="D93" t="s">
        <v>296</v>
      </c>
      <c r="G93" t="s">
        <v>2816</v>
      </c>
      <c r="H93" t="s">
        <v>2762</v>
      </c>
      <c r="I93" t="s">
        <v>2817</v>
      </c>
      <c r="L93" t="s">
        <v>2818</v>
      </c>
      <c r="M93" t="s">
        <v>2807</v>
      </c>
      <c r="N93" t="s">
        <v>604</v>
      </c>
      <c r="O93">
        <f t="shared" si="2"/>
        <v>240.53</v>
      </c>
      <c r="P93">
        <f t="shared" si="3"/>
        <v>-14.386666666666668</v>
      </c>
    </row>
    <row r="94" spans="2:16" x14ac:dyDescent="0.3">
      <c r="B94" t="s">
        <v>2819</v>
      </c>
      <c r="C94" t="s">
        <v>2771</v>
      </c>
      <c r="D94" t="s">
        <v>2820</v>
      </c>
      <c r="G94" t="s">
        <v>2821</v>
      </c>
      <c r="H94" t="s">
        <v>2795</v>
      </c>
      <c r="I94" t="s">
        <v>655</v>
      </c>
      <c r="L94" t="s">
        <v>2822</v>
      </c>
      <c r="M94" t="s">
        <v>2792</v>
      </c>
      <c r="N94" t="s">
        <v>721</v>
      </c>
      <c r="O94">
        <f t="shared" si="2"/>
        <v>240.68333333333331</v>
      </c>
      <c r="P94">
        <f t="shared" si="3"/>
        <v>0.98333333333333328</v>
      </c>
    </row>
    <row r="95" spans="2:16" x14ac:dyDescent="0.3">
      <c r="B95" t="s">
        <v>2823</v>
      </c>
      <c r="C95" t="s">
        <v>2824</v>
      </c>
      <c r="D95" t="s">
        <v>2825</v>
      </c>
      <c r="G95" t="s">
        <v>2826</v>
      </c>
      <c r="H95" t="s">
        <v>2827</v>
      </c>
      <c r="I95" t="s">
        <v>2828</v>
      </c>
      <c r="L95" t="s">
        <v>2829</v>
      </c>
      <c r="M95" t="s">
        <v>2830</v>
      </c>
      <c r="N95" t="s">
        <v>2831</v>
      </c>
      <c r="O95">
        <f t="shared" si="2"/>
        <v>242.16</v>
      </c>
      <c r="P95">
        <f t="shared" si="3"/>
        <v>16.190000000000001</v>
      </c>
    </row>
    <row r="96" spans="2:16" x14ac:dyDescent="0.3">
      <c r="B96" t="s">
        <v>2832</v>
      </c>
      <c r="C96" t="s">
        <v>2833</v>
      </c>
      <c r="D96" t="s">
        <v>2834</v>
      </c>
      <c r="G96" t="s">
        <v>2835</v>
      </c>
      <c r="H96" t="s">
        <v>2836</v>
      </c>
      <c r="I96" t="s">
        <v>2837</v>
      </c>
      <c r="L96" t="s">
        <v>2838</v>
      </c>
      <c r="M96" t="s">
        <v>2839</v>
      </c>
      <c r="N96" t="s">
        <v>2840</v>
      </c>
      <c r="O96">
        <f t="shared" si="2"/>
        <v>245.15</v>
      </c>
      <c r="P96">
        <f t="shared" si="3"/>
        <v>30.26</v>
      </c>
    </row>
    <row r="97" spans="2:16" x14ac:dyDescent="0.3">
      <c r="B97" t="s">
        <v>2841</v>
      </c>
      <c r="C97" t="s">
        <v>2842</v>
      </c>
      <c r="D97" t="s">
        <v>2843</v>
      </c>
      <c r="G97" t="s">
        <v>2844</v>
      </c>
      <c r="H97" t="s">
        <v>2845</v>
      </c>
      <c r="I97" t="s">
        <v>1164</v>
      </c>
      <c r="L97" t="s">
        <v>2846</v>
      </c>
      <c r="M97" t="s">
        <v>2847</v>
      </c>
      <c r="N97" t="s">
        <v>2848</v>
      </c>
      <c r="O97">
        <f t="shared" si="2"/>
        <v>246.63</v>
      </c>
      <c r="P97">
        <f t="shared" si="3"/>
        <v>42.726666666666667</v>
      </c>
    </row>
    <row r="98" spans="2:16" x14ac:dyDescent="0.3">
      <c r="B98" t="s">
        <v>2849</v>
      </c>
      <c r="C98" t="s">
        <v>2842</v>
      </c>
      <c r="D98" t="s">
        <v>2850</v>
      </c>
      <c r="G98" t="s">
        <v>2851</v>
      </c>
      <c r="H98" t="s">
        <v>2845</v>
      </c>
      <c r="I98" t="s">
        <v>2852</v>
      </c>
      <c r="L98" t="s">
        <v>2853</v>
      </c>
      <c r="M98" t="s">
        <v>1292</v>
      </c>
      <c r="N98" t="s">
        <v>2854</v>
      </c>
      <c r="O98">
        <f t="shared" si="2"/>
        <v>247.67666666666665</v>
      </c>
      <c r="P98">
        <f t="shared" si="3"/>
        <v>52.72</v>
      </c>
    </row>
    <row r="99" spans="2:16" x14ac:dyDescent="0.3">
      <c r="B99" t="s">
        <v>2855</v>
      </c>
      <c r="C99" t="s">
        <v>2842</v>
      </c>
      <c r="D99" t="s">
        <v>2856</v>
      </c>
      <c r="G99" t="s">
        <v>2857</v>
      </c>
      <c r="H99" t="s">
        <v>2845</v>
      </c>
      <c r="I99" t="s">
        <v>2858</v>
      </c>
      <c r="L99" t="s">
        <v>2859</v>
      </c>
      <c r="M99" t="s">
        <v>1576</v>
      </c>
      <c r="N99" t="s">
        <v>2860</v>
      </c>
      <c r="O99">
        <f t="shared" si="2"/>
        <v>247.95333333333335</v>
      </c>
      <c r="P99">
        <f t="shared" si="3"/>
        <v>59.74</v>
      </c>
    </row>
    <row r="100" spans="2:16" x14ac:dyDescent="0.3">
      <c r="B100" t="s">
        <v>2861</v>
      </c>
      <c r="C100" t="s">
        <v>2842</v>
      </c>
      <c r="D100" t="s">
        <v>2862</v>
      </c>
      <c r="G100" t="s">
        <v>2863</v>
      </c>
      <c r="H100" t="s">
        <v>2845</v>
      </c>
      <c r="I100" t="s">
        <v>2864</v>
      </c>
      <c r="L100" t="s">
        <v>2865</v>
      </c>
      <c r="M100" t="s">
        <v>1593</v>
      </c>
      <c r="N100" t="s">
        <v>2866</v>
      </c>
      <c r="O100">
        <f t="shared" si="2"/>
        <v>247.89333333333332</v>
      </c>
      <c r="P100">
        <f t="shared" si="3"/>
        <v>63.393333333333338</v>
      </c>
    </row>
    <row r="101" spans="2:16" x14ac:dyDescent="0.3">
      <c r="B101" t="s">
        <v>2867</v>
      </c>
      <c r="C101" t="s">
        <v>2842</v>
      </c>
      <c r="D101" t="s">
        <v>2868</v>
      </c>
      <c r="G101" t="s">
        <v>2869</v>
      </c>
      <c r="H101" t="s">
        <v>2845</v>
      </c>
      <c r="I101" t="s">
        <v>2870</v>
      </c>
      <c r="L101" t="s">
        <v>2871</v>
      </c>
      <c r="M101" t="s">
        <v>1593</v>
      </c>
      <c r="N101" t="s">
        <v>2872</v>
      </c>
      <c r="O101">
        <f t="shared" si="2"/>
        <v>247.89333333333332</v>
      </c>
      <c r="P101">
        <f t="shared" si="3"/>
        <v>63.883333333333326</v>
      </c>
    </row>
    <row r="102" spans="2:16" x14ac:dyDescent="0.3">
      <c r="B102" t="s">
        <v>2873</v>
      </c>
      <c r="C102" t="s">
        <v>2842</v>
      </c>
      <c r="D102" t="s">
        <v>2874</v>
      </c>
      <c r="G102" t="s">
        <v>2875</v>
      </c>
      <c r="H102" t="s">
        <v>2845</v>
      </c>
      <c r="I102" t="s">
        <v>2876</v>
      </c>
      <c r="L102" t="s">
        <v>2877</v>
      </c>
      <c r="M102" t="s">
        <v>1593</v>
      </c>
      <c r="N102" t="s">
        <v>2878</v>
      </c>
      <c r="O102">
        <f t="shared" si="2"/>
        <v>247.89333333333332</v>
      </c>
      <c r="P102">
        <f t="shared" si="3"/>
        <v>60.693333333333328</v>
      </c>
    </row>
    <row r="103" spans="2:16" x14ac:dyDescent="0.3">
      <c r="B103" t="s">
        <v>2879</v>
      </c>
      <c r="C103" t="s">
        <v>2842</v>
      </c>
      <c r="D103" t="s">
        <v>2880</v>
      </c>
      <c r="G103" t="s">
        <v>2881</v>
      </c>
      <c r="H103" t="s">
        <v>2845</v>
      </c>
      <c r="I103" t="s">
        <v>2882</v>
      </c>
      <c r="L103" t="s">
        <v>2883</v>
      </c>
      <c r="M103" t="s">
        <v>1854</v>
      </c>
      <c r="N103" t="s">
        <v>2884</v>
      </c>
      <c r="O103">
        <f t="shared" si="2"/>
        <v>247.90333333333334</v>
      </c>
      <c r="P103">
        <f t="shared" si="3"/>
        <v>53.890000000000008</v>
      </c>
    </row>
    <row r="104" spans="2:16" x14ac:dyDescent="0.3">
      <c r="B104" t="s">
        <v>2885</v>
      </c>
      <c r="C104" t="s">
        <v>2842</v>
      </c>
      <c r="D104" t="s">
        <v>2886</v>
      </c>
      <c r="G104" t="s">
        <v>2887</v>
      </c>
      <c r="H104" t="s">
        <v>2845</v>
      </c>
      <c r="I104" t="s">
        <v>2888</v>
      </c>
      <c r="L104" t="s">
        <v>2889</v>
      </c>
      <c r="M104" t="s">
        <v>2033</v>
      </c>
      <c r="N104" t="s">
        <v>2890</v>
      </c>
      <c r="O104">
        <f t="shared" si="2"/>
        <v>247.93999999999997</v>
      </c>
      <c r="P104">
        <f t="shared" si="3"/>
        <v>43.966666666666669</v>
      </c>
    </row>
    <row r="105" spans="2:16" x14ac:dyDescent="0.3">
      <c r="B105" t="s">
        <v>2891</v>
      </c>
      <c r="C105" t="s">
        <v>2842</v>
      </c>
      <c r="D105" t="s">
        <v>2892</v>
      </c>
      <c r="G105" t="s">
        <v>2893</v>
      </c>
      <c r="H105" t="s">
        <v>2845</v>
      </c>
      <c r="I105" t="s">
        <v>1290</v>
      </c>
      <c r="L105" t="s">
        <v>2894</v>
      </c>
      <c r="M105" t="s">
        <v>2033</v>
      </c>
      <c r="N105" t="s">
        <v>2723</v>
      </c>
      <c r="O105">
        <f t="shared" si="2"/>
        <v>247.93999999999997</v>
      </c>
      <c r="P105">
        <f t="shared" si="3"/>
        <v>31.503333333333334</v>
      </c>
    </row>
    <row r="106" spans="2:16" x14ac:dyDescent="0.3">
      <c r="B106" t="s">
        <v>2895</v>
      </c>
      <c r="C106" t="s">
        <v>2842</v>
      </c>
      <c r="D106" t="s">
        <v>560</v>
      </c>
      <c r="G106" t="s">
        <v>2896</v>
      </c>
      <c r="H106" t="s">
        <v>2845</v>
      </c>
      <c r="I106" t="s">
        <v>2897</v>
      </c>
      <c r="L106" t="s">
        <v>2898</v>
      </c>
      <c r="M106" t="s">
        <v>1351</v>
      </c>
      <c r="N106" t="s">
        <v>2899</v>
      </c>
      <c r="O106">
        <f t="shared" si="2"/>
        <v>247.92999999999998</v>
      </c>
      <c r="P106">
        <f t="shared" si="3"/>
        <v>17.233333333333334</v>
      </c>
    </row>
    <row r="107" spans="2:16" x14ac:dyDescent="0.3">
      <c r="B107" t="s">
        <v>2900</v>
      </c>
      <c r="C107" t="s">
        <v>2833</v>
      </c>
      <c r="D107" t="s">
        <v>2901</v>
      </c>
      <c r="G107" t="s">
        <v>2902</v>
      </c>
      <c r="H107" t="s">
        <v>2845</v>
      </c>
      <c r="I107" t="s">
        <v>879</v>
      </c>
      <c r="L107" t="s">
        <v>2903</v>
      </c>
      <c r="M107" t="s">
        <v>2904</v>
      </c>
      <c r="N107" t="s">
        <v>682</v>
      </c>
      <c r="O107">
        <f t="shared" si="2"/>
        <v>247.82000000000002</v>
      </c>
      <c r="P107">
        <f t="shared" si="3"/>
        <v>2.0366666666666666</v>
      </c>
    </row>
    <row r="108" spans="2:16" x14ac:dyDescent="0.3">
      <c r="B108" t="s">
        <v>2905</v>
      </c>
      <c r="C108" t="s">
        <v>2906</v>
      </c>
      <c r="D108" t="s">
        <v>2907</v>
      </c>
      <c r="G108" t="s">
        <v>2908</v>
      </c>
      <c r="H108" t="s">
        <v>2909</v>
      </c>
      <c r="I108" t="s">
        <v>599</v>
      </c>
      <c r="L108" t="s">
        <v>2910</v>
      </c>
      <c r="M108" t="s">
        <v>1043</v>
      </c>
      <c r="N108" t="s">
        <v>210</v>
      </c>
      <c r="O108">
        <f t="shared" si="2"/>
        <v>247.56666666666669</v>
      </c>
      <c r="P108">
        <f t="shared" si="3"/>
        <v>-12.973333333333334</v>
      </c>
    </row>
    <row r="109" spans="2:16" x14ac:dyDescent="0.3">
      <c r="B109" t="s">
        <v>2911</v>
      </c>
      <c r="C109" t="s">
        <v>2912</v>
      </c>
      <c r="D109" t="s">
        <v>2913</v>
      </c>
      <c r="G109" t="s">
        <v>2914</v>
      </c>
      <c r="H109" t="s">
        <v>2915</v>
      </c>
      <c r="I109" t="s">
        <v>2031</v>
      </c>
      <c r="L109" t="s">
        <v>2916</v>
      </c>
      <c r="M109" t="s">
        <v>2917</v>
      </c>
      <c r="N109" t="s">
        <v>2918</v>
      </c>
      <c r="O109">
        <f t="shared" si="2"/>
        <v>246.33</v>
      </c>
      <c r="P109">
        <f t="shared" si="3"/>
        <v>-26.62</v>
      </c>
    </row>
    <row r="110" spans="2:16" x14ac:dyDescent="0.3">
      <c r="B110" t="s">
        <v>2919</v>
      </c>
      <c r="C110" t="s">
        <v>2652</v>
      </c>
      <c r="D110" t="s">
        <v>2920</v>
      </c>
      <c r="G110" t="s">
        <v>2921</v>
      </c>
      <c r="H110" t="s">
        <v>2922</v>
      </c>
      <c r="I110" t="s">
        <v>2913</v>
      </c>
      <c r="L110" t="s">
        <v>2923</v>
      </c>
      <c r="M110" t="s">
        <v>2924</v>
      </c>
      <c r="N110" t="s">
        <v>2925</v>
      </c>
      <c r="O110">
        <f t="shared" si="2"/>
        <v>243.85333333333332</v>
      </c>
      <c r="P110">
        <f t="shared" si="3"/>
        <v>-38.046666666666667</v>
      </c>
    </row>
    <row r="111" spans="2:16" x14ac:dyDescent="0.3">
      <c r="B111" t="s">
        <v>2926</v>
      </c>
      <c r="C111" t="s">
        <v>2927</v>
      </c>
      <c r="D111" t="s">
        <v>2928</v>
      </c>
      <c r="G111" t="s">
        <v>2929</v>
      </c>
      <c r="H111" t="s">
        <v>2782</v>
      </c>
      <c r="I111" t="s">
        <v>2930</v>
      </c>
      <c r="L111" t="s">
        <v>2931</v>
      </c>
      <c r="M111" t="s">
        <v>2780</v>
      </c>
      <c r="N111" t="s">
        <v>2932</v>
      </c>
      <c r="O111">
        <f t="shared" si="2"/>
        <v>241.84</v>
      </c>
      <c r="P111">
        <f t="shared" si="3"/>
        <v>-46.87</v>
      </c>
    </row>
    <row r="112" spans="2:16" x14ac:dyDescent="0.3">
      <c r="B112" t="s">
        <v>2933</v>
      </c>
      <c r="C112" t="s">
        <v>2934</v>
      </c>
      <c r="D112" t="s">
        <v>2935</v>
      </c>
      <c r="G112" t="s">
        <v>2936</v>
      </c>
      <c r="H112" t="s">
        <v>2771</v>
      </c>
      <c r="I112" t="s">
        <v>2937</v>
      </c>
      <c r="L112" t="s">
        <v>2938</v>
      </c>
      <c r="M112" t="s">
        <v>2802</v>
      </c>
      <c r="N112" t="s">
        <v>2939</v>
      </c>
      <c r="O112">
        <f t="shared" si="2"/>
        <v>241.80000000000004</v>
      </c>
      <c r="P112">
        <f t="shared" si="3"/>
        <v>-52.806666666666665</v>
      </c>
    </row>
    <row r="113" spans="2:16" x14ac:dyDescent="0.3">
      <c r="B113" t="s">
        <v>2940</v>
      </c>
      <c r="C113" t="s">
        <v>2941</v>
      </c>
      <c r="D113" t="s">
        <v>2942</v>
      </c>
      <c r="G113" t="s">
        <v>2943</v>
      </c>
      <c r="H113" t="s">
        <v>2944</v>
      </c>
      <c r="I113" t="s">
        <v>2945</v>
      </c>
      <c r="L113" t="s">
        <v>2946</v>
      </c>
      <c r="M113" t="s">
        <v>2802</v>
      </c>
      <c r="N113" t="s">
        <v>2947</v>
      </c>
      <c r="O113">
        <f t="shared" si="2"/>
        <v>241.87666666666667</v>
      </c>
      <c r="P113">
        <f t="shared" si="3"/>
        <v>-55.463333333333338</v>
      </c>
    </row>
    <row r="114" spans="2:16" x14ac:dyDescent="0.3">
      <c r="B114" t="s">
        <v>2948</v>
      </c>
      <c r="C114" t="s">
        <v>2941</v>
      </c>
      <c r="D114" t="s">
        <v>2949</v>
      </c>
      <c r="G114" t="s">
        <v>2950</v>
      </c>
      <c r="H114" t="s">
        <v>2759</v>
      </c>
      <c r="I114" t="s">
        <v>2602</v>
      </c>
      <c r="L114" t="s">
        <v>2951</v>
      </c>
      <c r="M114" t="s">
        <v>2802</v>
      </c>
      <c r="N114" t="s">
        <v>2952</v>
      </c>
      <c r="O114">
        <f t="shared" si="2"/>
        <v>241.88666666666668</v>
      </c>
      <c r="P114">
        <f t="shared" si="3"/>
        <v>-55.06</v>
      </c>
    </row>
    <row r="115" spans="2:16" x14ac:dyDescent="0.3">
      <c r="B115" t="s">
        <v>2953</v>
      </c>
      <c r="C115" t="s">
        <v>2941</v>
      </c>
      <c r="D115" t="s">
        <v>2954</v>
      </c>
      <c r="G115" t="s">
        <v>2955</v>
      </c>
      <c r="H115" t="s">
        <v>2759</v>
      </c>
      <c r="I115" t="s">
        <v>2956</v>
      </c>
      <c r="L115" t="s">
        <v>2957</v>
      </c>
      <c r="M115" t="s">
        <v>2958</v>
      </c>
      <c r="N115" t="s">
        <v>2959</v>
      </c>
      <c r="O115">
        <f t="shared" si="2"/>
        <v>241.87666666666667</v>
      </c>
      <c r="P115">
        <f t="shared" si="3"/>
        <v>-51.046666666666674</v>
      </c>
    </row>
    <row r="116" spans="2:16" x14ac:dyDescent="0.3">
      <c r="B116" t="s">
        <v>2960</v>
      </c>
      <c r="C116" t="s">
        <v>2961</v>
      </c>
      <c r="D116" t="s">
        <v>2962</v>
      </c>
      <c r="G116" t="s">
        <v>2963</v>
      </c>
      <c r="H116" t="s">
        <v>2944</v>
      </c>
      <c r="I116" t="s">
        <v>2964</v>
      </c>
      <c r="L116" t="s">
        <v>2965</v>
      </c>
      <c r="M116" t="s">
        <v>2966</v>
      </c>
      <c r="N116" t="s">
        <v>1232</v>
      </c>
      <c r="O116">
        <f t="shared" si="2"/>
        <v>241.8066666666667</v>
      </c>
      <c r="P116">
        <f t="shared" si="3"/>
        <v>-43.65</v>
      </c>
    </row>
    <row r="117" spans="2:16" x14ac:dyDescent="0.3">
      <c r="B117" t="s">
        <v>2967</v>
      </c>
      <c r="C117" t="s">
        <v>2968</v>
      </c>
      <c r="D117" t="s">
        <v>2969</v>
      </c>
      <c r="G117" t="s">
        <v>2970</v>
      </c>
      <c r="H117" t="s">
        <v>2780</v>
      </c>
      <c r="I117" t="s">
        <v>1394</v>
      </c>
      <c r="L117" t="s">
        <v>2971</v>
      </c>
      <c r="M117" t="s">
        <v>2966</v>
      </c>
      <c r="N117" t="s">
        <v>2060</v>
      </c>
      <c r="O117">
        <f t="shared" si="2"/>
        <v>241.74666666666667</v>
      </c>
      <c r="P117">
        <f t="shared" si="3"/>
        <v>-33.353333333333332</v>
      </c>
    </row>
    <row r="118" spans="2:16" x14ac:dyDescent="0.3">
      <c r="B118" t="s">
        <v>2972</v>
      </c>
      <c r="C118" t="s">
        <v>2934</v>
      </c>
      <c r="D118" t="s">
        <v>2973</v>
      </c>
      <c r="G118" t="s">
        <v>2974</v>
      </c>
      <c r="H118" t="s">
        <v>2780</v>
      </c>
      <c r="I118" t="s">
        <v>1405</v>
      </c>
      <c r="L118" t="s">
        <v>2975</v>
      </c>
      <c r="M118" t="s">
        <v>2966</v>
      </c>
      <c r="N118" t="s">
        <v>1412</v>
      </c>
      <c r="O118">
        <f t="shared" si="2"/>
        <v>241.75666666666666</v>
      </c>
      <c r="P118">
        <f t="shared" si="3"/>
        <v>-20.656666666666666</v>
      </c>
    </row>
    <row r="119" spans="2:16" x14ac:dyDescent="0.3">
      <c r="B119" t="s">
        <v>2976</v>
      </c>
      <c r="C119" t="s">
        <v>2977</v>
      </c>
      <c r="D119" t="s">
        <v>2978</v>
      </c>
      <c r="G119" t="s">
        <v>2979</v>
      </c>
      <c r="H119" t="s">
        <v>2771</v>
      </c>
      <c r="I119" t="s">
        <v>2980</v>
      </c>
      <c r="L119" t="s">
        <v>2981</v>
      </c>
      <c r="M119" t="s">
        <v>2958</v>
      </c>
      <c r="N119" t="s">
        <v>628</v>
      </c>
      <c r="O119">
        <f t="shared" si="2"/>
        <v>241.86333333333334</v>
      </c>
      <c r="P119">
        <f t="shared" si="3"/>
        <v>-6.3433333333333328</v>
      </c>
    </row>
    <row r="120" spans="2:16" x14ac:dyDescent="0.3">
      <c r="B120" t="s">
        <v>2982</v>
      </c>
      <c r="C120" t="s">
        <v>2983</v>
      </c>
      <c r="D120" t="s">
        <v>651</v>
      </c>
      <c r="G120" t="s">
        <v>2984</v>
      </c>
      <c r="H120" t="s">
        <v>2985</v>
      </c>
      <c r="I120" t="s">
        <v>867</v>
      </c>
      <c r="L120" t="s">
        <v>2986</v>
      </c>
      <c r="M120" t="s">
        <v>2782</v>
      </c>
      <c r="N120" t="s">
        <v>650</v>
      </c>
      <c r="O120">
        <f t="shared" si="2"/>
        <v>242.25333333333333</v>
      </c>
      <c r="P120">
        <f t="shared" si="3"/>
        <v>8.5233333333333334</v>
      </c>
    </row>
    <row r="121" spans="2:16" x14ac:dyDescent="0.3">
      <c r="B121" t="s">
        <v>2987</v>
      </c>
      <c r="C121" t="s">
        <v>2331</v>
      </c>
      <c r="D121" t="s">
        <v>2988</v>
      </c>
      <c r="G121" t="s">
        <v>2989</v>
      </c>
      <c r="H121" t="s">
        <v>2990</v>
      </c>
      <c r="I121" t="s">
        <v>2991</v>
      </c>
      <c r="L121" t="s">
        <v>2992</v>
      </c>
      <c r="M121" t="s">
        <v>2993</v>
      </c>
      <c r="N121" t="s">
        <v>2994</v>
      </c>
      <c r="O121">
        <f t="shared" si="2"/>
        <v>244.00666666666666</v>
      </c>
      <c r="P121">
        <f t="shared" si="3"/>
        <v>22.78</v>
      </c>
    </row>
    <row r="122" spans="2:16" x14ac:dyDescent="0.3">
      <c r="B122" t="s">
        <v>2995</v>
      </c>
      <c r="C122" t="s">
        <v>2996</v>
      </c>
      <c r="D122" t="s">
        <v>2997</v>
      </c>
      <c r="G122" t="s">
        <v>2998</v>
      </c>
      <c r="H122" t="s">
        <v>2999</v>
      </c>
      <c r="I122" t="s">
        <v>1170</v>
      </c>
      <c r="L122" t="s">
        <v>3000</v>
      </c>
      <c r="M122" t="s">
        <v>3001</v>
      </c>
      <c r="N122" t="s">
        <v>2104</v>
      </c>
      <c r="O122">
        <f t="shared" si="2"/>
        <v>246.16333333333333</v>
      </c>
      <c r="P122">
        <f t="shared" si="3"/>
        <v>35.633333333333333</v>
      </c>
    </row>
    <row r="123" spans="2:16" x14ac:dyDescent="0.3">
      <c r="B123" t="s">
        <v>3002</v>
      </c>
      <c r="C123" t="s">
        <v>2996</v>
      </c>
      <c r="D123" t="s">
        <v>3003</v>
      </c>
      <c r="G123" t="s">
        <v>3004</v>
      </c>
      <c r="H123" t="s">
        <v>2845</v>
      </c>
      <c r="I123" t="s">
        <v>3005</v>
      </c>
      <c r="L123" t="s">
        <v>3006</v>
      </c>
      <c r="M123" t="s">
        <v>3007</v>
      </c>
      <c r="N123" t="s">
        <v>3008</v>
      </c>
      <c r="O123">
        <f t="shared" si="2"/>
        <v>246.48666666666668</v>
      </c>
      <c r="P123">
        <f t="shared" si="3"/>
        <v>46.609999999999992</v>
      </c>
    </row>
    <row r="124" spans="2:16" x14ac:dyDescent="0.3">
      <c r="B124" t="s">
        <v>3009</v>
      </c>
      <c r="C124" t="s">
        <v>2996</v>
      </c>
      <c r="D124" t="s">
        <v>3010</v>
      </c>
      <c r="G124" t="s">
        <v>3011</v>
      </c>
      <c r="H124" t="s">
        <v>2845</v>
      </c>
      <c r="I124" t="s">
        <v>2201</v>
      </c>
      <c r="L124" t="s">
        <v>3012</v>
      </c>
      <c r="M124" t="s">
        <v>3007</v>
      </c>
      <c r="N124" t="s">
        <v>3013</v>
      </c>
      <c r="O124">
        <f t="shared" si="2"/>
        <v>246.48666666666668</v>
      </c>
      <c r="P124">
        <f t="shared" si="3"/>
        <v>54.873333333333335</v>
      </c>
    </row>
    <row r="125" spans="2:16" x14ac:dyDescent="0.3">
      <c r="B125" t="s">
        <v>3014</v>
      </c>
      <c r="C125" t="s">
        <v>2996</v>
      </c>
      <c r="D125" t="s">
        <v>3015</v>
      </c>
      <c r="G125" t="s">
        <v>3016</v>
      </c>
      <c r="H125" t="s">
        <v>2845</v>
      </c>
      <c r="I125" t="s">
        <v>3017</v>
      </c>
      <c r="L125" t="s">
        <v>3018</v>
      </c>
      <c r="M125" t="s">
        <v>3007</v>
      </c>
      <c r="N125" t="s">
        <v>3019</v>
      </c>
      <c r="O125">
        <f t="shared" si="2"/>
        <v>246.48666666666668</v>
      </c>
      <c r="P125">
        <f t="shared" si="3"/>
        <v>59.97</v>
      </c>
    </row>
    <row r="126" spans="2:16" x14ac:dyDescent="0.3">
      <c r="B126" t="s">
        <v>3020</v>
      </c>
      <c r="C126" t="s">
        <v>2996</v>
      </c>
      <c r="D126" t="s">
        <v>3021</v>
      </c>
      <c r="G126" t="s">
        <v>3022</v>
      </c>
      <c r="H126" t="s">
        <v>2845</v>
      </c>
      <c r="I126" t="s">
        <v>2666</v>
      </c>
      <c r="L126" t="s">
        <v>3023</v>
      </c>
      <c r="M126" t="s">
        <v>3007</v>
      </c>
      <c r="N126" t="s">
        <v>3024</v>
      </c>
      <c r="O126">
        <f t="shared" si="2"/>
        <v>246.48666666666668</v>
      </c>
      <c r="P126">
        <f t="shared" si="3"/>
        <v>61.76</v>
      </c>
    </row>
    <row r="127" spans="2:16" x14ac:dyDescent="0.3">
      <c r="B127" t="s">
        <v>3025</v>
      </c>
      <c r="C127" t="s">
        <v>2996</v>
      </c>
      <c r="D127" t="s">
        <v>2207</v>
      </c>
      <c r="G127" t="s">
        <v>3026</v>
      </c>
      <c r="H127" t="s">
        <v>2845</v>
      </c>
      <c r="I127" t="s">
        <v>3027</v>
      </c>
      <c r="L127" t="s">
        <v>3028</v>
      </c>
      <c r="M127" t="s">
        <v>3007</v>
      </c>
      <c r="N127" t="s">
        <v>3029</v>
      </c>
      <c r="O127">
        <f t="shared" si="2"/>
        <v>246.48666666666668</v>
      </c>
      <c r="P127">
        <f t="shared" si="3"/>
        <v>60.386666666666663</v>
      </c>
    </row>
    <row r="128" spans="2:16" x14ac:dyDescent="0.3">
      <c r="B128" t="s">
        <v>3030</v>
      </c>
      <c r="C128" t="s">
        <v>2996</v>
      </c>
      <c r="D128" t="s">
        <v>3031</v>
      </c>
      <c r="G128" t="s">
        <v>3032</v>
      </c>
      <c r="H128" t="s">
        <v>2845</v>
      </c>
      <c r="I128" t="s">
        <v>3033</v>
      </c>
      <c r="L128" t="s">
        <v>3034</v>
      </c>
      <c r="M128" t="s">
        <v>3007</v>
      </c>
      <c r="N128" t="s">
        <v>3035</v>
      </c>
      <c r="O128">
        <f t="shared" si="2"/>
        <v>246.48666666666668</v>
      </c>
      <c r="P128">
        <f t="shared" si="3"/>
        <v>55.24666666666667</v>
      </c>
    </row>
    <row r="129" spans="2:16" x14ac:dyDescent="0.3">
      <c r="B129" t="s">
        <v>3036</v>
      </c>
      <c r="C129" t="s">
        <v>2996</v>
      </c>
      <c r="D129" t="s">
        <v>1156</v>
      </c>
      <c r="G129" t="s">
        <v>3037</v>
      </c>
      <c r="H129" t="s">
        <v>2845</v>
      </c>
      <c r="I129" t="s">
        <v>3038</v>
      </c>
      <c r="L129" t="s">
        <v>3039</v>
      </c>
      <c r="M129" t="s">
        <v>3040</v>
      </c>
      <c r="N129" t="s">
        <v>3041</v>
      </c>
      <c r="O129">
        <f t="shared" si="2"/>
        <v>246.49666666666667</v>
      </c>
      <c r="P129">
        <f t="shared" si="3"/>
        <v>46.91</v>
      </c>
    </row>
    <row r="130" spans="2:16" x14ac:dyDescent="0.3">
      <c r="B130" t="s">
        <v>3042</v>
      </c>
      <c r="C130" t="s">
        <v>2996</v>
      </c>
      <c r="D130" t="s">
        <v>3043</v>
      </c>
      <c r="G130" t="s">
        <v>3044</v>
      </c>
      <c r="H130" t="s">
        <v>2845</v>
      </c>
      <c r="I130" t="s">
        <v>3045</v>
      </c>
      <c r="L130" t="s">
        <v>3046</v>
      </c>
      <c r="M130" t="s">
        <v>3047</v>
      </c>
      <c r="N130" t="s">
        <v>1008</v>
      </c>
      <c r="O130">
        <f t="shared" si="2"/>
        <v>246.57000000000002</v>
      </c>
      <c r="P130">
        <f t="shared" si="3"/>
        <v>35.82</v>
      </c>
    </row>
    <row r="131" spans="2:16" x14ac:dyDescent="0.3">
      <c r="B131" t="s">
        <v>3048</v>
      </c>
      <c r="C131" t="s">
        <v>2996</v>
      </c>
      <c r="D131" t="s">
        <v>3049</v>
      </c>
      <c r="G131" t="s">
        <v>3050</v>
      </c>
      <c r="H131" t="s">
        <v>2845</v>
      </c>
      <c r="I131" t="s">
        <v>3051</v>
      </c>
      <c r="L131" t="s">
        <v>3052</v>
      </c>
      <c r="M131" t="s">
        <v>3047</v>
      </c>
      <c r="N131" t="s">
        <v>1836</v>
      </c>
      <c r="O131">
        <f t="shared" si="2"/>
        <v>246.57000000000002</v>
      </c>
      <c r="P131">
        <f t="shared" si="3"/>
        <v>22.689999999999998</v>
      </c>
    </row>
    <row r="132" spans="2:16" x14ac:dyDescent="0.3">
      <c r="B132" t="s">
        <v>3053</v>
      </c>
      <c r="C132" t="s">
        <v>2996</v>
      </c>
      <c r="D132" t="s">
        <v>814</v>
      </c>
      <c r="G132" t="s">
        <v>3054</v>
      </c>
      <c r="H132" t="s">
        <v>2845</v>
      </c>
      <c r="I132" t="s">
        <v>3049</v>
      </c>
      <c r="L132" t="s">
        <v>3055</v>
      </c>
      <c r="M132" t="s">
        <v>2751</v>
      </c>
      <c r="N132" t="s">
        <v>1035</v>
      </c>
      <c r="O132">
        <f t="shared" si="2"/>
        <v>246.5566666666667</v>
      </c>
      <c r="P132">
        <f t="shared" si="3"/>
        <v>8.26</v>
      </c>
    </row>
    <row r="133" spans="2:16" x14ac:dyDescent="0.3">
      <c r="B133" t="s">
        <v>3056</v>
      </c>
      <c r="C133" t="s">
        <v>2654</v>
      </c>
      <c r="D133" t="s">
        <v>3057</v>
      </c>
      <c r="G133" t="s">
        <v>3058</v>
      </c>
      <c r="H133" t="s">
        <v>2845</v>
      </c>
      <c r="I133" t="s">
        <v>598</v>
      </c>
      <c r="L133" t="s">
        <v>3059</v>
      </c>
      <c r="M133" t="s">
        <v>3007</v>
      </c>
      <c r="N133" t="s">
        <v>3060</v>
      </c>
      <c r="O133">
        <f t="shared" si="2"/>
        <v>246.46333333333334</v>
      </c>
      <c r="P133">
        <f t="shared" si="3"/>
        <v>-6.44</v>
      </c>
    </row>
    <row r="134" spans="2:16" x14ac:dyDescent="0.3">
      <c r="B134" t="s">
        <v>3061</v>
      </c>
      <c r="C134" t="s">
        <v>2555</v>
      </c>
      <c r="D134" t="s">
        <v>3062</v>
      </c>
      <c r="G134" t="s">
        <v>3063</v>
      </c>
      <c r="H134" t="s">
        <v>3064</v>
      </c>
      <c r="I134" t="s">
        <v>3065</v>
      </c>
      <c r="L134" t="s">
        <v>3066</v>
      </c>
      <c r="M134" t="s">
        <v>3067</v>
      </c>
      <c r="N134" t="s">
        <v>3068</v>
      </c>
      <c r="O134">
        <f t="shared" ref="O134:O197" si="4">(C134+H134+M134)/3</f>
        <v>245.72666666666669</v>
      </c>
      <c r="P134">
        <f t="shared" ref="P134:P197" si="5">(D134+I134+N134)/3</f>
        <v>-20.293333333333333</v>
      </c>
    </row>
    <row r="135" spans="2:16" x14ac:dyDescent="0.3">
      <c r="B135" t="s">
        <v>3069</v>
      </c>
      <c r="C135" t="s">
        <v>3070</v>
      </c>
      <c r="D135" t="s">
        <v>3071</v>
      </c>
      <c r="G135" t="s">
        <v>3072</v>
      </c>
      <c r="H135" t="s">
        <v>3073</v>
      </c>
      <c r="I135" t="s">
        <v>2814</v>
      </c>
      <c r="L135" t="s">
        <v>3074</v>
      </c>
      <c r="M135" t="s">
        <v>2924</v>
      </c>
      <c r="N135" t="s">
        <v>3075</v>
      </c>
      <c r="O135">
        <f t="shared" si="4"/>
        <v>244.16333333333333</v>
      </c>
      <c r="P135">
        <f t="shared" si="5"/>
        <v>-32.340000000000003</v>
      </c>
    </row>
    <row r="136" spans="2:16" x14ac:dyDescent="0.3">
      <c r="B136" t="s">
        <v>3076</v>
      </c>
      <c r="C136" t="s">
        <v>3077</v>
      </c>
      <c r="D136" t="s">
        <v>2391</v>
      </c>
      <c r="G136" t="s">
        <v>3078</v>
      </c>
      <c r="H136" t="s">
        <v>2977</v>
      </c>
      <c r="I136" t="s">
        <v>1793</v>
      </c>
      <c r="L136" t="s">
        <v>3079</v>
      </c>
      <c r="M136" t="s">
        <v>3080</v>
      </c>
      <c r="N136" t="s">
        <v>3081</v>
      </c>
      <c r="O136">
        <f t="shared" si="4"/>
        <v>242.59</v>
      </c>
      <c r="P136">
        <f t="shared" si="5"/>
        <v>-42.033333333333331</v>
      </c>
    </row>
    <row r="137" spans="2:16" x14ac:dyDescent="0.3">
      <c r="B137" t="s">
        <v>3082</v>
      </c>
      <c r="C137" t="s">
        <v>2968</v>
      </c>
      <c r="D137" t="s">
        <v>3083</v>
      </c>
      <c r="G137" t="s">
        <v>3084</v>
      </c>
      <c r="H137" t="s">
        <v>3085</v>
      </c>
      <c r="I137" t="s">
        <v>3086</v>
      </c>
      <c r="L137" t="s">
        <v>3087</v>
      </c>
      <c r="M137" t="s">
        <v>2827</v>
      </c>
      <c r="N137" t="s">
        <v>3088</v>
      </c>
      <c r="O137">
        <f t="shared" si="4"/>
        <v>242.03</v>
      </c>
      <c r="P137">
        <f t="shared" si="5"/>
        <v>-48.976666666666667</v>
      </c>
    </row>
    <row r="138" spans="2:16" x14ac:dyDescent="0.3">
      <c r="B138" t="s">
        <v>3089</v>
      </c>
      <c r="C138" t="s">
        <v>3080</v>
      </c>
      <c r="D138" t="s">
        <v>2553</v>
      </c>
      <c r="G138" t="s">
        <v>3090</v>
      </c>
      <c r="H138" t="s">
        <v>2944</v>
      </c>
      <c r="I138" t="s">
        <v>2324</v>
      </c>
      <c r="L138" t="s">
        <v>3091</v>
      </c>
      <c r="M138" t="s">
        <v>3092</v>
      </c>
      <c r="N138" t="s">
        <v>3093</v>
      </c>
      <c r="O138">
        <f t="shared" si="4"/>
        <v>242.14</v>
      </c>
      <c r="P138">
        <f t="shared" si="5"/>
        <v>-52.85</v>
      </c>
    </row>
    <row r="139" spans="2:16" x14ac:dyDescent="0.3">
      <c r="B139" t="s">
        <v>3094</v>
      </c>
      <c r="C139" t="s">
        <v>2941</v>
      </c>
      <c r="D139" t="s">
        <v>3095</v>
      </c>
      <c r="G139" t="s">
        <v>3096</v>
      </c>
      <c r="H139" t="s">
        <v>2759</v>
      </c>
      <c r="I139" t="s">
        <v>3097</v>
      </c>
      <c r="L139" t="s">
        <v>3098</v>
      </c>
      <c r="M139" t="s">
        <v>3092</v>
      </c>
      <c r="N139" t="s">
        <v>3099</v>
      </c>
      <c r="O139">
        <f t="shared" si="4"/>
        <v>242.16333333333333</v>
      </c>
      <c r="P139">
        <f t="shared" si="5"/>
        <v>-53.669999999999995</v>
      </c>
    </row>
    <row r="140" spans="2:16" x14ac:dyDescent="0.3">
      <c r="B140" t="s">
        <v>3100</v>
      </c>
      <c r="C140" t="s">
        <v>2941</v>
      </c>
      <c r="D140" t="s">
        <v>2607</v>
      </c>
      <c r="G140" t="s">
        <v>3101</v>
      </c>
      <c r="H140" t="s">
        <v>3102</v>
      </c>
      <c r="I140" t="s">
        <v>3103</v>
      </c>
      <c r="L140" t="s">
        <v>3104</v>
      </c>
      <c r="M140" t="s">
        <v>3092</v>
      </c>
      <c r="N140" t="s">
        <v>3105</v>
      </c>
      <c r="O140">
        <f t="shared" si="4"/>
        <v>242.17666666666665</v>
      </c>
      <c r="P140">
        <f t="shared" si="5"/>
        <v>-51.13</v>
      </c>
    </row>
    <row r="141" spans="2:16" x14ac:dyDescent="0.3">
      <c r="B141" t="s">
        <v>3106</v>
      </c>
      <c r="C141" t="s">
        <v>3107</v>
      </c>
      <c r="D141" t="s">
        <v>3108</v>
      </c>
      <c r="G141" t="s">
        <v>3109</v>
      </c>
      <c r="H141" t="s">
        <v>3102</v>
      </c>
      <c r="I141" t="s">
        <v>3110</v>
      </c>
      <c r="L141" t="s">
        <v>3111</v>
      </c>
      <c r="M141" t="s">
        <v>2827</v>
      </c>
      <c r="N141" t="s">
        <v>2962</v>
      </c>
      <c r="O141">
        <f t="shared" si="4"/>
        <v>242.14</v>
      </c>
      <c r="P141">
        <f t="shared" si="5"/>
        <v>-45.093333333333334</v>
      </c>
    </row>
    <row r="142" spans="2:16" x14ac:dyDescent="0.3">
      <c r="B142" t="s">
        <v>3112</v>
      </c>
      <c r="C142" t="s">
        <v>2934</v>
      </c>
      <c r="D142" t="s">
        <v>2812</v>
      </c>
      <c r="G142" t="s">
        <v>3113</v>
      </c>
      <c r="H142" t="s">
        <v>2944</v>
      </c>
      <c r="I142" t="s">
        <v>3114</v>
      </c>
      <c r="L142" t="s">
        <v>3115</v>
      </c>
      <c r="M142" t="s">
        <v>3116</v>
      </c>
      <c r="N142" t="s">
        <v>1814</v>
      </c>
      <c r="O142">
        <f t="shared" si="4"/>
        <v>242.07666666666668</v>
      </c>
      <c r="P142">
        <f t="shared" si="5"/>
        <v>-36.07</v>
      </c>
    </row>
    <row r="143" spans="2:16" x14ac:dyDescent="0.3">
      <c r="B143" t="s">
        <v>3117</v>
      </c>
      <c r="C143" t="s">
        <v>2934</v>
      </c>
      <c r="D143" t="s">
        <v>3118</v>
      </c>
      <c r="G143" t="s">
        <v>3119</v>
      </c>
      <c r="H143" t="s">
        <v>2771</v>
      </c>
      <c r="I143" t="s">
        <v>1689</v>
      </c>
      <c r="L143" t="s">
        <v>3120</v>
      </c>
      <c r="M143" t="s">
        <v>3121</v>
      </c>
      <c r="N143" t="s">
        <v>3122</v>
      </c>
      <c r="O143">
        <f t="shared" si="4"/>
        <v>241.98000000000002</v>
      </c>
      <c r="P143">
        <f t="shared" si="5"/>
        <v>-24.513333333333332</v>
      </c>
    </row>
    <row r="144" spans="2:16" x14ac:dyDescent="0.3">
      <c r="B144" t="s">
        <v>3123</v>
      </c>
      <c r="C144" t="s">
        <v>2941</v>
      </c>
      <c r="D144" t="s">
        <v>571</v>
      </c>
      <c r="G144" t="s">
        <v>3124</v>
      </c>
      <c r="H144" t="s">
        <v>2771</v>
      </c>
      <c r="I144" t="s">
        <v>2038</v>
      </c>
      <c r="L144" t="s">
        <v>3125</v>
      </c>
      <c r="M144" t="s">
        <v>3121</v>
      </c>
      <c r="N144" t="s">
        <v>895</v>
      </c>
      <c r="O144">
        <f t="shared" si="4"/>
        <v>242.03</v>
      </c>
      <c r="P144">
        <f t="shared" si="5"/>
        <v>-11.089999999999998</v>
      </c>
    </row>
    <row r="145" spans="2:16" x14ac:dyDescent="0.3">
      <c r="B145" t="s">
        <v>3126</v>
      </c>
      <c r="C145" t="s">
        <v>3127</v>
      </c>
      <c r="D145" t="s">
        <v>104</v>
      </c>
      <c r="G145" t="s">
        <v>3128</v>
      </c>
      <c r="H145" t="s">
        <v>3102</v>
      </c>
      <c r="I145" t="s">
        <v>3129</v>
      </c>
      <c r="L145" t="s">
        <v>3130</v>
      </c>
      <c r="M145" t="s">
        <v>3131</v>
      </c>
      <c r="N145" t="s">
        <v>3132</v>
      </c>
      <c r="O145">
        <f t="shared" si="4"/>
        <v>242.26999999999998</v>
      </c>
      <c r="P145">
        <f t="shared" si="5"/>
        <v>3.25</v>
      </c>
    </row>
    <row r="146" spans="2:16" x14ac:dyDescent="0.3">
      <c r="B146" t="s">
        <v>3133</v>
      </c>
      <c r="C146" t="s">
        <v>3134</v>
      </c>
      <c r="D146" t="s">
        <v>3135</v>
      </c>
      <c r="G146" t="s">
        <v>3136</v>
      </c>
      <c r="H146" t="s">
        <v>3137</v>
      </c>
      <c r="I146" t="s">
        <v>650</v>
      </c>
      <c r="L146" t="s">
        <v>3138</v>
      </c>
      <c r="M146" t="s">
        <v>2983</v>
      </c>
      <c r="N146" t="s">
        <v>3139</v>
      </c>
      <c r="O146">
        <f t="shared" si="4"/>
        <v>243.36333333333334</v>
      </c>
      <c r="P146">
        <f t="shared" si="5"/>
        <v>17.38</v>
      </c>
    </row>
    <row r="147" spans="2:16" x14ac:dyDescent="0.3">
      <c r="B147" t="s">
        <v>3140</v>
      </c>
      <c r="C147" t="s">
        <v>3141</v>
      </c>
      <c r="D147" t="s">
        <v>3142</v>
      </c>
      <c r="G147" t="s">
        <v>3143</v>
      </c>
      <c r="H147" t="s">
        <v>3144</v>
      </c>
      <c r="I147" t="s">
        <v>2994</v>
      </c>
      <c r="L147" t="s">
        <v>3145</v>
      </c>
      <c r="M147" t="s">
        <v>3146</v>
      </c>
      <c r="N147" t="s">
        <v>3147</v>
      </c>
      <c r="O147">
        <f t="shared" si="4"/>
        <v>245.94999999999996</v>
      </c>
      <c r="P147">
        <f t="shared" si="5"/>
        <v>30.306666666666668</v>
      </c>
    </row>
    <row r="148" spans="2:16" x14ac:dyDescent="0.3">
      <c r="B148" t="s">
        <v>3148</v>
      </c>
      <c r="C148" t="s">
        <v>3149</v>
      </c>
      <c r="D148" t="s">
        <v>1313</v>
      </c>
      <c r="G148" t="s">
        <v>3150</v>
      </c>
      <c r="H148" t="s">
        <v>2555</v>
      </c>
      <c r="I148" t="s">
        <v>1731</v>
      </c>
      <c r="L148" t="s">
        <v>3151</v>
      </c>
      <c r="M148" t="s">
        <v>1056</v>
      </c>
      <c r="N148" t="s">
        <v>3152</v>
      </c>
      <c r="O148">
        <f t="shared" si="4"/>
        <v>247.27333333333331</v>
      </c>
      <c r="P148">
        <f t="shared" si="5"/>
        <v>41.583333333333336</v>
      </c>
    </row>
    <row r="149" spans="2:16" x14ac:dyDescent="0.3">
      <c r="B149" t="s">
        <v>3153</v>
      </c>
      <c r="C149" t="s">
        <v>3149</v>
      </c>
      <c r="D149" t="s">
        <v>3154</v>
      </c>
      <c r="G149" t="s">
        <v>3155</v>
      </c>
      <c r="H149" t="s">
        <v>2555</v>
      </c>
      <c r="I149" t="s">
        <v>3156</v>
      </c>
      <c r="L149" t="s">
        <v>3157</v>
      </c>
      <c r="M149" t="s">
        <v>1064</v>
      </c>
      <c r="N149" t="s">
        <v>3158</v>
      </c>
      <c r="O149">
        <f t="shared" si="4"/>
        <v>247.28666666666666</v>
      </c>
      <c r="P149">
        <f t="shared" si="5"/>
        <v>50.553333333333335</v>
      </c>
    </row>
    <row r="150" spans="2:16" x14ac:dyDescent="0.3">
      <c r="B150" t="s">
        <v>3159</v>
      </c>
      <c r="C150" t="s">
        <v>3149</v>
      </c>
      <c r="D150" t="s">
        <v>2441</v>
      </c>
      <c r="G150" t="s">
        <v>3160</v>
      </c>
      <c r="H150" t="s">
        <v>2555</v>
      </c>
      <c r="I150" t="s">
        <v>3161</v>
      </c>
      <c r="L150" t="s">
        <v>3162</v>
      </c>
      <c r="M150" t="s">
        <v>1064</v>
      </c>
      <c r="N150" t="s">
        <v>3163</v>
      </c>
      <c r="O150">
        <f t="shared" si="4"/>
        <v>247.28666666666666</v>
      </c>
      <c r="P150">
        <f t="shared" si="5"/>
        <v>56.54666666666666</v>
      </c>
    </row>
    <row r="151" spans="2:16" x14ac:dyDescent="0.3">
      <c r="B151" t="s">
        <v>3164</v>
      </c>
      <c r="C151" t="s">
        <v>3149</v>
      </c>
      <c r="D151" t="s">
        <v>3165</v>
      </c>
      <c r="G151" t="s">
        <v>3166</v>
      </c>
      <c r="H151" t="s">
        <v>2555</v>
      </c>
      <c r="I151" t="s">
        <v>3167</v>
      </c>
      <c r="L151" t="s">
        <v>3168</v>
      </c>
      <c r="M151" t="s">
        <v>1056</v>
      </c>
      <c r="N151" t="s">
        <v>3165</v>
      </c>
      <c r="O151">
        <f t="shared" si="4"/>
        <v>247.27333333333331</v>
      </c>
      <c r="P151">
        <f t="shared" si="5"/>
        <v>59.32</v>
      </c>
    </row>
    <row r="152" spans="2:16" x14ac:dyDescent="0.3">
      <c r="B152" t="s">
        <v>3169</v>
      </c>
      <c r="C152" t="s">
        <v>3149</v>
      </c>
      <c r="D152" t="s">
        <v>3170</v>
      </c>
      <c r="G152" t="s">
        <v>3171</v>
      </c>
      <c r="H152" t="s">
        <v>2555</v>
      </c>
      <c r="I152" t="s">
        <v>3172</v>
      </c>
      <c r="L152" t="s">
        <v>3173</v>
      </c>
      <c r="M152" t="s">
        <v>1056</v>
      </c>
      <c r="N152" t="s">
        <v>3174</v>
      </c>
      <c r="O152">
        <f t="shared" si="4"/>
        <v>247.27333333333331</v>
      </c>
      <c r="P152">
        <f t="shared" si="5"/>
        <v>59.133333333333333</v>
      </c>
    </row>
    <row r="153" spans="2:16" x14ac:dyDescent="0.3">
      <c r="B153" t="s">
        <v>3175</v>
      </c>
      <c r="C153" t="s">
        <v>3149</v>
      </c>
      <c r="D153" t="s">
        <v>3176</v>
      </c>
      <c r="G153" t="s">
        <v>3177</v>
      </c>
      <c r="H153" t="s">
        <v>2555</v>
      </c>
      <c r="I153" t="s">
        <v>3178</v>
      </c>
      <c r="L153" t="s">
        <v>3179</v>
      </c>
      <c r="M153" t="s">
        <v>1056</v>
      </c>
      <c r="N153" t="s">
        <v>3180</v>
      </c>
      <c r="O153">
        <f t="shared" si="4"/>
        <v>247.27333333333331</v>
      </c>
      <c r="P153">
        <f t="shared" si="5"/>
        <v>55.29</v>
      </c>
    </row>
    <row r="154" spans="2:16" x14ac:dyDescent="0.3">
      <c r="B154" t="s">
        <v>3181</v>
      </c>
      <c r="C154" t="s">
        <v>3149</v>
      </c>
      <c r="D154" t="s">
        <v>1311</v>
      </c>
      <c r="G154" t="s">
        <v>3182</v>
      </c>
      <c r="H154" t="s">
        <v>2555</v>
      </c>
      <c r="I154" t="s">
        <v>3183</v>
      </c>
      <c r="L154" t="s">
        <v>3184</v>
      </c>
      <c r="M154" t="s">
        <v>1056</v>
      </c>
      <c r="N154" t="s">
        <v>1006</v>
      </c>
      <c r="O154">
        <f t="shared" si="4"/>
        <v>247.27333333333331</v>
      </c>
      <c r="P154">
        <f t="shared" si="5"/>
        <v>48.143333333333338</v>
      </c>
    </row>
    <row r="155" spans="2:16" x14ac:dyDescent="0.3">
      <c r="B155" t="s">
        <v>3185</v>
      </c>
      <c r="C155" t="s">
        <v>3149</v>
      </c>
      <c r="D155" t="s">
        <v>3186</v>
      </c>
      <c r="G155" t="s">
        <v>3187</v>
      </c>
      <c r="H155" t="s">
        <v>2555</v>
      </c>
      <c r="I155" t="s">
        <v>3188</v>
      </c>
      <c r="L155" t="s">
        <v>3189</v>
      </c>
      <c r="M155" t="s">
        <v>1056</v>
      </c>
      <c r="N155" t="s">
        <v>3190</v>
      </c>
      <c r="O155">
        <f t="shared" si="4"/>
        <v>247.27333333333331</v>
      </c>
      <c r="P155">
        <f t="shared" si="5"/>
        <v>38.176666666666669</v>
      </c>
    </row>
    <row r="156" spans="2:16" x14ac:dyDescent="0.3">
      <c r="B156" t="s">
        <v>3191</v>
      </c>
      <c r="C156" t="s">
        <v>3149</v>
      </c>
      <c r="D156" t="s">
        <v>3192</v>
      </c>
      <c r="G156" t="s">
        <v>3193</v>
      </c>
      <c r="H156" t="s">
        <v>2555</v>
      </c>
      <c r="I156" t="s">
        <v>3194</v>
      </c>
      <c r="L156" t="s">
        <v>3195</v>
      </c>
      <c r="M156" t="s">
        <v>1056</v>
      </c>
      <c r="N156" t="s">
        <v>1718</v>
      </c>
      <c r="O156">
        <f t="shared" si="4"/>
        <v>247.27333333333331</v>
      </c>
      <c r="P156">
        <f t="shared" si="5"/>
        <v>25.986666666666668</v>
      </c>
    </row>
    <row r="157" spans="2:16" x14ac:dyDescent="0.3">
      <c r="B157" t="s">
        <v>3196</v>
      </c>
      <c r="C157" t="s">
        <v>1263</v>
      </c>
      <c r="D157" t="s">
        <v>3197</v>
      </c>
      <c r="G157" t="s">
        <v>3198</v>
      </c>
      <c r="H157" t="s">
        <v>2555</v>
      </c>
      <c r="I157" t="s">
        <v>3199</v>
      </c>
      <c r="L157" t="s">
        <v>3200</v>
      </c>
      <c r="M157" t="s">
        <v>2337</v>
      </c>
      <c r="N157" t="s">
        <v>1755</v>
      </c>
      <c r="O157">
        <f t="shared" si="4"/>
        <v>247.25</v>
      </c>
      <c r="P157">
        <f t="shared" si="5"/>
        <v>12.323333333333332</v>
      </c>
    </row>
    <row r="158" spans="2:16" x14ac:dyDescent="0.3">
      <c r="B158" t="s">
        <v>3201</v>
      </c>
      <c r="C158" t="s">
        <v>1064</v>
      </c>
      <c r="D158" t="s">
        <v>3202</v>
      </c>
      <c r="G158" t="s">
        <v>3203</v>
      </c>
      <c r="H158" t="s">
        <v>2555</v>
      </c>
      <c r="I158" t="s">
        <v>699</v>
      </c>
      <c r="L158" t="s">
        <v>3204</v>
      </c>
      <c r="M158" t="s">
        <v>3205</v>
      </c>
      <c r="N158" t="s">
        <v>969</v>
      </c>
      <c r="O158">
        <f t="shared" si="4"/>
        <v>247.10666666666668</v>
      </c>
      <c r="P158">
        <f t="shared" si="5"/>
        <v>-1.92</v>
      </c>
    </row>
    <row r="159" spans="2:16" x14ac:dyDescent="0.3">
      <c r="B159" t="s">
        <v>3206</v>
      </c>
      <c r="C159" t="s">
        <v>3141</v>
      </c>
      <c r="D159" t="s">
        <v>1551</v>
      </c>
      <c r="G159" t="s">
        <v>3207</v>
      </c>
      <c r="H159" t="s">
        <v>3208</v>
      </c>
      <c r="I159" t="s">
        <v>3202</v>
      </c>
      <c r="L159" t="s">
        <v>3209</v>
      </c>
      <c r="M159" t="s">
        <v>3210</v>
      </c>
      <c r="N159" t="s">
        <v>2973</v>
      </c>
      <c r="O159">
        <f t="shared" si="4"/>
        <v>246.67666666666665</v>
      </c>
      <c r="P159">
        <f t="shared" si="5"/>
        <v>-15.686666666666667</v>
      </c>
    </row>
    <row r="160" spans="2:16" x14ac:dyDescent="0.3">
      <c r="B160" t="s">
        <v>3211</v>
      </c>
      <c r="C160" t="s">
        <v>3212</v>
      </c>
      <c r="D160" t="s">
        <v>1805</v>
      </c>
      <c r="G160" t="s">
        <v>3213</v>
      </c>
      <c r="H160" t="s">
        <v>3214</v>
      </c>
      <c r="I160" t="s">
        <v>3215</v>
      </c>
      <c r="L160" t="s">
        <v>3216</v>
      </c>
      <c r="M160" t="s">
        <v>3217</v>
      </c>
      <c r="N160" t="s">
        <v>3218</v>
      </c>
      <c r="O160">
        <f t="shared" si="4"/>
        <v>245.46333333333334</v>
      </c>
      <c r="P160">
        <f t="shared" si="5"/>
        <v>-27.933333333333334</v>
      </c>
    </row>
    <row r="161" spans="2:16" x14ac:dyDescent="0.3">
      <c r="B161" t="s">
        <v>3219</v>
      </c>
      <c r="C161" t="s">
        <v>2922</v>
      </c>
      <c r="D161" t="s">
        <v>3220</v>
      </c>
      <c r="G161" t="s">
        <v>3221</v>
      </c>
      <c r="H161" t="s">
        <v>3222</v>
      </c>
      <c r="I161" t="s">
        <v>3223</v>
      </c>
      <c r="L161" t="s">
        <v>3224</v>
      </c>
      <c r="M161" t="s">
        <v>3225</v>
      </c>
      <c r="N161" t="s">
        <v>3226</v>
      </c>
      <c r="O161">
        <f t="shared" si="4"/>
        <v>243.96333333333334</v>
      </c>
      <c r="P161">
        <f t="shared" si="5"/>
        <v>-38.033333333333331</v>
      </c>
    </row>
    <row r="162" spans="2:16" x14ac:dyDescent="0.3">
      <c r="B162" t="s">
        <v>3227</v>
      </c>
      <c r="C162" t="s">
        <v>3127</v>
      </c>
      <c r="D162" t="s">
        <v>3228</v>
      </c>
      <c r="G162" t="s">
        <v>3229</v>
      </c>
      <c r="H162" t="s">
        <v>3131</v>
      </c>
      <c r="I162" t="s">
        <v>3230</v>
      </c>
      <c r="L162" t="s">
        <v>3231</v>
      </c>
      <c r="M162" t="s">
        <v>3232</v>
      </c>
      <c r="N162" t="s">
        <v>3233</v>
      </c>
      <c r="O162">
        <f t="shared" si="4"/>
        <v>242.91333333333333</v>
      </c>
      <c r="P162">
        <f t="shared" si="5"/>
        <v>-45.543333333333329</v>
      </c>
    </row>
    <row r="163" spans="2:16" x14ac:dyDescent="0.3">
      <c r="B163" t="s">
        <v>3234</v>
      </c>
      <c r="C163" t="s">
        <v>3127</v>
      </c>
      <c r="D163" t="s">
        <v>3083</v>
      </c>
      <c r="G163" t="s">
        <v>3235</v>
      </c>
      <c r="H163" t="s">
        <v>3236</v>
      </c>
      <c r="I163" t="s">
        <v>3237</v>
      </c>
      <c r="L163" t="s">
        <v>3238</v>
      </c>
      <c r="M163" t="s">
        <v>3070</v>
      </c>
      <c r="N163" t="s">
        <v>3239</v>
      </c>
      <c r="O163">
        <f t="shared" si="4"/>
        <v>242.83</v>
      </c>
      <c r="P163">
        <f t="shared" si="5"/>
        <v>-50.120000000000005</v>
      </c>
    </row>
    <row r="164" spans="2:16" x14ac:dyDescent="0.3">
      <c r="B164" t="s">
        <v>3240</v>
      </c>
      <c r="C164" t="s">
        <v>3127</v>
      </c>
      <c r="D164" t="s">
        <v>3241</v>
      </c>
      <c r="G164" t="s">
        <v>3242</v>
      </c>
      <c r="H164" t="s">
        <v>2164</v>
      </c>
      <c r="I164" t="s">
        <v>3243</v>
      </c>
      <c r="L164" t="s">
        <v>3244</v>
      </c>
      <c r="M164" t="s">
        <v>2158</v>
      </c>
      <c r="N164" t="s">
        <v>3245</v>
      </c>
      <c r="O164">
        <f t="shared" si="4"/>
        <v>242.86666666666665</v>
      </c>
      <c r="P164">
        <f t="shared" si="5"/>
        <v>-51.666666666666664</v>
      </c>
    </row>
    <row r="165" spans="2:16" x14ac:dyDescent="0.3">
      <c r="B165" t="s">
        <v>3246</v>
      </c>
      <c r="C165" t="s">
        <v>3127</v>
      </c>
      <c r="D165" t="s">
        <v>3247</v>
      </c>
      <c r="G165" t="s">
        <v>3248</v>
      </c>
      <c r="H165" t="s">
        <v>2164</v>
      </c>
      <c r="I165" t="s">
        <v>3249</v>
      </c>
      <c r="L165" t="s">
        <v>3250</v>
      </c>
      <c r="M165" t="s">
        <v>3070</v>
      </c>
      <c r="N165" t="s">
        <v>3251</v>
      </c>
      <c r="O165">
        <f t="shared" si="4"/>
        <v>242.85333333333332</v>
      </c>
      <c r="P165">
        <f t="shared" si="5"/>
        <v>-50.146666666666668</v>
      </c>
    </row>
    <row r="166" spans="2:16" x14ac:dyDescent="0.3">
      <c r="B166" t="s">
        <v>3252</v>
      </c>
      <c r="C166" t="s">
        <v>3253</v>
      </c>
      <c r="D166" t="s">
        <v>3254</v>
      </c>
      <c r="G166" t="s">
        <v>3255</v>
      </c>
      <c r="H166" t="s">
        <v>2164</v>
      </c>
      <c r="I166" t="s">
        <v>3256</v>
      </c>
      <c r="L166" t="s">
        <v>3257</v>
      </c>
      <c r="M166" t="s">
        <v>3232</v>
      </c>
      <c r="N166" t="s">
        <v>3258</v>
      </c>
      <c r="O166">
        <f t="shared" si="4"/>
        <v>242.83</v>
      </c>
      <c r="P166">
        <f t="shared" si="5"/>
        <v>-45.123333333333335</v>
      </c>
    </row>
    <row r="167" spans="2:16" x14ac:dyDescent="0.3">
      <c r="B167" t="s">
        <v>3259</v>
      </c>
      <c r="C167" t="s">
        <v>3260</v>
      </c>
      <c r="D167" t="s">
        <v>3261</v>
      </c>
      <c r="G167" t="s">
        <v>3262</v>
      </c>
      <c r="H167" t="s">
        <v>3236</v>
      </c>
      <c r="I167" t="s">
        <v>3220</v>
      </c>
      <c r="L167" t="s">
        <v>3263</v>
      </c>
      <c r="M167" t="s">
        <v>3264</v>
      </c>
      <c r="N167" t="s">
        <v>3265</v>
      </c>
      <c r="O167">
        <f t="shared" si="4"/>
        <v>242.68999999999997</v>
      </c>
      <c r="P167">
        <f t="shared" si="5"/>
        <v>-37.050000000000004</v>
      </c>
    </row>
    <row r="168" spans="2:16" x14ac:dyDescent="0.3">
      <c r="B168" t="s">
        <v>3266</v>
      </c>
      <c r="C168" t="s">
        <v>3260</v>
      </c>
      <c r="D168" t="s">
        <v>3267</v>
      </c>
      <c r="G168" t="s">
        <v>3268</v>
      </c>
      <c r="H168" t="s">
        <v>3121</v>
      </c>
      <c r="I168" t="s">
        <v>3269</v>
      </c>
      <c r="L168" t="s">
        <v>3270</v>
      </c>
      <c r="M168" t="s">
        <v>2941</v>
      </c>
      <c r="N168" t="s">
        <v>1199</v>
      </c>
      <c r="O168">
        <f t="shared" si="4"/>
        <v>242.47333333333336</v>
      </c>
      <c r="P168">
        <f t="shared" si="5"/>
        <v>-26.403333333333332</v>
      </c>
    </row>
    <row r="169" spans="2:16" x14ac:dyDescent="0.3">
      <c r="B169" t="s">
        <v>3271</v>
      </c>
      <c r="C169" t="s">
        <v>3253</v>
      </c>
      <c r="D169" t="s">
        <v>3272</v>
      </c>
      <c r="G169" t="s">
        <v>3273</v>
      </c>
      <c r="H169" t="s">
        <v>3121</v>
      </c>
      <c r="I169" t="s">
        <v>3118</v>
      </c>
      <c r="L169" t="s">
        <v>3274</v>
      </c>
      <c r="M169" t="s">
        <v>2934</v>
      </c>
      <c r="N169" t="s">
        <v>21</v>
      </c>
      <c r="O169">
        <f t="shared" si="4"/>
        <v>242.43333333333331</v>
      </c>
      <c r="P169">
        <f t="shared" si="5"/>
        <v>-13.78</v>
      </c>
    </row>
    <row r="170" spans="2:16" x14ac:dyDescent="0.3">
      <c r="B170" t="s">
        <v>3275</v>
      </c>
      <c r="C170" t="s">
        <v>3276</v>
      </c>
      <c r="D170" t="s">
        <v>3277</v>
      </c>
      <c r="G170" t="s">
        <v>3278</v>
      </c>
      <c r="H170" t="s">
        <v>3279</v>
      </c>
      <c r="I170" t="s">
        <v>1033</v>
      </c>
      <c r="L170" t="s">
        <v>3280</v>
      </c>
      <c r="M170" t="s">
        <v>2941</v>
      </c>
      <c r="N170" t="s">
        <v>279</v>
      </c>
      <c r="O170">
        <f t="shared" si="4"/>
        <v>242.54333333333332</v>
      </c>
      <c r="P170">
        <f t="shared" si="5"/>
        <v>-1.3333333333333345E-2</v>
      </c>
    </row>
    <row r="171" spans="2:16" x14ac:dyDescent="0.3">
      <c r="B171" t="s">
        <v>3281</v>
      </c>
      <c r="C171" t="s">
        <v>3282</v>
      </c>
      <c r="D171" t="s">
        <v>3283</v>
      </c>
      <c r="G171" t="s">
        <v>3284</v>
      </c>
      <c r="H171" t="s">
        <v>3285</v>
      </c>
      <c r="I171" t="s">
        <v>639</v>
      </c>
      <c r="L171" t="s">
        <v>3286</v>
      </c>
      <c r="M171" t="s">
        <v>3287</v>
      </c>
      <c r="N171" t="s">
        <v>3288</v>
      </c>
      <c r="O171">
        <f t="shared" si="4"/>
        <v>243.34</v>
      </c>
      <c r="P171">
        <f t="shared" si="5"/>
        <v>13.780000000000001</v>
      </c>
    </row>
    <row r="172" spans="2:16" x14ac:dyDescent="0.3">
      <c r="B172" t="s">
        <v>3289</v>
      </c>
      <c r="C172" t="s">
        <v>2155</v>
      </c>
      <c r="D172" t="s">
        <v>3290</v>
      </c>
      <c r="G172" t="s">
        <v>3291</v>
      </c>
      <c r="H172" t="s">
        <v>2641</v>
      </c>
      <c r="I172" t="s">
        <v>3292</v>
      </c>
      <c r="L172" t="s">
        <v>3293</v>
      </c>
      <c r="M172" t="s">
        <v>3294</v>
      </c>
      <c r="N172" t="s">
        <v>3295</v>
      </c>
      <c r="O172">
        <f t="shared" si="4"/>
        <v>245.66333333333333</v>
      </c>
      <c r="P172">
        <f t="shared" si="5"/>
        <v>26.576666666666668</v>
      </c>
    </row>
    <row r="173" spans="2:16" x14ac:dyDescent="0.3">
      <c r="B173" t="s">
        <v>3296</v>
      </c>
      <c r="C173" t="s">
        <v>1645</v>
      </c>
      <c r="D173" t="s">
        <v>3297</v>
      </c>
      <c r="G173" t="s">
        <v>3298</v>
      </c>
      <c r="H173" t="s">
        <v>3299</v>
      </c>
      <c r="I173" t="s">
        <v>3300</v>
      </c>
      <c r="L173" t="s">
        <v>3301</v>
      </c>
      <c r="M173" t="s">
        <v>1266</v>
      </c>
      <c r="N173" t="s">
        <v>3302</v>
      </c>
      <c r="O173">
        <f t="shared" si="4"/>
        <v>248.34666666666666</v>
      </c>
      <c r="P173">
        <f t="shared" si="5"/>
        <v>37.786666666666669</v>
      </c>
    </row>
    <row r="174" spans="2:16" x14ac:dyDescent="0.3">
      <c r="B174" t="s">
        <v>3303</v>
      </c>
      <c r="C174" t="s">
        <v>1909</v>
      </c>
      <c r="D174" t="s">
        <v>3304</v>
      </c>
      <c r="G174" t="s">
        <v>3305</v>
      </c>
      <c r="H174" t="s">
        <v>3212</v>
      </c>
      <c r="I174" t="s">
        <v>3306</v>
      </c>
      <c r="L174" t="s">
        <v>3307</v>
      </c>
      <c r="M174" t="s">
        <v>1971</v>
      </c>
      <c r="N174" t="s">
        <v>3308</v>
      </c>
      <c r="O174">
        <f t="shared" si="4"/>
        <v>249.08333333333334</v>
      </c>
      <c r="P174">
        <f t="shared" si="5"/>
        <v>46.956666666666671</v>
      </c>
    </row>
    <row r="175" spans="2:16" x14ac:dyDescent="0.3">
      <c r="B175" t="s">
        <v>3309</v>
      </c>
      <c r="C175" t="s">
        <v>1779</v>
      </c>
      <c r="D175" t="s">
        <v>3310</v>
      </c>
      <c r="G175" t="s">
        <v>3311</v>
      </c>
      <c r="H175" t="s">
        <v>3212</v>
      </c>
      <c r="I175" t="s">
        <v>3312</v>
      </c>
      <c r="L175" t="s">
        <v>3313</v>
      </c>
      <c r="M175" t="s">
        <v>1971</v>
      </c>
      <c r="N175" t="s">
        <v>3310</v>
      </c>
      <c r="O175">
        <f t="shared" si="4"/>
        <v>249.07000000000002</v>
      </c>
      <c r="P175">
        <f t="shared" si="5"/>
        <v>53.426666666666669</v>
      </c>
    </row>
    <row r="176" spans="2:16" x14ac:dyDescent="0.3">
      <c r="B176" t="s">
        <v>3314</v>
      </c>
      <c r="C176" t="s">
        <v>1779</v>
      </c>
      <c r="D176" t="s">
        <v>3315</v>
      </c>
      <c r="G176" t="s">
        <v>3316</v>
      </c>
      <c r="H176" t="s">
        <v>3212</v>
      </c>
      <c r="I176" t="s">
        <v>3317</v>
      </c>
      <c r="L176" t="s">
        <v>3318</v>
      </c>
      <c r="M176" t="s">
        <v>1971</v>
      </c>
      <c r="N176" t="s">
        <v>3010</v>
      </c>
      <c r="O176">
        <f t="shared" si="4"/>
        <v>249.07000000000002</v>
      </c>
      <c r="P176">
        <f t="shared" si="5"/>
        <v>56.793333333333329</v>
      </c>
    </row>
    <row r="177" spans="2:16" x14ac:dyDescent="0.3">
      <c r="B177" t="s">
        <v>3319</v>
      </c>
      <c r="C177" t="s">
        <v>1779</v>
      </c>
      <c r="D177" t="s">
        <v>3320</v>
      </c>
      <c r="G177" t="s">
        <v>3321</v>
      </c>
      <c r="H177" t="s">
        <v>3212</v>
      </c>
      <c r="I177" t="s">
        <v>3322</v>
      </c>
      <c r="L177" t="s">
        <v>3323</v>
      </c>
      <c r="M177" t="s">
        <v>1971</v>
      </c>
      <c r="N177" t="s">
        <v>3324</v>
      </c>
      <c r="O177">
        <f t="shared" si="4"/>
        <v>249.07000000000002</v>
      </c>
      <c r="P177">
        <f t="shared" si="5"/>
        <v>57.24</v>
      </c>
    </row>
    <row r="178" spans="2:16" x14ac:dyDescent="0.3">
      <c r="B178" t="s">
        <v>3325</v>
      </c>
      <c r="C178" t="s">
        <v>1779</v>
      </c>
      <c r="D178" t="s">
        <v>3326</v>
      </c>
      <c r="G178" t="s">
        <v>3327</v>
      </c>
      <c r="H178" t="s">
        <v>3212</v>
      </c>
      <c r="I178" t="s">
        <v>3328</v>
      </c>
      <c r="L178" t="s">
        <v>3329</v>
      </c>
      <c r="M178" t="s">
        <v>1971</v>
      </c>
      <c r="N178" t="s">
        <v>3330</v>
      </c>
      <c r="O178">
        <f t="shared" si="4"/>
        <v>249.07000000000002</v>
      </c>
      <c r="P178">
        <f t="shared" si="5"/>
        <v>54.25</v>
      </c>
    </row>
    <row r="179" spans="2:16" x14ac:dyDescent="0.3">
      <c r="B179" t="s">
        <v>3331</v>
      </c>
      <c r="C179" t="s">
        <v>1779</v>
      </c>
      <c r="D179" t="s">
        <v>1154</v>
      </c>
      <c r="G179" t="s">
        <v>3332</v>
      </c>
      <c r="H179" t="s">
        <v>3212</v>
      </c>
      <c r="I179" t="s">
        <v>3333</v>
      </c>
      <c r="L179" t="s">
        <v>3334</v>
      </c>
      <c r="M179" t="s">
        <v>1971</v>
      </c>
      <c r="N179" t="s">
        <v>3188</v>
      </c>
      <c r="O179">
        <f t="shared" si="4"/>
        <v>249.07000000000002</v>
      </c>
      <c r="P179">
        <f t="shared" si="5"/>
        <v>47.910000000000004</v>
      </c>
    </row>
    <row r="180" spans="2:16" x14ac:dyDescent="0.3">
      <c r="B180" t="s">
        <v>3335</v>
      </c>
      <c r="C180" t="s">
        <v>1909</v>
      </c>
      <c r="D180" t="s">
        <v>3336</v>
      </c>
      <c r="G180" t="s">
        <v>3337</v>
      </c>
      <c r="H180" t="s">
        <v>3212</v>
      </c>
      <c r="I180" t="s">
        <v>3338</v>
      </c>
      <c r="L180" t="s">
        <v>3339</v>
      </c>
      <c r="M180" t="s">
        <v>1971</v>
      </c>
      <c r="N180" t="s">
        <v>1995</v>
      </c>
      <c r="O180">
        <f t="shared" si="4"/>
        <v>249.08333333333334</v>
      </c>
      <c r="P180">
        <f t="shared" si="5"/>
        <v>38.81</v>
      </c>
    </row>
    <row r="181" spans="2:16" x14ac:dyDescent="0.3">
      <c r="B181" t="s">
        <v>3340</v>
      </c>
      <c r="C181" t="s">
        <v>1909</v>
      </c>
      <c r="D181" t="s">
        <v>3341</v>
      </c>
      <c r="G181" t="s">
        <v>3342</v>
      </c>
      <c r="H181" t="s">
        <v>3212</v>
      </c>
      <c r="I181" t="s">
        <v>1975</v>
      </c>
      <c r="L181" t="s">
        <v>3343</v>
      </c>
      <c r="M181" t="s">
        <v>1971</v>
      </c>
      <c r="N181" t="s">
        <v>3344</v>
      </c>
      <c r="O181">
        <f t="shared" si="4"/>
        <v>249.08333333333334</v>
      </c>
      <c r="P181">
        <f t="shared" si="5"/>
        <v>27.403333333333336</v>
      </c>
    </row>
    <row r="182" spans="2:16" x14ac:dyDescent="0.3">
      <c r="B182" t="s">
        <v>3345</v>
      </c>
      <c r="C182" t="s">
        <v>1363</v>
      </c>
      <c r="D182" t="s">
        <v>3346</v>
      </c>
      <c r="G182" t="s">
        <v>3347</v>
      </c>
      <c r="H182" t="s">
        <v>3212</v>
      </c>
      <c r="I182" t="s">
        <v>3348</v>
      </c>
      <c r="L182" t="s">
        <v>3349</v>
      </c>
      <c r="M182" t="s">
        <v>1971</v>
      </c>
      <c r="N182" t="s">
        <v>564</v>
      </c>
      <c r="O182">
        <f t="shared" si="4"/>
        <v>249.06000000000003</v>
      </c>
      <c r="P182">
        <f t="shared" si="5"/>
        <v>14.430000000000001</v>
      </c>
    </row>
    <row r="183" spans="2:16" x14ac:dyDescent="0.3">
      <c r="B183" t="s">
        <v>3350</v>
      </c>
      <c r="C183" t="s">
        <v>1782</v>
      </c>
      <c r="D183" t="s">
        <v>3351</v>
      </c>
      <c r="G183" t="s">
        <v>3352</v>
      </c>
      <c r="H183" t="s">
        <v>3212</v>
      </c>
      <c r="I183" t="s">
        <v>879</v>
      </c>
      <c r="L183" t="s">
        <v>3353</v>
      </c>
      <c r="M183" t="s">
        <v>1184</v>
      </c>
      <c r="N183" t="s">
        <v>1643</v>
      </c>
      <c r="O183">
        <f t="shared" si="4"/>
        <v>248.88</v>
      </c>
      <c r="P183">
        <f t="shared" si="5"/>
        <v>0.73666666666666636</v>
      </c>
    </row>
    <row r="184" spans="2:16" x14ac:dyDescent="0.3">
      <c r="B184" t="s">
        <v>3354</v>
      </c>
      <c r="C184" t="s">
        <v>1053</v>
      </c>
      <c r="D184" t="s">
        <v>1412</v>
      </c>
      <c r="G184" t="s">
        <v>3355</v>
      </c>
      <c r="H184" t="s">
        <v>3356</v>
      </c>
      <c r="I184" t="s">
        <v>780</v>
      </c>
      <c r="L184" t="s">
        <v>3357</v>
      </c>
      <c r="M184" t="s">
        <v>1524</v>
      </c>
      <c r="N184" t="s">
        <v>678</v>
      </c>
      <c r="O184">
        <f t="shared" si="4"/>
        <v>248.0566666666667</v>
      </c>
      <c r="P184">
        <f t="shared" si="5"/>
        <v>-12.583333333333334</v>
      </c>
    </row>
    <row r="185" spans="2:16" x14ac:dyDescent="0.3">
      <c r="B185" t="s">
        <v>3358</v>
      </c>
      <c r="C185" t="s">
        <v>3359</v>
      </c>
      <c r="D185" t="s">
        <v>3360</v>
      </c>
      <c r="G185" t="s">
        <v>3361</v>
      </c>
      <c r="H185" t="s">
        <v>3362</v>
      </c>
      <c r="I185" t="s">
        <v>3363</v>
      </c>
      <c r="L185" t="s">
        <v>3364</v>
      </c>
      <c r="M185" t="s">
        <v>2842</v>
      </c>
      <c r="N185" t="s">
        <v>3365</v>
      </c>
      <c r="O185">
        <f t="shared" si="4"/>
        <v>246.29333333333332</v>
      </c>
      <c r="P185">
        <f t="shared" si="5"/>
        <v>-24.613333333333333</v>
      </c>
    </row>
    <row r="186" spans="2:16" x14ac:dyDescent="0.3">
      <c r="B186" t="s">
        <v>3366</v>
      </c>
      <c r="C186" t="s">
        <v>3212</v>
      </c>
      <c r="D186" t="s">
        <v>1062</v>
      </c>
      <c r="G186" t="s">
        <v>3367</v>
      </c>
      <c r="H186" t="s">
        <v>3368</v>
      </c>
      <c r="I186" t="s">
        <v>1380</v>
      </c>
      <c r="L186" t="s">
        <v>3369</v>
      </c>
      <c r="M186" t="s">
        <v>3144</v>
      </c>
      <c r="N186" t="s">
        <v>3370</v>
      </c>
      <c r="O186">
        <f t="shared" si="4"/>
        <v>244.92666666666665</v>
      </c>
      <c r="P186">
        <f t="shared" si="5"/>
        <v>-34.736666666666672</v>
      </c>
    </row>
    <row r="187" spans="2:16" x14ac:dyDescent="0.3">
      <c r="B187" t="s">
        <v>3371</v>
      </c>
      <c r="C187" t="s">
        <v>3212</v>
      </c>
      <c r="D187" t="s">
        <v>3372</v>
      </c>
      <c r="G187" t="s">
        <v>3373</v>
      </c>
      <c r="H187" t="s">
        <v>3374</v>
      </c>
      <c r="I187" t="s">
        <v>1397</v>
      </c>
      <c r="L187" t="s">
        <v>3375</v>
      </c>
      <c r="M187" t="s">
        <v>3225</v>
      </c>
      <c r="N187" t="s">
        <v>3376</v>
      </c>
      <c r="O187">
        <f t="shared" si="4"/>
        <v>244.14000000000001</v>
      </c>
      <c r="P187">
        <f t="shared" si="5"/>
        <v>-42.48</v>
      </c>
    </row>
    <row r="188" spans="2:16" x14ac:dyDescent="0.3">
      <c r="B188" t="s">
        <v>3377</v>
      </c>
      <c r="C188" t="s">
        <v>3212</v>
      </c>
      <c r="D188" t="s">
        <v>3378</v>
      </c>
      <c r="G188" t="s">
        <v>3379</v>
      </c>
      <c r="H188" t="s">
        <v>2164</v>
      </c>
      <c r="I188" t="s">
        <v>3380</v>
      </c>
      <c r="L188" t="s">
        <v>3381</v>
      </c>
      <c r="M188" t="s">
        <v>3382</v>
      </c>
      <c r="N188" t="s">
        <v>3383</v>
      </c>
      <c r="O188">
        <f t="shared" si="4"/>
        <v>243.89</v>
      </c>
      <c r="P188">
        <f t="shared" si="5"/>
        <v>-47.386666666666663</v>
      </c>
    </row>
    <row r="189" spans="2:16" x14ac:dyDescent="0.3">
      <c r="B189" t="s">
        <v>3384</v>
      </c>
      <c r="C189" t="s">
        <v>3212</v>
      </c>
      <c r="D189" t="s">
        <v>3385</v>
      </c>
      <c r="G189" t="s">
        <v>3386</v>
      </c>
      <c r="H189" t="s">
        <v>3116</v>
      </c>
      <c r="I189" t="s">
        <v>3387</v>
      </c>
      <c r="L189" t="s">
        <v>3388</v>
      </c>
      <c r="M189" t="s">
        <v>3382</v>
      </c>
      <c r="N189" t="s">
        <v>3389</v>
      </c>
      <c r="O189">
        <f t="shared" si="4"/>
        <v>243.92333333333332</v>
      </c>
      <c r="P189">
        <f t="shared" si="5"/>
        <v>-49.326666666666675</v>
      </c>
    </row>
    <row r="190" spans="2:16" x14ac:dyDescent="0.3">
      <c r="B190" t="s">
        <v>3390</v>
      </c>
      <c r="C190" t="s">
        <v>3212</v>
      </c>
      <c r="D190" t="s">
        <v>3391</v>
      </c>
      <c r="G190" t="s">
        <v>3392</v>
      </c>
      <c r="H190" t="s">
        <v>3116</v>
      </c>
      <c r="I190" t="s">
        <v>3393</v>
      </c>
      <c r="L190" t="s">
        <v>3394</v>
      </c>
      <c r="M190" t="s">
        <v>3382</v>
      </c>
      <c r="N190" t="s">
        <v>3395</v>
      </c>
      <c r="O190">
        <f t="shared" si="4"/>
        <v>243.92333333333332</v>
      </c>
      <c r="P190">
        <f t="shared" si="5"/>
        <v>-48.343333333333334</v>
      </c>
    </row>
    <row r="191" spans="2:16" x14ac:dyDescent="0.3">
      <c r="B191" t="s">
        <v>3396</v>
      </c>
      <c r="C191" t="s">
        <v>3212</v>
      </c>
      <c r="D191" t="s">
        <v>3397</v>
      </c>
      <c r="G191" t="s">
        <v>3398</v>
      </c>
      <c r="H191" t="s">
        <v>3116</v>
      </c>
      <c r="I191" t="s">
        <v>3399</v>
      </c>
      <c r="L191" t="s">
        <v>3400</v>
      </c>
      <c r="M191" t="s">
        <v>3225</v>
      </c>
      <c r="N191" t="s">
        <v>1065</v>
      </c>
      <c r="O191">
        <f t="shared" si="4"/>
        <v>243.91333333333333</v>
      </c>
      <c r="P191">
        <f t="shared" si="5"/>
        <v>-44.053333333333335</v>
      </c>
    </row>
    <row r="192" spans="2:16" x14ac:dyDescent="0.3">
      <c r="B192" t="s">
        <v>3401</v>
      </c>
      <c r="C192" t="s">
        <v>3212</v>
      </c>
      <c r="D192" t="s">
        <v>1387</v>
      </c>
      <c r="G192" t="s">
        <v>3402</v>
      </c>
      <c r="H192" t="s">
        <v>3116</v>
      </c>
      <c r="I192" t="s">
        <v>3403</v>
      </c>
      <c r="L192" t="s">
        <v>3404</v>
      </c>
      <c r="M192" t="s">
        <v>3405</v>
      </c>
      <c r="N192" t="s">
        <v>3406</v>
      </c>
      <c r="O192">
        <f t="shared" si="4"/>
        <v>243.9</v>
      </c>
      <c r="P192">
        <f t="shared" si="5"/>
        <v>-36.673333333333332</v>
      </c>
    </row>
    <row r="193" spans="2:16" x14ac:dyDescent="0.3">
      <c r="B193" t="s">
        <v>3407</v>
      </c>
      <c r="C193" t="s">
        <v>3212</v>
      </c>
      <c r="D193" t="s">
        <v>3408</v>
      </c>
      <c r="G193" t="s">
        <v>3409</v>
      </c>
      <c r="H193" t="s">
        <v>3410</v>
      </c>
      <c r="I193" t="s">
        <v>3411</v>
      </c>
      <c r="L193" t="s">
        <v>3412</v>
      </c>
      <c r="M193" t="s">
        <v>3405</v>
      </c>
      <c r="N193" t="s">
        <v>3413</v>
      </c>
      <c r="O193">
        <f t="shared" si="4"/>
        <v>243.89</v>
      </c>
      <c r="P193">
        <f t="shared" si="5"/>
        <v>-26.766666666666666</v>
      </c>
    </row>
    <row r="194" spans="2:16" x14ac:dyDescent="0.3">
      <c r="B194" t="s">
        <v>3414</v>
      </c>
      <c r="C194" t="s">
        <v>3212</v>
      </c>
      <c r="D194" t="s">
        <v>661</v>
      </c>
      <c r="G194" t="s">
        <v>3415</v>
      </c>
      <c r="H194" t="s">
        <v>3410</v>
      </c>
      <c r="I194" t="s">
        <v>3416</v>
      </c>
      <c r="L194" t="s">
        <v>3417</v>
      </c>
      <c r="M194" t="s">
        <v>3225</v>
      </c>
      <c r="N194" t="s">
        <v>21</v>
      </c>
      <c r="O194">
        <f t="shared" si="4"/>
        <v>243.90333333333334</v>
      </c>
      <c r="P194">
        <f t="shared" si="5"/>
        <v>-14.816666666666665</v>
      </c>
    </row>
    <row r="195" spans="2:16" x14ac:dyDescent="0.3">
      <c r="B195" t="s">
        <v>3418</v>
      </c>
      <c r="C195" t="s">
        <v>3212</v>
      </c>
      <c r="D195" t="s">
        <v>3419</v>
      </c>
      <c r="G195" t="s">
        <v>3420</v>
      </c>
      <c r="H195" t="s">
        <v>3116</v>
      </c>
      <c r="I195" t="s">
        <v>820</v>
      </c>
      <c r="L195" t="s">
        <v>3421</v>
      </c>
      <c r="M195" t="s">
        <v>3222</v>
      </c>
      <c r="N195" t="s">
        <v>1431</v>
      </c>
      <c r="O195">
        <f t="shared" si="4"/>
        <v>244.01999999999998</v>
      </c>
      <c r="P195">
        <f t="shared" si="5"/>
        <v>-1.6900000000000002</v>
      </c>
    </row>
    <row r="196" spans="2:16" x14ac:dyDescent="0.3">
      <c r="B196" t="s">
        <v>3422</v>
      </c>
      <c r="C196" t="s">
        <v>2550</v>
      </c>
      <c r="D196" t="s">
        <v>3423</v>
      </c>
      <c r="G196" t="s">
        <v>3424</v>
      </c>
      <c r="H196" t="s">
        <v>3092</v>
      </c>
      <c r="I196" t="s">
        <v>973</v>
      </c>
      <c r="L196" t="s">
        <v>3425</v>
      </c>
      <c r="M196" t="s">
        <v>3426</v>
      </c>
      <c r="N196" t="s">
        <v>3427</v>
      </c>
      <c r="O196">
        <f t="shared" si="4"/>
        <v>244.54666666666665</v>
      </c>
      <c r="P196">
        <f t="shared" si="5"/>
        <v>11.643333333333333</v>
      </c>
    </row>
    <row r="197" spans="2:16" x14ac:dyDescent="0.3">
      <c r="B197" t="s">
        <v>3428</v>
      </c>
      <c r="C197" t="s">
        <v>3429</v>
      </c>
      <c r="D197" t="s">
        <v>3430</v>
      </c>
      <c r="G197" t="s">
        <v>3431</v>
      </c>
      <c r="H197" t="s">
        <v>2434</v>
      </c>
      <c r="I197" t="s">
        <v>3432</v>
      </c>
      <c r="L197" t="s">
        <v>3433</v>
      </c>
      <c r="M197" t="s">
        <v>3434</v>
      </c>
      <c r="N197" t="s">
        <v>3435</v>
      </c>
      <c r="O197">
        <f t="shared" si="4"/>
        <v>246.09666666666666</v>
      </c>
      <c r="P197">
        <f t="shared" si="5"/>
        <v>24.22666666666667</v>
      </c>
    </row>
    <row r="198" spans="2:16" x14ac:dyDescent="0.3">
      <c r="B198" t="s">
        <v>3436</v>
      </c>
      <c r="C198" t="s">
        <v>1187</v>
      </c>
      <c r="D198" t="s">
        <v>3437</v>
      </c>
      <c r="G198" t="s">
        <v>3438</v>
      </c>
      <c r="H198" t="s">
        <v>3439</v>
      </c>
      <c r="I198" t="s">
        <v>3440</v>
      </c>
      <c r="L198" t="s">
        <v>3441</v>
      </c>
      <c r="M198" t="s">
        <v>1268</v>
      </c>
      <c r="N198" t="s">
        <v>1479</v>
      </c>
      <c r="O198">
        <f t="shared" ref="O198:O200" si="6">(C198+H198+M198)/3</f>
        <v>248.23666666666668</v>
      </c>
      <c r="P198">
        <f t="shared" ref="P198:P200" si="7">(D198+I198+N198)/3</f>
        <v>35.299999999999997</v>
      </c>
    </row>
    <row r="199" spans="2:16" x14ac:dyDescent="0.3">
      <c r="B199" t="s">
        <v>3442</v>
      </c>
      <c r="C199" t="s">
        <v>1297</v>
      </c>
      <c r="D199" t="s">
        <v>2650</v>
      </c>
      <c r="G199" t="s">
        <v>3443</v>
      </c>
      <c r="H199" t="s">
        <v>3444</v>
      </c>
      <c r="I199" t="s">
        <v>1870</v>
      </c>
      <c r="L199" t="s">
        <v>3445</v>
      </c>
      <c r="M199" t="s">
        <v>2130</v>
      </c>
      <c r="N199" t="s">
        <v>3446</v>
      </c>
      <c r="O199">
        <f t="shared" si="6"/>
        <v>248.82000000000002</v>
      </c>
      <c r="P199">
        <f t="shared" si="7"/>
        <v>44.456666666666671</v>
      </c>
    </row>
    <row r="200" spans="2:16" x14ac:dyDescent="0.3">
      <c r="B200" t="s">
        <v>3447</v>
      </c>
      <c r="C200" t="s">
        <v>1297</v>
      </c>
      <c r="D200" t="s">
        <v>3326</v>
      </c>
      <c r="G200" t="s">
        <v>3448</v>
      </c>
      <c r="H200" t="s">
        <v>3444</v>
      </c>
      <c r="I200" t="s">
        <v>2880</v>
      </c>
      <c r="L200" t="s">
        <v>3449</v>
      </c>
      <c r="M200" t="s">
        <v>1561</v>
      </c>
      <c r="N200" t="s">
        <v>3450</v>
      </c>
      <c r="O200">
        <f t="shared" si="6"/>
        <v>248.80666666666664</v>
      </c>
      <c r="P200">
        <f t="shared" si="7"/>
        <v>51.03</v>
      </c>
    </row>
    <row r="201" spans="2:16" x14ac:dyDescent="0.3">
      <c r="D201"/>
    </row>
    <row r="202" spans="2:16" x14ac:dyDescent="0.3">
      <c r="D202"/>
    </row>
    <row r="203" spans="2:16" x14ac:dyDescent="0.3">
      <c r="D203"/>
    </row>
    <row r="204" spans="2:16" x14ac:dyDescent="0.3">
      <c r="D204"/>
    </row>
    <row r="205" spans="2:16" x14ac:dyDescent="0.3">
      <c r="D205"/>
    </row>
    <row r="206" spans="2:16" x14ac:dyDescent="0.3">
      <c r="D206"/>
    </row>
    <row r="207" spans="2:16" x14ac:dyDescent="0.3">
      <c r="D207"/>
    </row>
    <row r="208" spans="2:16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 degrees</vt:lpstr>
      <vt:lpstr>45 degrees</vt:lpstr>
      <vt:lpstr>-135 degrees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abid</cp:lastModifiedBy>
  <dcterms:created xsi:type="dcterms:W3CDTF">2024-03-17T18:05:11Z</dcterms:created>
  <dcterms:modified xsi:type="dcterms:W3CDTF">2024-03-17T20:23:59Z</dcterms:modified>
</cp:coreProperties>
</file>