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mypakfp.sharepoint.com/sites/Intranet/eDMS/IT/OPR/Device/Accessories/"/>
    </mc:Choice>
  </mc:AlternateContent>
  <xr:revisionPtr revIDLastSave="0" documentId="8_{2EFB9374-EC6C-4AE1-B05F-E46963870ED0}" xr6:coauthVersionLast="47" xr6:coauthVersionMax="47" xr10:uidLastSave="{00000000-0000-0000-0000-000000000000}"/>
  <bookViews>
    <workbookView xWindow="-108" yWindow="-108" windowWidth="23256" windowHeight="12456" xr2:uid="{2FB544F1-7FA6-FD48-A2B8-8C87F8AC4EC3}"/>
  </bookViews>
  <sheets>
    <sheet name="Master" sheetId="6" r:id="rId1"/>
    <sheet name="Loaner" sheetId="7" r:id="rId2"/>
    <sheet name="Sheet1" sheetId="2" r:id="rId3"/>
    <sheet name="Old item" sheetId="3" r:id="rId4"/>
    <sheet name="Need to purchase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<sst xmlns="http://schemas.openxmlformats.org/spreadsheetml/2006/main" count="805" uniqueCount="299">
  <si>
    <t>Categories</t>
  </si>
  <si>
    <t>Details</t>
  </si>
  <si>
    <t>Model</t>
  </si>
  <si>
    <t>Serial_no</t>
  </si>
  <si>
    <t>OwnerShip</t>
  </si>
  <si>
    <t>OwnerShip2</t>
  </si>
  <si>
    <t>Department</t>
  </si>
  <si>
    <t>Employee_no</t>
  </si>
  <si>
    <t>Old User</t>
  </si>
  <si>
    <t>Status</t>
  </si>
  <si>
    <t>Remark</t>
  </si>
  <si>
    <t>Supplier</t>
  </si>
  <si>
    <t>__PowerAppsId__</t>
  </si>
  <si>
    <t>Adapter</t>
  </si>
  <si>
    <t>UGREEN USB C Multifunction Docking 3 USB3.0 Adapter</t>
  </si>
  <si>
    <t>UGREEN</t>
  </si>
  <si>
    <t>SN2200404161162</t>
  </si>
  <si>
    <t>David Foo</t>
  </si>
  <si>
    <t>Prod</t>
  </si>
  <si>
    <t>Use</t>
  </si>
  <si>
    <t xml:space="preserve">New Item </t>
  </si>
  <si>
    <t>KS IT</t>
  </si>
  <si>
    <t>edf5a88a-106a-4c98-a46e-33e05e405bc2</t>
  </si>
  <si>
    <t>USB Type - C Converter Adapter</t>
  </si>
  <si>
    <t>GLINK</t>
  </si>
  <si>
    <t>790712100708</t>
  </si>
  <si>
    <t>Serene Leong</t>
  </si>
  <si>
    <t>SCE</t>
  </si>
  <si>
    <t>24077b46-ed12-4382-b436-6de72d4b6889</t>
  </si>
  <si>
    <t>Terrence Hong</t>
  </si>
  <si>
    <t>Corp</t>
  </si>
  <si>
    <t>6dc6843e-17f1-43df-85c7-b71584ca494f</t>
  </si>
  <si>
    <t>Haziq Fazrin</t>
  </si>
  <si>
    <t>IT</t>
  </si>
  <si>
    <t>250a15ea-6b89-4787-9769-131c6e359bbe</t>
  </si>
  <si>
    <t>Nasrul IT</t>
  </si>
  <si>
    <t>ff43cf60-36f0-49b4-884c-a3a30e253710</t>
  </si>
  <si>
    <t>Cable</t>
  </si>
  <si>
    <t>COMPUTER CABLE</t>
  </si>
  <si>
    <t>PROBEX</t>
  </si>
  <si>
    <t>AVT1031251</t>
  </si>
  <si>
    <t>Aien Sales</t>
  </si>
  <si>
    <t>Tampoi Meeting Room</t>
  </si>
  <si>
    <t>Sales</t>
  </si>
  <si>
    <t>cd857be5-e970-4872-a593-881efdecb5d9</t>
  </si>
  <si>
    <t>Charger</t>
  </si>
  <si>
    <t>UGREEN PD FAST CHARGER - TYPE C 30W FAST CHARGER - WHITE</t>
  </si>
  <si>
    <t>6957303871971</t>
  </si>
  <si>
    <t>258742a9-d10d-47ca-a783-5c4591ddff8d</t>
  </si>
  <si>
    <t>1faee621-cfbe-416b-b0c7-a8ea807e432b</t>
  </si>
  <si>
    <t>Headset</t>
  </si>
  <si>
    <t>LOGITECH H111 HEADSET</t>
  </si>
  <si>
    <t>Logitech</t>
  </si>
  <si>
    <t>Asyraf Fahmi</t>
  </si>
  <si>
    <t>07c628b3-cc2e-45e0-a354-c5fd6a791ace</t>
  </si>
  <si>
    <t>3f75ffb8-09d3-4dce-8c6e-da419af0ce8d</t>
  </si>
  <si>
    <t>Yusmadi Ahmad</t>
  </si>
  <si>
    <t>45a12295-a3ca-42ce-9c0d-4a470471b4ea</t>
  </si>
  <si>
    <t>Leo Aun Foo</t>
  </si>
  <si>
    <t>Acc</t>
  </si>
  <si>
    <t>38c48a03-69c4-4af0-bcdd-847c15a33e06</t>
  </si>
  <si>
    <t>HP Adapter</t>
  </si>
  <si>
    <t>Charger small hole</t>
  </si>
  <si>
    <t>HP</t>
  </si>
  <si>
    <t>KH Soo</t>
  </si>
  <si>
    <t>9293658c-bfa0-4d0d-906a-aca87a6aa969</t>
  </si>
  <si>
    <t>Laptop Bag</t>
  </si>
  <si>
    <t>DELL BagPack - 01</t>
  </si>
  <si>
    <t>DELL</t>
  </si>
  <si>
    <t>5397063850976</t>
  </si>
  <si>
    <t>280bdadf-4431-4b68-80c9-b223b7c0a71b</t>
  </si>
  <si>
    <t>Gan Eng Wee</t>
  </si>
  <si>
    <t>fab054c9-27ac-4607-807e-d5f3de3ee5fd</t>
  </si>
  <si>
    <t xml:space="preserve">Leong Jia Yee </t>
  </si>
  <si>
    <t>23a3d751-7371-4c0b-996a-0b5f13a48b83</t>
  </si>
  <si>
    <t>91c84270-6d65-4bed-969a-50a92986767a</t>
  </si>
  <si>
    <t>Asyraf Fahmi (Replace)</t>
  </si>
  <si>
    <t>27d31cfd-fa1f-4f08-a3e8-8943ebf266b4</t>
  </si>
  <si>
    <t>b1b65106-d453-44a1-9f7d-acc275d12850</t>
  </si>
  <si>
    <t>Azmi Bin Arshad</t>
  </si>
  <si>
    <t>Director</t>
  </si>
  <si>
    <t>19b122e3-8643-4097-94b0-5c02f6506d92</t>
  </si>
  <si>
    <t>Lee Bee Leong</t>
  </si>
  <si>
    <t>d850a0f9-8aa6-40c6-9802-2cd8c60bb3d6</t>
  </si>
  <si>
    <t>Simon Tan</t>
  </si>
  <si>
    <t>Sales Manager</t>
  </si>
  <si>
    <t>19d48fe3-039b-4c33-99e4-dcd84d16cf2b</t>
  </si>
  <si>
    <t>Lenovo 15.6" Laptop Casual Backpack B210</t>
  </si>
  <si>
    <t>Lenovo</t>
  </si>
  <si>
    <t>4X40T84059</t>
  </si>
  <si>
    <t>Muhamad Syafiq</t>
  </si>
  <si>
    <t>IT Executive</t>
  </si>
  <si>
    <t>CHN</t>
  </si>
  <si>
    <t>0c8d1072-b3ae-4134-ab21-9882a45b031b</t>
  </si>
  <si>
    <t>Lenovo Legion 16" Gaming Backpack GB400</t>
  </si>
  <si>
    <t>GX41M53146</t>
  </si>
  <si>
    <t>IT Officer</t>
  </si>
  <si>
    <t>ad930805-c32e-415d-8621-87b70c2085f5</t>
  </si>
  <si>
    <t>Lenovo ThinkPad 15.6" Basic BackPack</t>
  </si>
  <si>
    <t>4X40K09936</t>
  </si>
  <si>
    <t>Nasrul</t>
  </si>
  <si>
    <t>30182a0b-3e8e-4916-ba76-25ab3d638121</t>
  </si>
  <si>
    <t>NA</t>
  </si>
  <si>
    <t>Ignatius Ong</t>
  </si>
  <si>
    <t>MD</t>
  </si>
  <si>
    <t>Rental Works</t>
  </si>
  <si>
    <t>9b389c8c-2a6d-4a6d-a1e1-9d0ae646c1c0</t>
  </si>
  <si>
    <t>Manager</t>
  </si>
  <si>
    <t>11c1314c-6eb5-4dee-a307-7c107d8d1ce9</t>
  </si>
  <si>
    <t>Danial</t>
  </si>
  <si>
    <t>Executive</t>
  </si>
  <si>
    <t>cff5acdd-d102-4d25-ba0c-b2b376706208</t>
  </si>
  <si>
    <t>BP Nge</t>
  </si>
  <si>
    <t>Senior Executive</t>
  </si>
  <si>
    <t>76154b7c-542b-463c-a8d3-fc59ede8e3c0</t>
  </si>
  <si>
    <t>Benjamin</t>
  </si>
  <si>
    <t>CTO</t>
  </si>
  <si>
    <t>6888052b-1604-4839-b2c9-d47646b975e0</t>
  </si>
  <si>
    <t>Arif</t>
  </si>
  <si>
    <t>Heaf Of Production</t>
  </si>
  <si>
    <t>c4dd1dbe-6c17-4535-9a02-104402d3dab1</t>
  </si>
  <si>
    <t>Najwa</t>
  </si>
  <si>
    <t>Manger</t>
  </si>
  <si>
    <t>0a47166f-bb7b-4744-b55c-1974f77bba72</t>
  </si>
  <si>
    <t>Fui Ling</t>
  </si>
  <si>
    <t>6c44c6c6-5098-4134-b004-35223e3316af</t>
  </si>
  <si>
    <t>Liew</t>
  </si>
  <si>
    <t>e9a433f9-c7dd-4b92-b713-7a315eddb89a</t>
  </si>
  <si>
    <t>Cheong</t>
  </si>
  <si>
    <t>ab26edf2-b63d-452b-91ef-229d4633a993</t>
  </si>
  <si>
    <t>e99daa64-015e-4c1b-8a15-1cf908919064</t>
  </si>
  <si>
    <t>Abbyy</t>
  </si>
  <si>
    <t>72ae335f-b3c5-4c17-80d4-584ebbcbe504</t>
  </si>
  <si>
    <t>Basyar</t>
  </si>
  <si>
    <t>eb151700-cbac-43f2-80e6-8e532752e825</t>
  </si>
  <si>
    <t>Lenovo 15.6" Laptop Basic BackPack</t>
  </si>
  <si>
    <t>Puteri</t>
  </si>
  <si>
    <t>EX Benjamin</t>
  </si>
  <si>
    <t>bc47987b-d346-4e46-9984-e7a7bc7e9efe</t>
  </si>
  <si>
    <t>Laila</t>
  </si>
  <si>
    <t>0bc3118d-c8be-409e-89e4-b42de57debc4</t>
  </si>
  <si>
    <t>Sukeertha</t>
  </si>
  <si>
    <t>114be49b-6e40-4767-b77c-86db8e85108f</t>
  </si>
  <si>
    <t>MacBook Adapter</t>
  </si>
  <si>
    <t>USB Type - C Adapter + Cable</t>
  </si>
  <si>
    <t>Apple</t>
  </si>
  <si>
    <t>799b2600-e105-4fb3-9dab-9111dab1648f</t>
  </si>
  <si>
    <t>Monitor</t>
  </si>
  <si>
    <t>24" Full HD LED Backlit Display</t>
  </si>
  <si>
    <t>View Sonic</t>
  </si>
  <si>
    <t>Syafiq Ateh</t>
  </si>
  <si>
    <t>ee8147f0-c10f-4801-9fd2-9618380ff5c1</t>
  </si>
  <si>
    <t>3e14035f-981d-470d-b872-b97a0e76e989</t>
  </si>
  <si>
    <t>W33231122097</t>
  </si>
  <si>
    <t>Mohamad Nasrullah</t>
  </si>
  <si>
    <t>90917e1a-1491-4c94-ada7-0e426a0affd2</t>
  </si>
  <si>
    <t>Lee Kwee Heng</t>
  </si>
  <si>
    <t>6a7dba08-cca5-47ea-86af-c83ff0393b14</t>
  </si>
  <si>
    <t>Felix Lai</t>
  </si>
  <si>
    <t>BO</t>
  </si>
  <si>
    <t>80e0a937-0179-4f11-82ca-82a1d44bf4e4</t>
  </si>
  <si>
    <t>Ahmad Amirul Adha</t>
  </si>
  <si>
    <t>761bb024-a092-44c9-a01e-37d520cdcaf6</t>
  </si>
  <si>
    <t>W33224820657</t>
  </si>
  <si>
    <t>4de4807b-d5fb-4629-972f-c84a0fe03278</t>
  </si>
  <si>
    <t>W33231122087</t>
  </si>
  <si>
    <t>509a1ac2-9deb-44d6-94c6-2fb3f0b99c31</t>
  </si>
  <si>
    <t>Azrul</t>
  </si>
  <si>
    <t>HR</t>
  </si>
  <si>
    <t>c63b3b66-fa3b-46e5-a474-1bc18e95d05b</t>
  </si>
  <si>
    <t>Tok Fu Soon</t>
  </si>
  <si>
    <t>4eaf4d3a-c401-4965-aeeb-75957eace80c</t>
  </si>
  <si>
    <t>Mouse</t>
  </si>
  <si>
    <t>HUAWEI AF30 BLUETOOTH MOUSE</t>
  </si>
  <si>
    <t>HUAWEI</t>
  </si>
  <si>
    <t>TUJPF21206747781</t>
  </si>
  <si>
    <t>Neo Yan Ning</t>
  </si>
  <si>
    <t>HRA</t>
  </si>
  <si>
    <t>490ba8bb-6318-41c8-9ce4-56aea63d0f9b</t>
  </si>
  <si>
    <t>TUJPF21206747862</t>
  </si>
  <si>
    <t>fb8627fa-5d2c-4af2-b398-50d21762de30</t>
  </si>
  <si>
    <t>TUJPF20B12643588</t>
  </si>
  <si>
    <t>21e64200-47f0-46d5-a0cf-da02c79adebf</t>
  </si>
  <si>
    <t>TUJPF21206747871</t>
  </si>
  <si>
    <t>ACC</t>
  </si>
  <si>
    <t>e142dbb6-0578-4cab-ad76-621cefead922</t>
  </si>
  <si>
    <t>TUJPF20910595794</t>
  </si>
  <si>
    <t>Operation</t>
  </si>
  <si>
    <t>aa008888-67ca-4565-80ad-e2c38ce4389e</t>
  </si>
  <si>
    <t>TUJPF20B12643488</t>
  </si>
  <si>
    <t>Jeremy</t>
  </si>
  <si>
    <t>73c73bee-4e5f-4e52-9fd0-2c6ccfefaac6</t>
  </si>
  <si>
    <t>TUJPF21206754212</t>
  </si>
  <si>
    <t>David Foo (replace)</t>
  </si>
  <si>
    <t>54bc9551-2c5f-4d7a-bdd9-c52c03402a0e</t>
  </si>
  <si>
    <t>TIJPF20506406604</t>
  </si>
  <si>
    <t>cbd6aa77-5603-40e0-9c50-659db7f3d115</t>
  </si>
  <si>
    <t>TUJPF20C05720037</t>
  </si>
  <si>
    <t>Ching Ann Ying</t>
  </si>
  <si>
    <t>IBD</t>
  </si>
  <si>
    <t>Diyana Maisarah</t>
  </si>
  <si>
    <t>f0aaae1f-aae5-416f-b64d-9f1c10023182</t>
  </si>
  <si>
    <t>4bf7786c-6a99-4d23-9586-34f053b60692</t>
  </si>
  <si>
    <t>RAM</t>
  </si>
  <si>
    <t>DELL VOSTRO 5471</t>
  </si>
  <si>
    <t>TRANSCEND</t>
  </si>
  <si>
    <t>760557859376</t>
  </si>
  <si>
    <t>Basyar Lam</t>
  </si>
  <si>
    <t>DL</t>
  </si>
  <si>
    <t>dc7597ee-617e-4944-bf35-2eec99c29945</t>
  </si>
  <si>
    <t>Screwdriver set</t>
  </si>
  <si>
    <t>63 in 1 Screwdriver set (precision type) *Glink 133 in 1 screwdriver set</t>
  </si>
  <si>
    <t>IT Dept</t>
  </si>
  <si>
    <t>2097eb95-099b-4ac7-bbf5-2e327e96887c</t>
  </si>
  <si>
    <t>SSD</t>
  </si>
  <si>
    <t>TRANSCEND 250GB MTS825S ML2 2280 SATA 3 SSD</t>
  </si>
  <si>
    <t>TS250GMTS825S</t>
  </si>
  <si>
    <t>14432879-fb72-4d3e-9d3a-3101dc6f2af3</t>
  </si>
  <si>
    <t>HP PROBOOK 440 G4 M.2 SATA SSD 240GB</t>
  </si>
  <si>
    <t>Kingston</t>
  </si>
  <si>
    <t>740617242713</t>
  </si>
  <si>
    <t>Fareed Afnan SL</t>
  </si>
  <si>
    <t>SL</t>
  </si>
  <si>
    <t>2837c797-eb36-4f66-b39f-eb10526b2dcf</t>
  </si>
  <si>
    <t>WD Green SATA SSD 240 GB</t>
  </si>
  <si>
    <t>WD GREEN</t>
  </si>
  <si>
    <t>718037858845</t>
  </si>
  <si>
    <t>7e98dbd2-fa58-404e-bceb-81e26aa21952</t>
  </si>
  <si>
    <t>USB Adapter</t>
  </si>
  <si>
    <t>TP LINK AC600 ARCHER T2U Plus Hogh Gain W/L D-Band USB Adapter</t>
  </si>
  <si>
    <t>TP Link</t>
  </si>
  <si>
    <t>222C0C6000862</t>
  </si>
  <si>
    <t>Fadhli RND</t>
  </si>
  <si>
    <t>RND</t>
  </si>
  <si>
    <t>6cd8da98-29a7-4066-b096-b77b697477ff</t>
  </si>
  <si>
    <t>222C0C6000897</t>
  </si>
  <si>
    <t>Zanariah Lamination</t>
  </si>
  <si>
    <t>d6d5f9b9-3c05-4fed-aca4-f220702605dd</t>
  </si>
  <si>
    <t>222C0C6000475</t>
  </si>
  <si>
    <t>Atikah Bag Making</t>
  </si>
  <si>
    <t>BM</t>
  </si>
  <si>
    <t>e5a1fcd5-2a32-4bab-a2ed-d546d5c66c02</t>
  </si>
  <si>
    <t>222C0C6000861</t>
  </si>
  <si>
    <t xml:space="preserve">Norhayati </t>
  </si>
  <si>
    <t>SHIP</t>
  </si>
  <si>
    <t>19113cfd-c224-4f07-bf13-d51c2c4029f5</t>
  </si>
  <si>
    <t>22540QJ001034</t>
  </si>
  <si>
    <t>Sales Label Printing (wh office)</t>
  </si>
  <si>
    <t>TPPC226</t>
  </si>
  <si>
    <t>TCS Global</t>
  </si>
  <si>
    <t>0d422621-48d6-4d09-8c3f-23a559786809</t>
  </si>
  <si>
    <t>22540QJ001088</t>
  </si>
  <si>
    <t>QC GC Machine</t>
  </si>
  <si>
    <t>QC</t>
  </si>
  <si>
    <t>cedd2e8f-8f52-4e90-889e-30af16e94fe8</t>
  </si>
  <si>
    <t>Bag Making</t>
  </si>
  <si>
    <t>7d245d80-3154-42a3-865e-820303b4715c</t>
  </si>
  <si>
    <t>Slitting</t>
  </si>
  <si>
    <t>9a29b93a-033d-4809-8724-aad88b7b8235</t>
  </si>
  <si>
    <t>USB Cable</t>
  </si>
  <si>
    <t>KUULA USB TYPE-C CABLE - 1M RED</t>
  </si>
  <si>
    <t>KUULA</t>
  </si>
  <si>
    <t>H504 6972294813632</t>
  </si>
  <si>
    <t>405b4c5f-e38a-45bc-bd26-8a9f063c6972</t>
  </si>
  <si>
    <t>USB Flash Drive</t>
  </si>
  <si>
    <t>Toshiba 64GB</t>
  </si>
  <si>
    <t>Toshiba</t>
  </si>
  <si>
    <t>4547808808859</t>
  </si>
  <si>
    <t>22bb74cb-f4d0-418b-ac03-2759f5ab5219</t>
  </si>
  <si>
    <t>Keyboard</t>
  </si>
  <si>
    <t>40"</t>
  </si>
  <si>
    <t>TESTING123</t>
  </si>
  <si>
    <t>4a3caa5a-1696-4950-aad0-fb02764eb81e</t>
  </si>
  <si>
    <t>Purpose</t>
  </si>
  <si>
    <t>Loaned_date</t>
  </si>
  <si>
    <t>Loaned_return</t>
  </si>
  <si>
    <t>Item</t>
  </si>
  <si>
    <t>Ordered Quantity</t>
  </si>
  <si>
    <t>Using</t>
  </si>
  <si>
    <t>Balance</t>
  </si>
  <si>
    <t>NUR AIN BINTI MOHAMAD AMIR</t>
  </si>
  <si>
    <t>U-Green</t>
  </si>
  <si>
    <t>Law Mei Xian Stephanie</t>
  </si>
  <si>
    <t>Account and Finance</t>
  </si>
  <si>
    <t>Monitor;</t>
  </si>
  <si>
    <t>Siti Najwa bt Ahmad</t>
  </si>
  <si>
    <t>Assistant</t>
  </si>
  <si>
    <t>Quality</t>
  </si>
  <si>
    <t>IP Desk Phone;</t>
  </si>
  <si>
    <t>HASFISAH NASUHA BINTI SALLEH</t>
  </si>
  <si>
    <t>Officer</t>
  </si>
  <si>
    <t>Printing</t>
  </si>
  <si>
    <t xml:space="preserve">Alicia Neo </t>
  </si>
  <si>
    <t>Human Resource and Admin</t>
  </si>
  <si>
    <t>No</t>
  </si>
  <si>
    <t>Qty</t>
  </si>
  <si>
    <t>USB Type-C adapter for Mac</t>
  </si>
  <si>
    <t>Wireless Mouse</t>
  </si>
  <si>
    <t>Laptop Bag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</si>
</sst>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/>
    <xf numFmtId="0" fontId="0" fillId="0" borderId="4" xfId="0" applyBorder="1"/>
    <xf numFmtId="0" fontId="3" fillId="2" borderId="5" xfId="0" applyFont="1" applyFill="1" applyBorder="1"/>
    <xf numFmtId="0" fontId="3" fillId="0" borderId="5" xfId="0" applyFont="1" applyBorder="1"/>
    <xf numFmtId="0" fontId="3" fillId="2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0A47D-01A8-4239-AC40-3C8333286029}" name="Master" displayName="Master" ref="A1:M79" totalsRowShown="0">
  <autoFilter ref="A1:M79" xr:uid="{E3C0A47D-01A8-4239-AC40-3C8333286029}"/>
  <sortState xmlns:xlrd2="http://schemas.microsoft.com/office/spreadsheetml/2017/richdata2" ref="A2:L78">
    <sortCondition ref="A1:A78"/>
  </sortState>
  <tableColumns count="13">
    <tableColumn id="1" xr3:uid="{F4A63998-7469-42D7-A86A-9B97FB1AA2D0}" name="Categories"/>
    <tableColumn id="2" xr3:uid="{A698D91B-4876-4151-BB34-D31D0F799E3A}" name="Details"/>
    <tableColumn id="3" xr3:uid="{506B596D-4165-48E2-A04E-14E7AFEA4526}" name="Model"/>
    <tableColumn id="4" xr3:uid="{37CE0F68-38C2-42A4-9F37-E4F733A82F74}" name="Serial_no"/>
    <tableColumn id="5" xr3:uid="{E0F81955-1C7E-41D4-9D2C-59576141307F}" name="OwnerShip"/>
    <tableColumn id="6" xr3:uid="{35C01A52-19EA-4D87-9ED5-F4616EFAF044}" name="OwnerShip2"/>
    <tableColumn id="7" xr3:uid="{67CCB68B-F40E-4098-BFFB-C869368CE57D}" name="Department"/>
    <tableColumn id="12" xr3:uid="{814899D5-0C0F-45A1-B160-ECFE8C08A257}" name="Employee_no"/>
    <tableColumn id="8" xr3:uid="{A66334D8-07B7-497F-8333-44CEAE37028C}" name="Old User"/>
    <tableColumn id="9" xr3:uid="{13902CD6-3253-4443-B21D-F5CF8A3499DB}" name="Status"/>
    <tableColumn id="10" xr3:uid="{5E2E4D6E-C075-49F0-A366-90CE263FF982}" name="Remark"/>
    <tableColumn id="11" xr3:uid="{CA8169D4-234C-43B1-9914-895CC5CD0E5B}" name="Supplier"/>
    <tableColumn id="13" xr3:uid="{7ADF7C57-196D-4B17-85DE-6DBA539FF95A}" name="__PowerAppsId__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1651D9-B15E-4432-8C77-E80CD772CECC}" name="Loaner" displayName="Loaner" ref="A1:L2" insertRow="1" totalsRowShown="0">
  <autoFilter ref="A1:L2" xr:uid="{C61651D9-B15E-4432-8C77-E80CD772CECC}"/>
  <tableColumns count="12">
    <tableColumn id="1" xr3:uid="{862AF3DC-4DC8-4EB4-975C-885102A383C0}" name="Categories"/>
    <tableColumn id="2" xr3:uid="{D51F27A8-37DD-4A3E-B0C7-0AA67544CF46}" name="Details"/>
    <tableColumn id="3" xr3:uid="{427B3CE0-7967-4AF2-894D-398487BE1C2A}" name="Model"/>
    <tableColumn id="4" xr3:uid="{510E5AF8-363F-4CF3-B19F-0DA3E353D2C2}" name="Serial_no"/>
    <tableColumn id="5" xr3:uid="{5FB5BF5F-1AB1-427D-9FEF-9239AA108103}" name="OwnerShip"/>
    <tableColumn id="6" xr3:uid="{9B30A4DE-B351-4B5C-9F00-28B24D6ADCB6}" name="Department"/>
    <tableColumn id="7" xr3:uid="{8BE46890-726B-4899-89E6-7EDF7B73D29D}" name="Employee_no"/>
    <tableColumn id="12" xr3:uid="{F45B8864-EB1A-44B5-8509-2D8A1D794119}" name="Purpose"/>
    <tableColumn id="8" xr3:uid="{69E99903-329F-4030-972E-4AA36B9CF198}" name="Loaned_date"/>
    <tableColumn id="9" xr3:uid="{85777354-70DA-4E41-B13E-940BE5B4924A}" name="Loaned_return"/>
    <tableColumn id="10" xr3:uid="{D7C033C4-828E-4C36-94CE-E3D79E653338}" name="Status"/>
    <tableColumn id="11" xr3:uid="{0E49D689-9491-4B3F-8EE0-3CF2D101EE17}" name="__PowerAppsId_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9AA3-9D84-4EC8-9098-4281FCD0788C}">
  <dimension ref="A1:M79"/>
  <sheetViews>
    <sheetView tabSelected="1" workbookViewId="0">
      <pane ySplit="2" topLeftCell="A27" activePane="bottomLeft" state="frozen"/>
      <selection pane="bottomLeft" activeCell="C90" sqref="C90"/>
    </sheetView>
  </sheetViews>
  <sheetFormatPr defaultRowHeight="15.6"/>
  <cols>
    <col min="1" max="1" width="17.875" bestFit="1" customWidth="1"/>
    <col min="2" max="2" width="60.375" bestFit="1" customWidth="1"/>
    <col min="3" max="3" width="16.5" bestFit="1" customWidth="1"/>
    <col min="4" max="4" width="18.75" bestFit="1" customWidth="1"/>
    <col min="5" max="5" width="26.75" bestFit="1" customWidth="1"/>
    <col min="6" max="6" width="25.75" customWidth="1"/>
    <col min="7" max="7" width="16.875" bestFit="1" customWidth="1"/>
    <col min="8" max="8" width="16.875" customWidth="1"/>
    <col min="9" max="9" width="15" bestFit="1" customWidth="1"/>
    <col min="10" max="10" width="8.125" bestFit="1" customWidth="1"/>
    <col min="11" max="12" width="11.125" customWidth="1"/>
    <col min="13" max="13" width="44.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t="s">
        <v>13</v>
      </c>
      <c r="B3" t="s">
        <v>23</v>
      </c>
      <c r="C3" t="s">
        <v>24</v>
      </c>
      <c r="D3" t="s">
        <v>25</v>
      </c>
      <c r="E3" t="s">
        <v>26</v>
      </c>
      <c r="G3" t="s">
        <v>27</v>
      </c>
      <c r="J3" t="s">
        <v>19</v>
      </c>
      <c r="K3" t="s">
        <v>20</v>
      </c>
      <c r="L3" t="s">
        <v>21</v>
      </c>
      <c r="M3" t="s">
        <v>28</v>
      </c>
    </row>
    <row r="4" spans="1:13">
      <c r="A4" t="s">
        <v>13</v>
      </c>
      <c r="B4" t="s">
        <v>23</v>
      </c>
      <c r="C4" t="s">
        <v>24</v>
      </c>
      <c r="D4" t="s">
        <v>25</v>
      </c>
      <c r="E4" t="s">
        <v>29</v>
      </c>
      <c r="G4" t="s">
        <v>30</v>
      </c>
      <c r="J4" t="s">
        <v>19</v>
      </c>
      <c r="K4" t="s">
        <v>20</v>
      </c>
      <c r="L4" t="s">
        <v>21</v>
      </c>
      <c r="M4" t="s">
        <v>31</v>
      </c>
    </row>
    <row r="5" spans="1:13">
      <c r="A5" t="s">
        <v>13</v>
      </c>
      <c r="B5" t="s">
        <v>23</v>
      </c>
      <c r="C5" t="s">
        <v>24</v>
      </c>
      <c r="D5" t="s">
        <v>25</v>
      </c>
      <c r="E5" t="s">
        <v>32</v>
      </c>
      <c r="G5" t="s">
        <v>33</v>
      </c>
      <c r="J5" t="s">
        <v>19</v>
      </c>
      <c r="K5" t="s">
        <v>20</v>
      </c>
      <c r="L5" t="s">
        <v>21</v>
      </c>
      <c r="M5" t="s">
        <v>34</v>
      </c>
    </row>
    <row r="6" spans="1:13">
      <c r="A6" t="s">
        <v>13</v>
      </c>
      <c r="B6" t="s">
        <v>23</v>
      </c>
      <c r="C6" t="s">
        <v>24</v>
      </c>
      <c r="D6" t="s">
        <v>25</v>
      </c>
      <c r="E6" t="s">
        <v>35</v>
      </c>
      <c r="G6" t="s">
        <v>33</v>
      </c>
      <c r="J6" t="s">
        <v>19</v>
      </c>
      <c r="K6" t="s">
        <v>20</v>
      </c>
      <c r="L6" t="s">
        <v>21</v>
      </c>
      <c r="M6" t="s">
        <v>36</v>
      </c>
    </row>
    <row r="7" spans="1:1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J7" t="s">
        <v>19</v>
      </c>
      <c r="K7" t="s">
        <v>20</v>
      </c>
      <c r="L7" t="s">
        <v>21</v>
      </c>
      <c r="M7" t="s">
        <v>44</v>
      </c>
    </row>
    <row r="8" spans="1:13">
      <c r="A8" t="s">
        <v>45</v>
      </c>
      <c r="B8" t="s">
        <v>46</v>
      </c>
      <c r="C8" t="s">
        <v>15</v>
      </c>
      <c r="D8" t="s">
        <v>47</v>
      </c>
      <c r="E8" t="s">
        <v>41</v>
      </c>
      <c r="F8" t="s">
        <v>42</v>
      </c>
      <c r="G8" t="s">
        <v>43</v>
      </c>
      <c r="J8" t="s">
        <v>19</v>
      </c>
      <c r="K8" t="s">
        <v>20</v>
      </c>
      <c r="L8" t="s">
        <v>21</v>
      </c>
      <c r="M8" t="s">
        <v>48</v>
      </c>
    </row>
    <row r="9" spans="1:13">
      <c r="A9" t="s">
        <v>45</v>
      </c>
      <c r="B9" t="s">
        <v>46</v>
      </c>
      <c r="C9" t="s">
        <v>15</v>
      </c>
      <c r="D9" t="s">
        <v>47</v>
      </c>
      <c r="E9" t="s">
        <v>42</v>
      </c>
      <c r="G9" t="s">
        <v>43</v>
      </c>
      <c r="J9" t="s">
        <v>19</v>
      </c>
      <c r="K9" t="s">
        <v>20</v>
      </c>
      <c r="L9" t="s">
        <v>21</v>
      </c>
      <c r="M9" t="s">
        <v>49</v>
      </c>
    </row>
    <row r="10" spans="1:13">
      <c r="A10" t="s">
        <v>50</v>
      </c>
      <c r="B10" t="s">
        <v>51</v>
      </c>
      <c r="C10" t="s">
        <v>52</v>
      </c>
      <c r="D10">
        <v>97855112873</v>
      </c>
      <c r="E10" t="s">
        <v>53</v>
      </c>
      <c r="G10" t="s">
        <v>33</v>
      </c>
      <c r="J10" t="s">
        <v>19</v>
      </c>
      <c r="K10" t="s">
        <v>20</v>
      </c>
      <c r="L10" t="s">
        <v>21</v>
      </c>
      <c r="M10" t="s">
        <v>54</v>
      </c>
    </row>
    <row r="11" spans="1:13">
      <c r="A11" t="s">
        <v>50</v>
      </c>
      <c r="B11" t="s">
        <v>51</v>
      </c>
      <c r="C11" t="s">
        <v>52</v>
      </c>
      <c r="D11">
        <v>97855112873</v>
      </c>
      <c r="E11" t="s">
        <v>32</v>
      </c>
      <c r="G11" t="s">
        <v>33</v>
      </c>
      <c r="J11" t="s">
        <v>19</v>
      </c>
      <c r="K11" t="s">
        <v>20</v>
      </c>
      <c r="L11" t="s">
        <v>21</v>
      </c>
      <c r="M11" t="s">
        <v>55</v>
      </c>
    </row>
    <row r="12" spans="1:13">
      <c r="A12" t="s">
        <v>50</v>
      </c>
      <c r="B12" t="s">
        <v>51</v>
      </c>
      <c r="C12" t="s">
        <v>52</v>
      </c>
      <c r="D12">
        <v>97855112873</v>
      </c>
      <c r="E12" t="s">
        <v>56</v>
      </c>
      <c r="G12" t="s">
        <v>33</v>
      </c>
      <c r="J12" t="s">
        <v>19</v>
      </c>
      <c r="K12" t="s">
        <v>20</v>
      </c>
      <c r="L12" t="s">
        <v>21</v>
      </c>
      <c r="M12" t="s">
        <v>57</v>
      </c>
    </row>
    <row r="13" spans="1:13">
      <c r="A13" t="s">
        <v>50</v>
      </c>
      <c r="B13" t="s">
        <v>51</v>
      </c>
      <c r="C13" t="s">
        <v>52</v>
      </c>
      <c r="D13">
        <v>97855112873</v>
      </c>
      <c r="E13" t="s">
        <v>58</v>
      </c>
      <c r="G13" t="s">
        <v>59</v>
      </c>
      <c r="J13" t="s">
        <v>19</v>
      </c>
      <c r="K13" t="s">
        <v>20</v>
      </c>
      <c r="L13" t="s">
        <v>21</v>
      </c>
      <c r="M13" t="s">
        <v>60</v>
      </c>
    </row>
    <row r="14" spans="1:13">
      <c r="A14" t="s">
        <v>61</v>
      </c>
      <c r="B14" t="s">
        <v>62</v>
      </c>
      <c r="C14" t="s">
        <v>63</v>
      </c>
      <c r="E14" t="s">
        <v>64</v>
      </c>
      <c r="G14" t="s">
        <v>59</v>
      </c>
      <c r="M14" t="s">
        <v>65</v>
      </c>
    </row>
    <row r="15" spans="1:13">
      <c r="A15" t="s">
        <v>66</v>
      </c>
      <c r="B15" t="s">
        <v>67</v>
      </c>
      <c r="C15" t="s">
        <v>68</v>
      </c>
      <c r="D15" t="s">
        <v>69</v>
      </c>
      <c r="E15" t="s">
        <v>35</v>
      </c>
      <c r="G15" t="s">
        <v>33</v>
      </c>
      <c r="J15" t="s">
        <v>19</v>
      </c>
      <c r="K15" t="s">
        <v>20</v>
      </c>
      <c r="L15" t="s">
        <v>21</v>
      </c>
      <c r="M15" t="s">
        <v>70</v>
      </c>
    </row>
    <row r="16" spans="1:13">
      <c r="A16" t="s">
        <v>66</v>
      </c>
      <c r="B16" t="s">
        <v>67</v>
      </c>
      <c r="C16" t="s">
        <v>68</v>
      </c>
      <c r="D16" t="s">
        <v>69</v>
      </c>
      <c r="E16" t="s">
        <v>71</v>
      </c>
      <c r="G16" t="s">
        <v>59</v>
      </c>
      <c r="J16" t="s">
        <v>19</v>
      </c>
      <c r="K16" t="s">
        <v>20</v>
      </c>
      <c r="L16" t="s">
        <v>21</v>
      </c>
      <c r="M16" t="s">
        <v>72</v>
      </c>
    </row>
    <row r="17" spans="1:13">
      <c r="A17" t="s">
        <v>66</v>
      </c>
      <c r="B17" t="s">
        <v>67</v>
      </c>
      <c r="C17" t="s">
        <v>68</v>
      </c>
      <c r="D17" t="s">
        <v>69</v>
      </c>
      <c r="E17" t="s">
        <v>73</v>
      </c>
      <c r="G17" t="s">
        <v>59</v>
      </c>
      <c r="J17" t="s">
        <v>19</v>
      </c>
      <c r="K17" t="s">
        <v>20</v>
      </c>
      <c r="L17" t="s">
        <v>21</v>
      </c>
      <c r="M17" t="s">
        <v>74</v>
      </c>
    </row>
    <row r="18" spans="1:13">
      <c r="A18" t="s">
        <v>66</v>
      </c>
      <c r="B18" t="s">
        <v>67</v>
      </c>
      <c r="C18" t="s">
        <v>68</v>
      </c>
      <c r="D18" t="s">
        <v>69</v>
      </c>
      <c r="E18" t="s">
        <v>53</v>
      </c>
      <c r="G18" t="s">
        <v>33</v>
      </c>
      <c r="J18" t="s">
        <v>19</v>
      </c>
      <c r="K18" t="s">
        <v>20</v>
      </c>
      <c r="L18" t="s">
        <v>21</v>
      </c>
      <c r="M18" t="s">
        <v>75</v>
      </c>
    </row>
    <row r="19" spans="1:13">
      <c r="A19" t="s">
        <v>66</v>
      </c>
      <c r="B19" t="s">
        <v>67</v>
      </c>
      <c r="C19" t="s">
        <v>68</v>
      </c>
      <c r="D19" t="s">
        <v>69</v>
      </c>
      <c r="E19" t="s">
        <v>76</v>
      </c>
      <c r="G19" t="s">
        <v>33</v>
      </c>
      <c r="J19" t="s">
        <v>19</v>
      </c>
      <c r="K19" t="s">
        <v>20</v>
      </c>
      <c r="L19" t="s">
        <v>21</v>
      </c>
      <c r="M19" t="s">
        <v>77</v>
      </c>
    </row>
    <row r="20" spans="1:13">
      <c r="A20" t="s">
        <v>66</v>
      </c>
      <c r="B20" t="s">
        <v>67</v>
      </c>
      <c r="C20" t="s">
        <v>68</v>
      </c>
      <c r="D20" t="s">
        <v>69</v>
      </c>
      <c r="E20" t="s">
        <v>56</v>
      </c>
      <c r="G20" t="s">
        <v>33</v>
      </c>
      <c r="J20" t="s">
        <v>19</v>
      </c>
      <c r="K20" t="s">
        <v>20</v>
      </c>
      <c r="L20" t="s">
        <v>21</v>
      </c>
      <c r="M20" t="s">
        <v>78</v>
      </c>
    </row>
    <row r="21" spans="1:13">
      <c r="A21" t="s">
        <v>66</v>
      </c>
      <c r="B21" t="s">
        <v>67</v>
      </c>
      <c r="C21" t="s">
        <v>68</v>
      </c>
      <c r="D21" t="s">
        <v>69</v>
      </c>
      <c r="E21" t="s">
        <v>79</v>
      </c>
      <c r="G21" t="s">
        <v>80</v>
      </c>
      <c r="J21" t="s">
        <v>19</v>
      </c>
      <c r="K21" t="s">
        <v>20</v>
      </c>
      <c r="L21" t="s">
        <v>21</v>
      </c>
      <c r="M21" t="s">
        <v>81</v>
      </c>
    </row>
    <row r="22" spans="1:13">
      <c r="A22" t="s">
        <v>66</v>
      </c>
      <c r="B22" t="s">
        <v>67</v>
      </c>
      <c r="C22" t="s">
        <v>68</v>
      </c>
      <c r="D22" t="s">
        <v>69</v>
      </c>
      <c r="E22" t="s">
        <v>82</v>
      </c>
      <c r="G22" t="s">
        <v>80</v>
      </c>
      <c r="J22" t="s">
        <v>19</v>
      </c>
      <c r="K22" t="s">
        <v>20</v>
      </c>
      <c r="L22" t="s">
        <v>21</v>
      </c>
      <c r="M22" t="s">
        <v>83</v>
      </c>
    </row>
    <row r="23" spans="1:13">
      <c r="A23" t="s">
        <v>66</v>
      </c>
      <c r="B23" t="s">
        <v>67</v>
      </c>
      <c r="C23" t="s">
        <v>68</v>
      </c>
      <c r="D23" t="s">
        <v>69</v>
      </c>
      <c r="E23" t="s">
        <v>84</v>
      </c>
      <c r="G23" t="s">
        <v>85</v>
      </c>
      <c r="J23" t="s">
        <v>19</v>
      </c>
      <c r="K23" t="s">
        <v>20</v>
      </c>
      <c r="L23" t="s">
        <v>21</v>
      </c>
      <c r="M23" t="s">
        <v>86</v>
      </c>
    </row>
    <row r="24" spans="1:13">
      <c r="A24" t="s">
        <v>66</v>
      </c>
      <c r="B24" t="s">
        <v>87</v>
      </c>
      <c r="C24" t="s">
        <v>88</v>
      </c>
      <c r="D24" t="s">
        <v>89</v>
      </c>
      <c r="E24" t="s">
        <v>90</v>
      </c>
      <c r="G24" t="s">
        <v>91</v>
      </c>
      <c r="J24" t="s">
        <v>19</v>
      </c>
      <c r="K24" t="s">
        <v>20</v>
      </c>
      <c r="L24" t="s">
        <v>92</v>
      </c>
      <c r="M24" t="s">
        <v>93</v>
      </c>
    </row>
    <row r="25" spans="1:13">
      <c r="A25" t="s">
        <v>66</v>
      </c>
      <c r="B25" t="s">
        <v>94</v>
      </c>
      <c r="C25" t="s">
        <v>88</v>
      </c>
      <c r="D25" t="s">
        <v>95</v>
      </c>
      <c r="E25" t="s">
        <v>76</v>
      </c>
      <c r="G25" t="s">
        <v>96</v>
      </c>
      <c r="J25" t="s">
        <v>19</v>
      </c>
      <c r="K25" t="s">
        <v>20</v>
      </c>
      <c r="L25" t="s">
        <v>92</v>
      </c>
      <c r="M25" t="s">
        <v>97</v>
      </c>
    </row>
    <row r="26" spans="1:13">
      <c r="A26" t="s">
        <v>66</v>
      </c>
      <c r="B26" t="s">
        <v>98</v>
      </c>
      <c r="C26" t="s">
        <v>88</v>
      </c>
      <c r="D26" t="s">
        <v>99</v>
      </c>
      <c r="E26" t="s">
        <v>100</v>
      </c>
      <c r="G26" t="s">
        <v>91</v>
      </c>
      <c r="J26" t="s">
        <v>19</v>
      </c>
      <c r="K26" t="s">
        <v>20</v>
      </c>
      <c r="L26" t="s">
        <v>92</v>
      </c>
      <c r="M26" t="s">
        <v>101</v>
      </c>
    </row>
    <row r="27" spans="1:13">
      <c r="A27" t="s">
        <v>66</v>
      </c>
      <c r="B27" t="s">
        <v>87</v>
      </c>
      <c r="C27" t="s">
        <v>88</v>
      </c>
      <c r="D27" t="s">
        <v>102</v>
      </c>
      <c r="E27" t="s">
        <v>103</v>
      </c>
      <c r="G27" t="s">
        <v>104</v>
      </c>
      <c r="J27" t="s">
        <v>19</v>
      </c>
      <c r="K27" t="s">
        <v>20</v>
      </c>
      <c r="L27" t="s">
        <v>105</v>
      </c>
      <c r="M27" t="s">
        <v>106</v>
      </c>
    </row>
    <row r="28" spans="1:13">
      <c r="A28" t="s">
        <v>66</v>
      </c>
      <c r="B28" t="s">
        <v>87</v>
      </c>
      <c r="C28" t="s">
        <v>88</v>
      </c>
      <c r="D28" t="s">
        <v>102</v>
      </c>
      <c r="E28" t="s">
        <v>56</v>
      </c>
      <c r="G28" t="s">
        <v>107</v>
      </c>
      <c r="J28" t="s">
        <v>19</v>
      </c>
      <c r="K28" t="s">
        <v>20</v>
      </c>
      <c r="L28" t="s">
        <v>105</v>
      </c>
      <c r="M28" t="s">
        <v>108</v>
      </c>
    </row>
    <row r="29" spans="1:13">
      <c r="A29" t="s">
        <v>66</v>
      </c>
      <c r="B29" t="s">
        <v>87</v>
      </c>
      <c r="C29" t="s">
        <v>88</v>
      </c>
      <c r="D29" t="s">
        <v>102</v>
      </c>
      <c r="E29" t="s">
        <v>109</v>
      </c>
      <c r="G29" t="s">
        <v>110</v>
      </c>
      <c r="J29" t="s">
        <v>19</v>
      </c>
      <c r="K29" t="s">
        <v>20</v>
      </c>
      <c r="L29" t="s">
        <v>105</v>
      </c>
      <c r="M29" t="s">
        <v>111</v>
      </c>
    </row>
    <row r="30" spans="1:13">
      <c r="A30" t="s">
        <v>66</v>
      </c>
      <c r="B30" t="s">
        <v>87</v>
      </c>
      <c r="C30" t="s">
        <v>88</v>
      </c>
      <c r="D30" t="s">
        <v>102</v>
      </c>
      <c r="E30" t="s">
        <v>112</v>
      </c>
      <c r="G30" t="s">
        <v>113</v>
      </c>
      <c r="J30" t="s">
        <v>19</v>
      </c>
      <c r="K30" t="s">
        <v>20</v>
      </c>
      <c r="L30" t="s">
        <v>105</v>
      </c>
      <c r="M30" t="s">
        <v>114</v>
      </c>
    </row>
    <row r="31" spans="1:13">
      <c r="A31" t="s">
        <v>66</v>
      </c>
      <c r="B31" t="s">
        <v>87</v>
      </c>
      <c r="C31" t="s">
        <v>88</v>
      </c>
      <c r="D31" t="s">
        <v>102</v>
      </c>
      <c r="E31" t="s">
        <v>115</v>
      </c>
      <c r="G31" t="s">
        <v>116</v>
      </c>
      <c r="J31" t="s">
        <v>19</v>
      </c>
      <c r="K31" t="s">
        <v>20</v>
      </c>
      <c r="L31" t="s">
        <v>105</v>
      </c>
      <c r="M31" t="s">
        <v>117</v>
      </c>
    </row>
    <row r="32" spans="1:13">
      <c r="A32" t="s">
        <v>66</v>
      </c>
      <c r="B32" t="s">
        <v>87</v>
      </c>
      <c r="C32" t="s">
        <v>88</v>
      </c>
      <c r="D32" t="s">
        <v>102</v>
      </c>
      <c r="E32" t="s">
        <v>118</v>
      </c>
      <c r="G32" t="s">
        <v>119</v>
      </c>
      <c r="J32" t="s">
        <v>19</v>
      </c>
      <c r="K32" t="s">
        <v>20</v>
      </c>
      <c r="L32" t="s">
        <v>105</v>
      </c>
      <c r="M32" t="s">
        <v>120</v>
      </c>
    </row>
    <row r="33" spans="1:13">
      <c r="A33" t="s">
        <v>66</v>
      </c>
      <c r="B33" t="s">
        <v>87</v>
      </c>
      <c r="C33" t="s">
        <v>88</v>
      </c>
      <c r="D33" t="s">
        <v>102</v>
      </c>
      <c r="E33" t="s">
        <v>121</v>
      </c>
      <c r="G33" t="s">
        <v>122</v>
      </c>
      <c r="J33" t="s">
        <v>19</v>
      </c>
      <c r="K33" t="s">
        <v>20</v>
      </c>
      <c r="L33" t="s">
        <v>105</v>
      </c>
      <c r="M33" t="s">
        <v>123</v>
      </c>
    </row>
    <row r="34" spans="1:13">
      <c r="A34" t="s">
        <v>66</v>
      </c>
      <c r="B34" t="s">
        <v>87</v>
      </c>
      <c r="C34" t="s">
        <v>88</v>
      </c>
      <c r="D34" t="s">
        <v>102</v>
      </c>
      <c r="E34" t="s">
        <v>124</v>
      </c>
      <c r="J34" t="s">
        <v>19</v>
      </c>
      <c r="K34" t="s">
        <v>20</v>
      </c>
      <c r="L34" t="s">
        <v>105</v>
      </c>
      <c r="M34" t="s">
        <v>125</v>
      </c>
    </row>
    <row r="35" spans="1:13">
      <c r="A35" t="s">
        <v>66</v>
      </c>
      <c r="B35" t="s">
        <v>87</v>
      </c>
      <c r="C35" t="s">
        <v>88</v>
      </c>
      <c r="D35" t="s">
        <v>102</v>
      </c>
      <c r="E35" t="s">
        <v>126</v>
      </c>
      <c r="J35" t="s">
        <v>19</v>
      </c>
      <c r="K35" t="s">
        <v>20</v>
      </c>
      <c r="L35" t="s">
        <v>105</v>
      </c>
      <c r="M35" t="s">
        <v>127</v>
      </c>
    </row>
    <row r="36" spans="1:13">
      <c r="A36" t="s">
        <v>66</v>
      </c>
      <c r="B36" t="s">
        <v>87</v>
      </c>
      <c r="C36" t="s">
        <v>88</v>
      </c>
      <c r="D36" t="s">
        <v>102</v>
      </c>
      <c r="E36" t="s">
        <v>128</v>
      </c>
      <c r="J36" t="s">
        <v>19</v>
      </c>
      <c r="K36" t="s">
        <v>20</v>
      </c>
      <c r="L36" t="s">
        <v>105</v>
      </c>
      <c r="M36" t="s">
        <v>129</v>
      </c>
    </row>
    <row r="37" spans="1:13">
      <c r="A37" t="s">
        <v>66</v>
      </c>
      <c r="B37" t="s">
        <v>87</v>
      </c>
      <c r="C37" t="s">
        <v>88</v>
      </c>
      <c r="D37" t="s">
        <v>102</v>
      </c>
      <c r="E37" t="s">
        <v>121</v>
      </c>
      <c r="J37" t="s">
        <v>19</v>
      </c>
      <c r="K37" t="s">
        <v>20</v>
      </c>
      <c r="L37" t="s">
        <v>105</v>
      </c>
      <c r="M37" t="s">
        <v>130</v>
      </c>
    </row>
    <row r="38" spans="1:13">
      <c r="A38" t="s">
        <v>66</v>
      </c>
      <c r="B38" t="s">
        <v>87</v>
      </c>
      <c r="C38" t="s">
        <v>88</v>
      </c>
      <c r="D38" t="s">
        <v>102</v>
      </c>
      <c r="E38" t="s">
        <v>131</v>
      </c>
      <c r="J38" t="s">
        <v>19</v>
      </c>
      <c r="K38" t="s">
        <v>20</v>
      </c>
      <c r="L38" t="s">
        <v>105</v>
      </c>
      <c r="M38" t="s">
        <v>132</v>
      </c>
    </row>
    <row r="39" spans="1:13">
      <c r="A39" t="s">
        <v>66</v>
      </c>
      <c r="B39" t="s">
        <v>87</v>
      </c>
      <c r="C39" t="s">
        <v>88</v>
      </c>
      <c r="D39" t="s">
        <v>102</v>
      </c>
      <c r="E39" t="s">
        <v>133</v>
      </c>
      <c r="J39" t="s">
        <v>19</v>
      </c>
      <c r="K39" t="s">
        <v>20</v>
      </c>
      <c r="L39" t="s">
        <v>105</v>
      </c>
      <c r="M39" t="s">
        <v>134</v>
      </c>
    </row>
    <row r="40" spans="1:13">
      <c r="A40" t="s">
        <v>66</v>
      </c>
      <c r="B40" t="s">
        <v>135</v>
      </c>
      <c r="C40" t="s">
        <v>88</v>
      </c>
      <c r="D40" t="s">
        <v>102</v>
      </c>
      <c r="E40" t="s">
        <v>136</v>
      </c>
      <c r="J40" t="s">
        <v>19</v>
      </c>
      <c r="K40" t="s">
        <v>137</v>
      </c>
      <c r="L40" t="s">
        <v>92</v>
      </c>
      <c r="M40" t="s">
        <v>138</v>
      </c>
    </row>
    <row r="41" spans="1:13">
      <c r="A41" t="s">
        <v>66</v>
      </c>
      <c r="B41" t="s">
        <v>135</v>
      </c>
      <c r="C41" t="s">
        <v>88</v>
      </c>
      <c r="D41" t="s">
        <v>102</v>
      </c>
      <c r="E41" t="s">
        <v>139</v>
      </c>
      <c r="J41" t="s">
        <v>19</v>
      </c>
      <c r="K41" t="s">
        <v>20</v>
      </c>
      <c r="L41" t="s">
        <v>105</v>
      </c>
      <c r="M41" t="s">
        <v>140</v>
      </c>
    </row>
    <row r="42" spans="1:13">
      <c r="A42" t="s">
        <v>66</v>
      </c>
      <c r="B42" t="s">
        <v>135</v>
      </c>
      <c r="C42" t="s">
        <v>88</v>
      </c>
      <c r="D42" t="s">
        <v>102</v>
      </c>
      <c r="E42" t="s">
        <v>141</v>
      </c>
      <c r="J42" t="s">
        <v>19</v>
      </c>
      <c r="K42" t="s">
        <v>20</v>
      </c>
      <c r="L42" t="s">
        <v>105</v>
      </c>
      <c r="M42" t="s">
        <v>142</v>
      </c>
    </row>
    <row r="43" spans="1:13">
      <c r="A43" t="s">
        <v>143</v>
      </c>
      <c r="B43" t="s">
        <v>144</v>
      </c>
      <c r="C43" t="s">
        <v>145</v>
      </c>
      <c r="E43" t="s">
        <v>41</v>
      </c>
      <c r="G43" t="s">
        <v>43</v>
      </c>
      <c r="L43" t="s">
        <v>92</v>
      </c>
      <c r="M43" t="s">
        <v>146</v>
      </c>
    </row>
    <row r="44" spans="1:13">
      <c r="A44" t="s">
        <v>147</v>
      </c>
      <c r="B44" t="s">
        <v>148</v>
      </c>
      <c r="C44" t="s">
        <v>149</v>
      </c>
      <c r="E44" t="s">
        <v>53</v>
      </c>
      <c r="F44" t="s">
        <v>150</v>
      </c>
      <c r="G44" t="s">
        <v>33</v>
      </c>
      <c r="J44" t="s">
        <v>19</v>
      </c>
      <c r="K44" t="s">
        <v>20</v>
      </c>
      <c r="L44" t="s">
        <v>21</v>
      </c>
      <c r="M44" t="s">
        <v>151</v>
      </c>
    </row>
    <row r="45" spans="1:13">
      <c r="A45" t="s">
        <v>147</v>
      </c>
      <c r="B45" t="s">
        <v>148</v>
      </c>
      <c r="C45" t="s">
        <v>149</v>
      </c>
      <c r="E45" t="s">
        <v>32</v>
      </c>
      <c r="G45" t="s">
        <v>33</v>
      </c>
      <c r="J45" t="s">
        <v>19</v>
      </c>
      <c r="K45" t="s">
        <v>20</v>
      </c>
      <c r="L45" t="s">
        <v>21</v>
      </c>
      <c r="M45" s="18" t="s">
        <v>152</v>
      </c>
    </row>
    <row r="46" spans="1:13">
      <c r="A46" t="s">
        <v>147</v>
      </c>
      <c r="B46" t="s">
        <v>148</v>
      </c>
      <c r="C46" t="s">
        <v>149</v>
      </c>
      <c r="D46" t="s">
        <v>153</v>
      </c>
      <c r="E46" t="s">
        <v>154</v>
      </c>
      <c r="G46" t="s">
        <v>33</v>
      </c>
      <c r="J46" t="s">
        <v>19</v>
      </c>
      <c r="K46" t="s">
        <v>20</v>
      </c>
      <c r="L46" t="s">
        <v>21</v>
      </c>
      <c r="M46" t="s">
        <v>155</v>
      </c>
    </row>
    <row r="47" spans="1:13">
      <c r="A47" t="s">
        <v>147</v>
      </c>
      <c r="B47" t="s">
        <v>148</v>
      </c>
      <c r="C47" t="s">
        <v>149</v>
      </c>
      <c r="E47" t="s">
        <v>156</v>
      </c>
      <c r="G47" t="s">
        <v>80</v>
      </c>
      <c r="J47" t="s">
        <v>19</v>
      </c>
      <c r="K47" t="s">
        <v>20</v>
      </c>
      <c r="L47" t="s">
        <v>21</v>
      </c>
      <c r="M47" t="s">
        <v>157</v>
      </c>
    </row>
    <row r="48" spans="1:13">
      <c r="A48" t="s">
        <v>147</v>
      </c>
      <c r="B48" t="s">
        <v>148</v>
      </c>
      <c r="C48" t="s">
        <v>149</v>
      </c>
      <c r="E48" t="s">
        <v>158</v>
      </c>
      <c r="G48" t="s">
        <v>159</v>
      </c>
      <c r="J48" t="s">
        <v>19</v>
      </c>
      <c r="K48" t="s">
        <v>20</v>
      </c>
      <c r="L48" t="s">
        <v>21</v>
      </c>
      <c r="M48" t="s">
        <v>160</v>
      </c>
    </row>
    <row r="49" spans="1:13">
      <c r="A49" t="s">
        <v>147</v>
      </c>
      <c r="B49" t="s">
        <v>148</v>
      </c>
      <c r="C49" t="s">
        <v>149</v>
      </c>
      <c r="E49" t="s">
        <v>161</v>
      </c>
      <c r="G49" t="s">
        <v>59</v>
      </c>
      <c r="I49" t="s">
        <v>71</v>
      </c>
      <c r="J49" t="s">
        <v>19</v>
      </c>
      <c r="K49" t="s">
        <v>20</v>
      </c>
      <c r="L49" t="s">
        <v>21</v>
      </c>
      <c r="M49" t="s">
        <v>162</v>
      </c>
    </row>
    <row r="50" spans="1:13">
      <c r="A50" t="s">
        <v>147</v>
      </c>
      <c r="B50" t="s">
        <v>148</v>
      </c>
      <c r="C50" t="s">
        <v>149</v>
      </c>
      <c r="D50" t="s">
        <v>163</v>
      </c>
      <c r="E50" t="s">
        <v>29</v>
      </c>
      <c r="G50" t="s">
        <v>30</v>
      </c>
      <c r="J50" t="s">
        <v>19</v>
      </c>
      <c r="K50" t="s">
        <v>20</v>
      </c>
      <c r="L50" t="s">
        <v>21</v>
      </c>
      <c r="M50" t="s">
        <v>164</v>
      </c>
    </row>
    <row r="51" spans="1:13">
      <c r="A51" t="s">
        <v>147</v>
      </c>
      <c r="B51" t="s">
        <v>148</v>
      </c>
      <c r="C51" t="s">
        <v>149</v>
      </c>
      <c r="D51" t="s">
        <v>165</v>
      </c>
      <c r="E51" t="s">
        <v>26</v>
      </c>
      <c r="G51" t="s">
        <v>27</v>
      </c>
      <c r="J51" t="s">
        <v>19</v>
      </c>
      <c r="K51" t="s">
        <v>20</v>
      </c>
      <c r="L51" t="s">
        <v>21</v>
      </c>
      <c r="M51" t="s">
        <v>166</v>
      </c>
    </row>
    <row r="52" spans="1:13">
      <c r="A52" t="s">
        <v>147</v>
      </c>
      <c r="B52" t="s">
        <v>148</v>
      </c>
      <c r="C52" t="s">
        <v>149</v>
      </c>
      <c r="E52" t="s">
        <v>167</v>
      </c>
      <c r="G52" t="s">
        <v>168</v>
      </c>
      <c r="J52" t="s">
        <v>19</v>
      </c>
      <c r="K52" t="s">
        <v>20</v>
      </c>
      <c r="L52" t="s">
        <v>21</v>
      </c>
      <c r="M52" t="s">
        <v>169</v>
      </c>
    </row>
    <row r="53" spans="1:13">
      <c r="A53" t="s">
        <v>147</v>
      </c>
      <c r="B53" t="s">
        <v>148</v>
      </c>
      <c r="C53" t="s">
        <v>149</v>
      </c>
      <c r="E53" t="s">
        <v>170</v>
      </c>
      <c r="G53" t="s">
        <v>59</v>
      </c>
      <c r="J53" t="s">
        <v>19</v>
      </c>
      <c r="K53" t="s">
        <v>20</v>
      </c>
      <c r="L53" t="s">
        <v>21</v>
      </c>
      <c r="M53" t="s">
        <v>171</v>
      </c>
    </row>
    <row r="54" spans="1:13">
      <c r="A54" t="s">
        <v>172</v>
      </c>
      <c r="B54" t="s">
        <v>173</v>
      </c>
      <c r="C54" t="s">
        <v>174</v>
      </c>
      <c r="D54" t="s">
        <v>175</v>
      </c>
      <c r="E54" t="s">
        <v>176</v>
      </c>
      <c r="G54" t="s">
        <v>177</v>
      </c>
      <c r="J54" t="s">
        <v>19</v>
      </c>
      <c r="K54" t="s">
        <v>20</v>
      </c>
      <c r="L54" t="s">
        <v>21</v>
      </c>
      <c r="M54" t="s">
        <v>178</v>
      </c>
    </row>
    <row r="55" spans="1:13">
      <c r="A55" t="s">
        <v>172</v>
      </c>
      <c r="B55" t="s">
        <v>173</v>
      </c>
      <c r="C55" t="s">
        <v>174</v>
      </c>
      <c r="D55" t="s">
        <v>179</v>
      </c>
      <c r="E55" t="s">
        <v>35</v>
      </c>
      <c r="G55" t="s">
        <v>33</v>
      </c>
      <c r="J55" t="s">
        <v>19</v>
      </c>
      <c r="K55" t="s">
        <v>20</v>
      </c>
      <c r="L55" t="s">
        <v>21</v>
      </c>
      <c r="M55" t="s">
        <v>180</v>
      </c>
    </row>
    <row r="56" spans="1:13">
      <c r="A56" t="s">
        <v>172</v>
      </c>
      <c r="B56" t="s">
        <v>173</v>
      </c>
      <c r="C56" t="s">
        <v>174</v>
      </c>
      <c r="D56" t="s">
        <v>181</v>
      </c>
      <c r="E56" t="s">
        <v>53</v>
      </c>
      <c r="G56" t="s">
        <v>33</v>
      </c>
      <c r="J56" t="s">
        <v>19</v>
      </c>
      <c r="K56" t="s">
        <v>20</v>
      </c>
      <c r="L56" t="s">
        <v>21</v>
      </c>
      <c r="M56" s="18" t="s">
        <v>182</v>
      </c>
    </row>
    <row r="57" spans="1:13">
      <c r="A57" t="s">
        <v>172</v>
      </c>
      <c r="B57" t="s">
        <v>173</v>
      </c>
      <c r="C57" t="s">
        <v>174</v>
      </c>
      <c r="D57" t="s">
        <v>183</v>
      </c>
      <c r="E57" t="s">
        <v>73</v>
      </c>
      <c r="G57" t="s">
        <v>184</v>
      </c>
      <c r="J57" t="s">
        <v>19</v>
      </c>
      <c r="K57" t="s">
        <v>20</v>
      </c>
      <c r="L57" t="s">
        <v>21</v>
      </c>
      <c r="M57" t="s">
        <v>185</v>
      </c>
    </row>
    <row r="58" spans="1:13">
      <c r="A58" t="s">
        <v>172</v>
      </c>
      <c r="B58" t="s">
        <v>173</v>
      </c>
      <c r="C58" t="s">
        <v>174</v>
      </c>
      <c r="D58" t="s">
        <v>186</v>
      </c>
      <c r="E58" t="s">
        <v>158</v>
      </c>
      <c r="G58" t="s">
        <v>187</v>
      </c>
      <c r="J58" t="s">
        <v>19</v>
      </c>
      <c r="K58" t="s">
        <v>20</v>
      </c>
      <c r="L58" t="s">
        <v>21</v>
      </c>
      <c r="M58" t="s">
        <v>188</v>
      </c>
    </row>
    <row r="59" spans="1:13">
      <c r="A59" t="s">
        <v>172</v>
      </c>
      <c r="B59" t="s">
        <v>173</v>
      </c>
      <c r="C59" t="s">
        <v>174</v>
      </c>
      <c r="D59" t="s">
        <v>189</v>
      </c>
      <c r="E59" t="s">
        <v>190</v>
      </c>
      <c r="G59" t="s">
        <v>43</v>
      </c>
      <c r="J59" t="s">
        <v>19</v>
      </c>
      <c r="K59" t="s">
        <v>20</v>
      </c>
      <c r="L59" t="s">
        <v>21</v>
      </c>
      <c r="M59" t="s">
        <v>191</v>
      </c>
    </row>
    <row r="60" spans="1:13">
      <c r="A60" t="s">
        <v>172</v>
      </c>
      <c r="B60" t="s">
        <v>173</v>
      </c>
      <c r="C60" t="s">
        <v>174</v>
      </c>
      <c r="D60" t="s">
        <v>192</v>
      </c>
      <c r="E60" t="s">
        <v>193</v>
      </c>
      <c r="G60" t="s">
        <v>18</v>
      </c>
      <c r="J60" t="s">
        <v>19</v>
      </c>
      <c r="K60" t="s">
        <v>20</v>
      </c>
      <c r="L60" t="s">
        <v>21</v>
      </c>
      <c r="M60" t="s">
        <v>194</v>
      </c>
    </row>
    <row r="61" spans="1:13">
      <c r="A61" t="s">
        <v>172</v>
      </c>
      <c r="B61" t="s">
        <v>173</v>
      </c>
      <c r="C61" t="s">
        <v>174</v>
      </c>
      <c r="D61" t="s">
        <v>195</v>
      </c>
      <c r="E61" t="s">
        <v>71</v>
      </c>
      <c r="G61" t="s">
        <v>59</v>
      </c>
      <c r="J61" t="s">
        <v>19</v>
      </c>
      <c r="K61" t="s">
        <v>20</v>
      </c>
      <c r="L61" t="s">
        <v>21</v>
      </c>
      <c r="M61" t="s">
        <v>196</v>
      </c>
    </row>
    <row r="62" spans="1:13">
      <c r="A62" t="s">
        <v>172</v>
      </c>
      <c r="B62" t="s">
        <v>173</v>
      </c>
      <c r="C62" t="s">
        <v>174</v>
      </c>
      <c r="D62" t="s">
        <v>197</v>
      </c>
      <c r="E62" t="s">
        <v>198</v>
      </c>
      <c r="G62" t="s">
        <v>199</v>
      </c>
      <c r="I62" t="s">
        <v>200</v>
      </c>
      <c r="J62" t="s">
        <v>19</v>
      </c>
      <c r="K62" t="s">
        <v>20</v>
      </c>
      <c r="L62" t="s">
        <v>21</v>
      </c>
      <c r="M62" t="s">
        <v>201</v>
      </c>
    </row>
    <row r="63" spans="1:13">
      <c r="A63" t="s">
        <v>172</v>
      </c>
      <c r="B63" t="s">
        <v>173</v>
      </c>
      <c r="C63" t="s">
        <v>174</v>
      </c>
      <c r="K63" t="s">
        <v>20</v>
      </c>
      <c r="L63" t="s">
        <v>21</v>
      </c>
      <c r="M63" t="s">
        <v>202</v>
      </c>
    </row>
    <row r="64" spans="1:13">
      <c r="A64" t="s">
        <v>203</v>
      </c>
      <c r="B64" t="s">
        <v>204</v>
      </c>
      <c r="C64" t="s">
        <v>205</v>
      </c>
      <c r="D64" t="s">
        <v>206</v>
      </c>
      <c r="E64" t="s">
        <v>207</v>
      </c>
      <c r="G64" t="s">
        <v>208</v>
      </c>
      <c r="J64" t="s">
        <v>19</v>
      </c>
      <c r="K64" t="s">
        <v>20</v>
      </c>
      <c r="L64" t="s">
        <v>21</v>
      </c>
      <c r="M64" t="s">
        <v>209</v>
      </c>
    </row>
    <row r="65" spans="1:13">
      <c r="A65" t="s">
        <v>210</v>
      </c>
      <c r="B65" t="s">
        <v>211</v>
      </c>
      <c r="E65" t="s">
        <v>212</v>
      </c>
      <c r="G65" t="s">
        <v>33</v>
      </c>
      <c r="J65" t="s">
        <v>19</v>
      </c>
      <c r="K65" t="s">
        <v>20</v>
      </c>
      <c r="L65" t="s">
        <v>21</v>
      </c>
      <c r="M65" t="s">
        <v>213</v>
      </c>
    </row>
    <row r="66" spans="1:13">
      <c r="A66" t="s">
        <v>214</v>
      </c>
      <c r="B66" t="s">
        <v>215</v>
      </c>
      <c r="C66" t="s">
        <v>204</v>
      </c>
      <c r="D66" t="s">
        <v>216</v>
      </c>
      <c r="E66" t="s">
        <v>207</v>
      </c>
      <c r="G66" t="s">
        <v>208</v>
      </c>
      <c r="J66" t="s">
        <v>19</v>
      </c>
      <c r="K66" t="s">
        <v>20</v>
      </c>
      <c r="L66" t="s">
        <v>21</v>
      </c>
      <c r="M66" t="s">
        <v>217</v>
      </c>
    </row>
    <row r="67" spans="1:13">
      <c r="A67" t="s">
        <v>214</v>
      </c>
      <c r="B67" t="s">
        <v>218</v>
      </c>
      <c r="C67" t="s">
        <v>219</v>
      </c>
      <c r="D67" t="s">
        <v>220</v>
      </c>
      <c r="E67" t="s">
        <v>221</v>
      </c>
      <c r="G67" t="s">
        <v>222</v>
      </c>
      <c r="J67" t="s">
        <v>19</v>
      </c>
      <c r="K67" t="s">
        <v>20</v>
      </c>
      <c r="L67" t="s">
        <v>21</v>
      </c>
      <c r="M67" t="s">
        <v>223</v>
      </c>
    </row>
    <row r="68" spans="1:13">
      <c r="A68" t="s">
        <v>214</v>
      </c>
      <c r="B68" t="s">
        <v>224</v>
      </c>
      <c r="C68" t="s">
        <v>225</v>
      </c>
      <c r="D68" t="s">
        <v>226</v>
      </c>
      <c r="E68" t="s">
        <v>221</v>
      </c>
      <c r="G68" t="s">
        <v>222</v>
      </c>
      <c r="J68" t="s">
        <v>19</v>
      </c>
      <c r="K68" t="s">
        <v>20</v>
      </c>
      <c r="L68" t="s">
        <v>21</v>
      </c>
      <c r="M68" t="s">
        <v>227</v>
      </c>
    </row>
    <row r="69" spans="1:13">
      <c r="A69" t="s">
        <v>228</v>
      </c>
      <c r="B69" t="s">
        <v>229</v>
      </c>
      <c r="C69" t="s">
        <v>230</v>
      </c>
      <c r="D69" t="s">
        <v>231</v>
      </c>
      <c r="E69" t="s">
        <v>232</v>
      </c>
      <c r="G69" t="s">
        <v>233</v>
      </c>
      <c r="J69" t="s">
        <v>19</v>
      </c>
      <c r="K69" t="s">
        <v>20</v>
      </c>
      <c r="L69" t="s">
        <v>21</v>
      </c>
      <c r="M69" t="s">
        <v>234</v>
      </c>
    </row>
    <row r="70" spans="1:13">
      <c r="A70" t="s">
        <v>228</v>
      </c>
      <c r="B70" t="s">
        <v>229</v>
      </c>
      <c r="C70" t="s">
        <v>230</v>
      </c>
      <c r="D70" t="s">
        <v>235</v>
      </c>
      <c r="E70" t="s">
        <v>236</v>
      </c>
      <c r="G70" t="s">
        <v>208</v>
      </c>
      <c r="J70" t="s">
        <v>19</v>
      </c>
      <c r="K70" t="s">
        <v>20</v>
      </c>
      <c r="L70" t="s">
        <v>21</v>
      </c>
      <c r="M70" t="s">
        <v>237</v>
      </c>
    </row>
    <row r="71" spans="1:13">
      <c r="A71" t="s">
        <v>228</v>
      </c>
      <c r="B71" t="s">
        <v>229</v>
      </c>
      <c r="C71" t="s">
        <v>230</v>
      </c>
      <c r="D71" t="s">
        <v>238</v>
      </c>
      <c r="E71" t="s">
        <v>239</v>
      </c>
      <c r="G71" t="s">
        <v>240</v>
      </c>
      <c r="J71" t="s">
        <v>19</v>
      </c>
      <c r="K71" t="s">
        <v>20</v>
      </c>
      <c r="L71" t="s">
        <v>21</v>
      </c>
      <c r="M71" t="s">
        <v>241</v>
      </c>
    </row>
    <row r="72" spans="1:13">
      <c r="A72" t="s">
        <v>228</v>
      </c>
      <c r="B72" t="s">
        <v>229</v>
      </c>
      <c r="C72" t="s">
        <v>230</v>
      </c>
      <c r="D72" t="s">
        <v>242</v>
      </c>
      <c r="E72" t="s">
        <v>243</v>
      </c>
      <c r="G72" t="s">
        <v>244</v>
      </c>
      <c r="J72" t="s">
        <v>19</v>
      </c>
      <c r="K72" t="s">
        <v>20</v>
      </c>
      <c r="L72" t="s">
        <v>21</v>
      </c>
      <c r="M72" t="s">
        <v>245</v>
      </c>
    </row>
    <row r="73" spans="1:13">
      <c r="A73" t="s">
        <v>228</v>
      </c>
      <c r="B73" t="s">
        <v>229</v>
      </c>
      <c r="C73" t="s">
        <v>230</v>
      </c>
      <c r="D73" t="s">
        <v>246</v>
      </c>
      <c r="E73" t="s">
        <v>247</v>
      </c>
      <c r="F73" t="s">
        <v>248</v>
      </c>
      <c r="G73" t="s">
        <v>43</v>
      </c>
      <c r="J73" t="s">
        <v>19</v>
      </c>
      <c r="K73" t="s">
        <v>20</v>
      </c>
      <c r="L73" t="s">
        <v>249</v>
      </c>
      <c r="M73" t="s">
        <v>250</v>
      </c>
    </row>
    <row r="74" spans="1:13">
      <c r="A74" t="s">
        <v>228</v>
      </c>
      <c r="B74" t="s">
        <v>229</v>
      </c>
      <c r="C74" t="s">
        <v>230</v>
      </c>
      <c r="D74" t="s">
        <v>251</v>
      </c>
      <c r="E74" t="s">
        <v>252</v>
      </c>
      <c r="G74" t="s">
        <v>253</v>
      </c>
      <c r="J74" t="s">
        <v>19</v>
      </c>
      <c r="K74" t="s">
        <v>20</v>
      </c>
      <c r="L74" t="s">
        <v>249</v>
      </c>
      <c r="M74" t="s">
        <v>254</v>
      </c>
    </row>
    <row r="75" spans="1:13">
      <c r="A75" t="s">
        <v>228</v>
      </c>
      <c r="B75" t="s">
        <v>229</v>
      </c>
      <c r="C75" t="s">
        <v>230</v>
      </c>
      <c r="E75" t="s">
        <v>255</v>
      </c>
      <c r="G75" t="s">
        <v>240</v>
      </c>
      <c r="J75" t="s">
        <v>19</v>
      </c>
      <c r="K75" t="s">
        <v>20</v>
      </c>
      <c r="L75" t="s">
        <v>249</v>
      </c>
      <c r="M75" t="s">
        <v>256</v>
      </c>
    </row>
    <row r="76" spans="1:13">
      <c r="A76" t="s">
        <v>228</v>
      </c>
      <c r="B76" t="s">
        <v>229</v>
      </c>
      <c r="C76" t="s">
        <v>230</v>
      </c>
      <c r="E76" t="s">
        <v>257</v>
      </c>
      <c r="G76" t="s">
        <v>222</v>
      </c>
      <c r="J76" t="s">
        <v>19</v>
      </c>
      <c r="K76" t="s">
        <v>20</v>
      </c>
      <c r="L76" t="s">
        <v>249</v>
      </c>
      <c r="M76" t="s">
        <v>258</v>
      </c>
    </row>
    <row r="77" spans="1:13">
      <c r="A77" t="s">
        <v>259</v>
      </c>
      <c r="B77" t="s">
        <v>260</v>
      </c>
      <c r="C77" t="s">
        <v>261</v>
      </c>
      <c r="D77" t="s">
        <v>262</v>
      </c>
      <c r="G77" t="s">
        <v>59</v>
      </c>
      <c r="K77" t="s">
        <v>20</v>
      </c>
      <c r="L77" t="s">
        <v>21</v>
      </c>
      <c r="M77" t="s">
        <v>263</v>
      </c>
    </row>
    <row r="78" spans="1:13">
      <c r="A78" t="s">
        <v>264</v>
      </c>
      <c r="B78" t="s">
        <v>265</v>
      </c>
      <c r="C78" t="s">
        <v>266</v>
      </c>
      <c r="D78" t="s">
        <v>267</v>
      </c>
      <c r="E78" t="s">
        <v>212</v>
      </c>
      <c r="G78" t="s">
        <v>33</v>
      </c>
      <c r="J78" t="s">
        <v>19</v>
      </c>
      <c r="K78" t="s">
        <v>20</v>
      </c>
      <c r="L78" t="s">
        <v>21</v>
      </c>
      <c r="M78" t="s">
        <v>268</v>
      </c>
    </row>
    <row r="79" spans="1:13">
      <c r="A79" t="s">
        <v>269</v>
      </c>
      <c r="B79" t="s">
        <v>270</v>
      </c>
      <c r="C79" t="s">
        <v>52</v>
      </c>
      <c r="D79" t="s">
        <v>271</v>
      </c>
      <c r="M79" t="s">
        <v>272</v>
      </c>
    </row>
  </sheetData>
  <dataValidations count="1">
    <dataValidation type="list" allowBlank="1" showInputMessage="1" showErrorMessage="1" sqref="A2:A79" xr:uid="{709A7F03-C97D-4789-A87F-002BA9E4CD79}">
      <formula1>"Adapter, Cable, Charger, Headset, Laptop Bag, MacBook Adapter, Monitor, Mouse, RAM, SSD, Screwdriver set, USB Adapter, USB Cable, USB Flash Drive, HP Adapter"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E0F8-7961-4DDB-A2B8-D21BBA57C3EC}">
  <dimension ref="A1:L2"/>
  <sheetViews>
    <sheetView workbookViewId="0">
      <selection activeCell="A2" sqref="A2"/>
    </sheetView>
  </sheetViews>
  <sheetFormatPr defaultRowHeight="15.75" customHeight="1"/>
  <cols>
    <col min="1" max="1" width="10.125" customWidth="1"/>
    <col min="2" max="2" width="47.625" bestFit="1" customWidth="1"/>
    <col min="3" max="3" width="9.125" customWidth="1"/>
    <col min="4" max="4" width="16.5" bestFit="1" customWidth="1"/>
    <col min="5" max="5" width="22.5" bestFit="1" customWidth="1"/>
    <col min="9" max="9" width="9.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273</v>
      </c>
      <c r="I1" t="s">
        <v>274</v>
      </c>
      <c r="J1" t="s">
        <v>275</v>
      </c>
      <c r="K1" t="s">
        <v>9</v>
      </c>
      <c r="L1" t="s">
        <v>12</v>
      </c>
    </row>
    <row r="2" spans="1:12">
      <c r="I2" s="19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7376-7758-4984-892F-7401C9A190AE}">
  <dimension ref="A1:D10"/>
  <sheetViews>
    <sheetView workbookViewId="0">
      <selection activeCell="A18" sqref="A18"/>
    </sheetView>
  </sheetViews>
  <sheetFormatPr defaultRowHeight="15.6"/>
  <cols>
    <col min="1" max="1" width="27.125" customWidth="1"/>
    <col min="2" max="2" width="17" customWidth="1"/>
    <col min="3" max="3" width="10.625" customWidth="1"/>
    <col min="5" max="5" width="19.625" customWidth="1"/>
  </cols>
  <sheetData>
    <row r="1" spans="1:4">
      <c r="A1" s="2" t="s">
        <v>276</v>
      </c>
      <c r="B1" s="3" t="s">
        <v>277</v>
      </c>
      <c r="C1" s="3" t="s">
        <v>278</v>
      </c>
      <c r="D1" s="3" t="s">
        <v>279</v>
      </c>
    </row>
    <row r="2" spans="1:4">
      <c r="A2" s="9" t="s">
        <v>67</v>
      </c>
      <c r="B2" s="5">
        <v>14</v>
      </c>
      <c r="C2" s="5">
        <v>8</v>
      </c>
      <c r="D2" s="5">
        <v>6</v>
      </c>
    </row>
    <row r="3" spans="1:4">
      <c r="A3" s="4" t="s">
        <v>173</v>
      </c>
      <c r="B3" s="8">
        <v>10</v>
      </c>
      <c r="C3" s="7">
        <v>7</v>
      </c>
      <c r="D3" s="7">
        <v>3</v>
      </c>
    </row>
    <row r="4" spans="1:4">
      <c r="A4" s="4" t="s">
        <v>51</v>
      </c>
      <c r="B4" s="8">
        <v>10</v>
      </c>
      <c r="C4" s="7">
        <v>4</v>
      </c>
      <c r="D4" s="7">
        <v>6</v>
      </c>
    </row>
    <row r="5" spans="1:4">
      <c r="A5" s="10"/>
      <c r="B5" s="6"/>
      <c r="C5" s="6"/>
      <c r="D5" s="6"/>
    </row>
    <row r="6" spans="1:4">
      <c r="A6" s="6"/>
      <c r="B6" s="6"/>
      <c r="C6" s="6"/>
      <c r="D6" s="6"/>
    </row>
    <row r="7" spans="1:4">
      <c r="A7" s="6"/>
      <c r="B7" s="6"/>
      <c r="C7" s="6"/>
      <c r="D7" s="6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  <row r="10" spans="1:4">
      <c r="A10" s="6"/>
      <c r="B10" s="6"/>
      <c r="C10" s="6"/>
      <c r="D1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FB2B-0782-4E72-A908-C0A3B46A13FE}">
  <dimension ref="A1:F5"/>
  <sheetViews>
    <sheetView workbookViewId="0">
      <selection activeCell="E12" sqref="E12"/>
    </sheetView>
  </sheetViews>
  <sheetFormatPr defaultRowHeight="15.6"/>
  <cols>
    <col min="1" max="1" width="29.375" customWidth="1"/>
    <col min="2" max="2" width="14.125" style="15" customWidth="1"/>
    <col min="3" max="3" width="10.25" customWidth="1"/>
    <col min="4" max="4" width="27.375" customWidth="1"/>
    <col min="5" max="5" width="20.75" customWidth="1"/>
    <col min="6" max="6" width="14.5" customWidth="1"/>
  </cols>
  <sheetData>
    <row r="1" spans="1:6">
      <c r="A1" s="11" t="s">
        <v>280</v>
      </c>
      <c r="B1" s="13">
        <v>170079</v>
      </c>
      <c r="C1" s="11"/>
      <c r="D1" s="11"/>
      <c r="E1" s="11" t="s">
        <v>172</v>
      </c>
      <c r="F1" t="s">
        <v>281</v>
      </c>
    </row>
    <row r="2" spans="1:6">
      <c r="A2" s="12" t="s">
        <v>282</v>
      </c>
      <c r="B2" s="14">
        <v>210021</v>
      </c>
      <c r="C2" s="12" t="s">
        <v>110</v>
      </c>
      <c r="D2" s="12" t="s">
        <v>283</v>
      </c>
      <c r="E2" s="12" t="s">
        <v>284</v>
      </c>
      <c r="F2" t="s">
        <v>149</v>
      </c>
    </row>
    <row r="3" spans="1:6">
      <c r="A3" s="11" t="s">
        <v>285</v>
      </c>
      <c r="B3" s="13">
        <v>160105</v>
      </c>
      <c r="C3" s="11" t="s">
        <v>286</v>
      </c>
      <c r="D3" s="11" t="s">
        <v>287</v>
      </c>
      <c r="E3" s="11" t="s">
        <v>288</v>
      </c>
    </row>
    <row r="4" spans="1:6">
      <c r="A4" s="12" t="s">
        <v>289</v>
      </c>
      <c r="B4" s="14">
        <v>160088</v>
      </c>
      <c r="C4" s="12" t="s">
        <v>290</v>
      </c>
      <c r="D4" s="12" t="s">
        <v>291</v>
      </c>
      <c r="E4" s="12" t="s">
        <v>288</v>
      </c>
    </row>
    <row r="5" spans="1:6">
      <c r="A5" s="11" t="s">
        <v>292</v>
      </c>
      <c r="B5" s="13">
        <v>190030</v>
      </c>
      <c r="C5" s="11" t="s">
        <v>290</v>
      </c>
      <c r="D5" s="11" t="s">
        <v>293</v>
      </c>
      <c r="E5" s="11" t="s">
        <v>284</v>
      </c>
      <c r="F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8505-DF90-4FD8-8DF4-BEE6FEDAACD3}">
  <dimension ref="A1:C6"/>
  <sheetViews>
    <sheetView workbookViewId="0">
      <selection activeCell="C3" sqref="C3"/>
    </sheetView>
  </sheetViews>
  <sheetFormatPr defaultRowHeight="15.6"/>
  <cols>
    <col min="2" max="2" width="27.5" customWidth="1"/>
    <col min="3" max="3" width="11.625" style="17" customWidth="1"/>
  </cols>
  <sheetData>
    <row r="1" spans="1:3">
      <c r="A1" s="1" t="s">
        <v>294</v>
      </c>
      <c r="B1" s="1" t="s">
        <v>276</v>
      </c>
      <c r="C1" s="16" t="s">
        <v>295</v>
      </c>
    </row>
    <row r="2" spans="1:3">
      <c r="A2">
        <v>1</v>
      </c>
      <c r="B2" t="s">
        <v>296</v>
      </c>
      <c r="C2" s="17">
        <v>2</v>
      </c>
    </row>
    <row r="3" spans="1:3">
      <c r="A3">
        <v>2</v>
      </c>
      <c r="B3" t="s">
        <v>297</v>
      </c>
    </row>
    <row r="4" spans="1:3">
      <c r="A4">
        <v>3</v>
      </c>
      <c r="B4" t="s">
        <v>298</v>
      </c>
    </row>
    <row r="5" spans="1:3">
      <c r="A5">
        <v>4</v>
      </c>
      <c r="B5" t="s">
        <v>214</v>
      </c>
    </row>
    <row r="6" spans="1:3">
      <c r="A6">
        <v>5</v>
      </c>
      <c r="B6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978FD03BCC6141896E0FEF55DADD39" ma:contentTypeVersion="17" ma:contentTypeDescription="Create a new document." ma:contentTypeScope="" ma:versionID="b25b192c594bf370f5f272dcc5db3f6f">
  <xsd:schema xmlns:xsd="http://www.w3.org/2001/XMLSchema" xmlns:xs="http://www.w3.org/2001/XMLSchema" xmlns:p="http://schemas.microsoft.com/office/2006/metadata/properties" xmlns:ns2="3e8049ca-a398-4191-b983-af8df0c0cb7d" xmlns:ns3="170b95a1-6cf4-445e-a857-d4095cdb7f2a" xmlns:ns4="50d77990-0ed9-4617-9db8-e3ef546da1c4" targetNamespace="http://schemas.microsoft.com/office/2006/metadata/properties" ma:root="true" ma:fieldsID="f2dfef842fa52c26401689279376459f" ns2:_="" ns3:_="" ns4:_="">
    <xsd:import namespace="3e8049ca-a398-4191-b983-af8df0c0cb7d"/>
    <xsd:import namespace="170b95a1-6cf4-445e-a857-d4095cdb7f2a"/>
    <xsd:import namespace="50d77990-0ed9-4617-9db8-e3ef546da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4:SharedWithUsers" minOccurs="0"/>
                <xsd:element ref="ns4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049ca-a398-4191-b983-af8df0c0c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5d4a7-5ad2-408a-8184-b9842d85fc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b95a1-6cf4-445e-a857-d4095cdb7f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27d9d2-7678-4aba-b2e8-a0f77c8f1990}" ma:internalName="TaxCatchAll" ma:showField="CatchAllData" ma:web="170b95a1-6cf4-445e-a857-d4095cdb7f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77990-0ed9-4617-9db8-e3ef546da1c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8049ca-a398-4191-b983-af8df0c0cb7d">
      <Terms xmlns="http://schemas.microsoft.com/office/infopath/2007/PartnerControls"/>
    </lcf76f155ced4ddcb4097134ff3c332f>
    <_Flow_SignoffStatus xmlns="3e8049ca-a398-4191-b983-af8df0c0cb7d" xsi:nil="true"/>
    <TaxCatchAll xmlns="170b95a1-6cf4-445e-a857-d4095cdb7f2a" xsi:nil="true"/>
  </documentManagement>
</p:properties>
</file>

<file path=customXml/itemProps1.xml><?xml version="1.0" encoding="utf-8"?>
<ds:datastoreItem xmlns:ds="http://schemas.openxmlformats.org/officeDocument/2006/customXml" ds:itemID="{E975B287-4332-4537-AB15-A414BE78EEA4}"/>
</file>

<file path=customXml/itemProps2.xml><?xml version="1.0" encoding="utf-8"?>
<ds:datastoreItem xmlns:ds="http://schemas.openxmlformats.org/officeDocument/2006/customXml" ds:itemID="{FC9050FA-2EE6-43E6-83E1-B4CC6A05F2EB}"/>
</file>

<file path=customXml/itemProps3.xml><?xml version="1.0" encoding="utf-8"?>
<ds:datastoreItem xmlns:ds="http://schemas.openxmlformats.org/officeDocument/2006/customXml" ds:itemID="{81762263-61B6-4FEB-B3BB-5DA2B15C7A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Mohamad Nasrullah Mohd Din</dc:creator>
  <cp:keywords/>
  <dc:description/>
  <cp:lastModifiedBy/>
  <cp:revision/>
  <dcterms:created xsi:type="dcterms:W3CDTF">2023-02-23T07:04:32Z</dcterms:created>
  <dcterms:modified xsi:type="dcterms:W3CDTF">2026-10-06T08:06:01Z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0x010100D7978FD03BCC6141896E0FEF55DADD39</vt:lpwstr>
  </property>
  <property fmtid="{D5CDD505-2E9C-101B-9397-08002B2CF9AE}" pid="3" name="MediaServiceImageTags">
    <vt:lpwstr/>
  </property>
</Properties>
</file>