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7055" windowHeight="99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8" i="1" l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E3" i="1"/>
  <c r="E4" i="1"/>
  <c r="E5" i="1"/>
  <c r="E6" i="1"/>
  <c r="E7" i="1"/>
  <c r="E8" i="1"/>
  <c r="E9" i="1"/>
  <c r="E10" i="1"/>
  <c r="D3" i="1"/>
  <c r="D4" i="1"/>
  <c r="D5" i="1"/>
  <c r="D6" i="1"/>
  <c r="D7" i="1"/>
  <c r="D8" i="1"/>
  <c r="D9" i="1"/>
  <c r="D10" i="1"/>
  <c r="E2" i="1"/>
  <c r="D2" i="1"/>
  <c r="H3" i="1"/>
  <c r="H4" i="1"/>
  <c r="H5" i="1"/>
  <c r="H6" i="1"/>
  <c r="H7" i="1"/>
  <c r="H8" i="1"/>
  <c r="H9" i="1"/>
  <c r="H10" i="1"/>
  <c r="H28" i="1" l="1"/>
  <c r="H24" i="1"/>
  <c r="H36" i="1"/>
  <c r="H32" i="1"/>
  <c r="H30" i="1"/>
  <c r="H29" i="1"/>
  <c r="F2" i="1"/>
  <c r="G2" i="1" s="1"/>
  <c r="H26" i="1"/>
  <c r="H18" i="1"/>
  <c r="H14" i="1"/>
  <c r="H12" i="1"/>
  <c r="H11" i="1"/>
  <c r="H21" i="1"/>
  <c r="H19" i="1"/>
  <c r="H34" i="1"/>
  <c r="H33" i="1"/>
  <c r="H20" i="1"/>
  <c r="H16" i="1"/>
  <c r="H15" i="1"/>
  <c r="H35" i="1"/>
  <c r="H31" i="1"/>
  <c r="H23" i="1"/>
  <c r="H17" i="1"/>
  <c r="H13" i="1"/>
  <c r="H27" i="1"/>
  <c r="H22" i="1"/>
  <c r="H25" i="1"/>
  <c r="H2" i="1"/>
  <c r="I2" i="1" l="1"/>
  <c r="K2" i="1" s="1"/>
  <c r="B3" i="1" s="1"/>
  <c r="J2" i="1" l="1"/>
  <c r="A3" i="1" s="1"/>
  <c r="L2" i="1"/>
  <c r="C3" i="1" s="1"/>
  <c r="F3" i="1" l="1"/>
  <c r="G3" i="1" s="1"/>
  <c r="I3" i="1" s="1"/>
  <c r="L3" i="1" s="1"/>
  <c r="C4" i="1" s="1"/>
  <c r="J3" i="1" l="1"/>
  <c r="A4" i="1" s="1"/>
  <c r="K3" i="1"/>
  <c r="B4" i="1" s="1"/>
  <c r="F4" i="1" l="1"/>
  <c r="G4" i="1" s="1"/>
  <c r="I4" i="1" s="1"/>
  <c r="L4" i="1" s="1"/>
  <c r="C5" i="1" s="1"/>
  <c r="J4" i="1" l="1"/>
  <c r="A5" i="1" s="1"/>
  <c r="K4" i="1"/>
  <c r="B5" i="1" s="1"/>
  <c r="F5" i="1" s="1"/>
  <c r="G5" i="1" s="1"/>
  <c r="I5" i="1" s="1"/>
  <c r="L5" i="1" s="1"/>
  <c r="C6" i="1" s="1"/>
  <c r="K5" i="1" l="1"/>
  <c r="B6" i="1" s="1"/>
  <c r="J5" i="1"/>
  <c r="A6" i="1" s="1"/>
  <c r="F6" i="1" l="1"/>
  <c r="G6" i="1" s="1"/>
  <c r="I6" i="1" s="1"/>
  <c r="L6" i="1" s="1"/>
  <c r="C7" i="1" s="1"/>
  <c r="K6" i="1" l="1"/>
  <c r="B7" i="1" s="1"/>
  <c r="J6" i="1"/>
  <c r="A7" i="1" s="1"/>
  <c r="F7" i="1" s="1"/>
  <c r="G7" i="1" s="1"/>
  <c r="I7" i="1" s="1"/>
  <c r="L7" i="1" s="1"/>
  <c r="J7" i="1" l="1"/>
  <c r="A8" i="1" s="1"/>
  <c r="K7" i="1"/>
  <c r="B8" i="1" s="1"/>
  <c r="C8" i="1"/>
  <c r="F8" i="1" l="1"/>
  <c r="G8" i="1" s="1"/>
  <c r="I8" i="1" s="1"/>
  <c r="L8" i="1" s="1"/>
  <c r="J8" i="1" l="1"/>
  <c r="A9" i="1" s="1"/>
  <c r="K8" i="1"/>
  <c r="B9" i="1" s="1"/>
  <c r="C9" i="1"/>
  <c r="F9" i="1" l="1"/>
  <c r="G9" i="1" s="1"/>
  <c r="I9" i="1" s="1"/>
  <c r="L9" i="1" s="1"/>
  <c r="J9" i="1" l="1"/>
  <c r="A10" i="1" s="1"/>
  <c r="K9" i="1"/>
  <c r="B10" i="1" s="1"/>
  <c r="C10" i="1"/>
  <c r="F10" i="1" l="1"/>
  <c r="G10" i="1" l="1"/>
  <c r="I10" i="1" l="1"/>
  <c r="L10" i="1" l="1"/>
  <c r="C11" i="1" s="1"/>
  <c r="J10" i="1"/>
  <c r="A11" i="1" s="1"/>
  <c r="K10" i="1"/>
  <c r="B11" i="1" s="1"/>
  <c r="F11" i="1" l="1"/>
  <c r="G11" i="1" s="1"/>
  <c r="I11" i="1" s="1"/>
  <c r="K11" i="1" l="1"/>
  <c r="B12" i="1" s="1"/>
  <c r="J11" i="1"/>
  <c r="A12" i="1" s="1"/>
  <c r="L11" i="1"/>
  <c r="C12" i="1" s="1"/>
  <c r="F12" i="1" l="1"/>
  <c r="G12" i="1" s="1"/>
  <c r="I12" i="1" s="1"/>
  <c r="K12" i="1" l="1"/>
  <c r="B13" i="1" s="1"/>
  <c r="J12" i="1"/>
  <c r="A13" i="1" s="1"/>
  <c r="L12" i="1"/>
  <c r="C13" i="1" s="1"/>
  <c r="F13" i="1" l="1"/>
  <c r="G13" i="1" s="1"/>
  <c r="I13" i="1" s="1"/>
  <c r="K13" i="1" l="1"/>
  <c r="B14" i="1" s="1"/>
  <c r="J13" i="1"/>
  <c r="A14" i="1" s="1"/>
  <c r="L13" i="1"/>
  <c r="C14" i="1" s="1"/>
  <c r="F14" i="1" l="1"/>
  <c r="G14" i="1" s="1"/>
  <c r="I14" i="1" s="1"/>
  <c r="K14" i="1" l="1"/>
  <c r="B15" i="1" s="1"/>
  <c r="J14" i="1"/>
  <c r="A15" i="1" s="1"/>
  <c r="L14" i="1"/>
  <c r="C15" i="1" s="1"/>
  <c r="F15" i="1" l="1"/>
  <c r="G15" i="1" s="1"/>
  <c r="I15" i="1" s="1"/>
  <c r="K15" i="1" l="1"/>
  <c r="B16" i="1" s="1"/>
  <c r="J15" i="1"/>
  <c r="A16" i="1" s="1"/>
  <c r="L15" i="1"/>
  <c r="C16" i="1" s="1"/>
  <c r="F16" i="1" l="1"/>
  <c r="G16" i="1" s="1"/>
  <c r="I16" i="1" s="1"/>
  <c r="K16" i="1" l="1"/>
  <c r="B17" i="1" s="1"/>
  <c r="J16" i="1"/>
  <c r="A17" i="1" s="1"/>
  <c r="L16" i="1"/>
  <c r="C17" i="1" s="1"/>
  <c r="F17" i="1" l="1"/>
  <c r="G17" i="1" s="1"/>
  <c r="I17" i="1" s="1"/>
  <c r="K17" i="1" l="1"/>
  <c r="B18" i="1" s="1"/>
  <c r="J17" i="1"/>
  <c r="A18" i="1" s="1"/>
  <c r="L17" i="1"/>
  <c r="C18" i="1" s="1"/>
  <c r="F18" i="1" l="1"/>
  <c r="G18" i="1" s="1"/>
  <c r="I18" i="1" s="1"/>
  <c r="K18" i="1" l="1"/>
  <c r="B19" i="1" s="1"/>
  <c r="J18" i="1"/>
  <c r="A19" i="1" s="1"/>
  <c r="L18" i="1"/>
  <c r="C19" i="1" s="1"/>
  <c r="F19" i="1" l="1"/>
  <c r="G19" i="1" s="1"/>
  <c r="I19" i="1" s="1"/>
  <c r="K19" i="1" l="1"/>
  <c r="B20" i="1" s="1"/>
  <c r="J19" i="1"/>
  <c r="A20" i="1" s="1"/>
  <c r="L19" i="1"/>
  <c r="C20" i="1" s="1"/>
  <c r="F20" i="1" l="1"/>
  <c r="G20" i="1" s="1"/>
  <c r="I20" i="1" s="1"/>
  <c r="K20" i="1" l="1"/>
  <c r="B21" i="1" s="1"/>
  <c r="J20" i="1"/>
  <c r="A21" i="1" s="1"/>
  <c r="L20" i="1"/>
  <c r="C21" i="1" s="1"/>
  <c r="F21" i="1" l="1"/>
  <c r="G21" i="1" s="1"/>
  <c r="I21" i="1" s="1"/>
  <c r="K21" i="1" l="1"/>
  <c r="B22" i="1" s="1"/>
  <c r="J21" i="1"/>
  <c r="A22" i="1" s="1"/>
  <c r="L21" i="1"/>
  <c r="C22" i="1" s="1"/>
  <c r="F22" i="1" l="1"/>
  <c r="G22" i="1" s="1"/>
  <c r="I22" i="1" s="1"/>
  <c r="K22" i="1" l="1"/>
  <c r="B23" i="1" s="1"/>
  <c r="J22" i="1"/>
  <c r="A23" i="1" s="1"/>
  <c r="L22" i="1"/>
  <c r="C23" i="1" s="1"/>
  <c r="F23" i="1" l="1"/>
  <c r="G23" i="1" s="1"/>
  <c r="I23" i="1" s="1"/>
  <c r="K23" i="1" l="1"/>
  <c r="B24" i="1" s="1"/>
  <c r="L23" i="1"/>
  <c r="C24" i="1" s="1"/>
  <c r="J23" i="1"/>
  <c r="A24" i="1" s="1"/>
  <c r="F24" i="1" l="1"/>
  <c r="G24" i="1" s="1"/>
  <c r="I24" i="1" s="1"/>
  <c r="K24" i="1" l="1"/>
  <c r="B25" i="1" s="1"/>
  <c r="J24" i="1"/>
  <c r="A25" i="1" s="1"/>
  <c r="L24" i="1"/>
  <c r="C25" i="1" s="1"/>
  <c r="F25" i="1" l="1"/>
  <c r="G25" i="1" s="1"/>
  <c r="I25" i="1" s="1"/>
  <c r="K25" i="1" l="1"/>
  <c r="B26" i="1" s="1"/>
  <c r="L25" i="1"/>
  <c r="C26" i="1" s="1"/>
  <c r="J25" i="1"/>
  <c r="A26" i="1" s="1"/>
  <c r="F26" i="1" l="1"/>
  <c r="G26" i="1" s="1"/>
  <c r="I26" i="1" s="1"/>
  <c r="K26" i="1" l="1"/>
  <c r="B27" i="1" s="1"/>
  <c r="J26" i="1"/>
  <c r="A27" i="1" s="1"/>
  <c r="L26" i="1"/>
  <c r="C27" i="1" s="1"/>
  <c r="F27" i="1" l="1"/>
  <c r="G27" i="1" s="1"/>
  <c r="I27" i="1" s="1"/>
  <c r="K27" i="1" l="1"/>
  <c r="B28" i="1" s="1"/>
  <c r="L27" i="1"/>
  <c r="C28" i="1" s="1"/>
  <c r="J27" i="1"/>
  <c r="A28" i="1" s="1"/>
  <c r="F28" i="1" l="1"/>
  <c r="G28" i="1" s="1"/>
  <c r="I28" i="1" s="1"/>
  <c r="K28" i="1" l="1"/>
  <c r="B29" i="1" s="1"/>
  <c r="J28" i="1"/>
  <c r="A29" i="1" s="1"/>
  <c r="L28" i="1"/>
  <c r="C29" i="1" s="1"/>
  <c r="F29" i="1" l="1"/>
  <c r="G29" i="1" s="1"/>
  <c r="I29" i="1" s="1"/>
  <c r="K29" i="1" l="1"/>
  <c r="B30" i="1" s="1"/>
  <c r="J29" i="1"/>
  <c r="A30" i="1" s="1"/>
  <c r="L29" i="1"/>
  <c r="C30" i="1" s="1"/>
  <c r="F30" i="1" l="1"/>
  <c r="G30" i="1" s="1"/>
  <c r="I30" i="1" s="1"/>
  <c r="K30" i="1" l="1"/>
  <c r="B31" i="1" s="1"/>
  <c r="J30" i="1"/>
  <c r="A31" i="1" s="1"/>
  <c r="L30" i="1"/>
  <c r="C31" i="1" s="1"/>
  <c r="F31" i="1" l="1"/>
  <c r="G31" i="1" s="1"/>
  <c r="I31" i="1" s="1"/>
  <c r="K31" i="1" l="1"/>
  <c r="B32" i="1" s="1"/>
  <c r="J31" i="1"/>
  <c r="A32" i="1" s="1"/>
  <c r="L31" i="1"/>
  <c r="C32" i="1" s="1"/>
  <c r="F32" i="1" l="1"/>
  <c r="G32" i="1" s="1"/>
  <c r="I32" i="1" s="1"/>
  <c r="K32" i="1" l="1"/>
  <c r="B33" i="1" s="1"/>
  <c r="J32" i="1"/>
  <c r="A33" i="1" s="1"/>
  <c r="L32" i="1"/>
  <c r="C33" i="1" s="1"/>
  <c r="F33" i="1" l="1"/>
  <c r="G33" i="1" s="1"/>
  <c r="I33" i="1" s="1"/>
  <c r="K33" i="1" l="1"/>
  <c r="B34" i="1" s="1"/>
  <c r="J33" i="1"/>
  <c r="A34" i="1" s="1"/>
  <c r="L33" i="1"/>
  <c r="C34" i="1" s="1"/>
  <c r="F34" i="1" l="1"/>
  <c r="G34" i="1" s="1"/>
  <c r="I34" i="1" s="1"/>
  <c r="K34" i="1" l="1"/>
  <c r="B35" i="1" s="1"/>
  <c r="J34" i="1"/>
  <c r="A35" i="1" s="1"/>
  <c r="L34" i="1"/>
  <c r="C35" i="1" s="1"/>
  <c r="F35" i="1" l="1"/>
  <c r="G35" i="1" s="1"/>
  <c r="I35" i="1" s="1"/>
  <c r="K35" i="1" l="1"/>
  <c r="B36" i="1" s="1"/>
  <c r="J35" i="1"/>
  <c r="A36" i="1" s="1"/>
  <c r="L35" i="1"/>
  <c r="C36" i="1" s="1"/>
  <c r="F36" i="1" l="1"/>
  <c r="G36" i="1" s="1"/>
  <c r="I36" i="1" s="1"/>
  <c r="K36" i="1" l="1"/>
  <c r="J36" i="1"/>
  <c r="L36" i="1"/>
</calcChain>
</file>

<file path=xl/sharedStrings.xml><?xml version="1.0" encoding="utf-8"?>
<sst xmlns="http://schemas.openxmlformats.org/spreadsheetml/2006/main" count="13" uniqueCount="13">
  <si>
    <t>W0</t>
  </si>
  <si>
    <t>W1</t>
  </si>
  <si>
    <t>W2</t>
  </si>
  <si>
    <t>X1</t>
  </si>
  <si>
    <t>X2</t>
  </si>
  <si>
    <t>r</t>
  </si>
  <si>
    <t>r - y</t>
  </si>
  <si>
    <t>y</t>
  </si>
  <si>
    <t>s(y)</t>
  </si>
  <si>
    <t>dW0</t>
  </si>
  <si>
    <t>dW1</t>
  </si>
  <si>
    <t>dW2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</si>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</sst>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29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Sheet1!$A$2:$A$36</c:f>
              <c:numCache>
                <c:formatCode>General</c:formatCode>
                <c:ptCount val="35"/>
                <c:pt idx="0">
                  <c:v>0.3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0.3</c:v>
                </c:pt>
                <c:pt idx="5">
                  <c:v>0.3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Sheet1!$B$2:$B$36</c:f>
              <c:numCache>
                <c:formatCode>General</c:formatCode>
                <c:ptCount val="35"/>
                <c:pt idx="0">
                  <c:v>-0.4</c:v>
                </c:pt>
                <c:pt idx="1">
                  <c:v>-0.10000000000000003</c:v>
                </c:pt>
                <c:pt idx="2">
                  <c:v>-0.10000000000000003</c:v>
                </c:pt>
                <c:pt idx="3">
                  <c:v>-0.10000000000000003</c:v>
                </c:pt>
                <c:pt idx="4">
                  <c:v>-0.10000000000000003</c:v>
                </c:pt>
                <c:pt idx="5">
                  <c:v>-0.10000000000000003</c:v>
                </c:pt>
                <c:pt idx="6">
                  <c:v>-0.10000000000000003</c:v>
                </c:pt>
                <c:pt idx="7">
                  <c:v>-0.10000000000000003</c:v>
                </c:pt>
                <c:pt idx="8">
                  <c:v>-0.10000000000000003</c:v>
                </c:pt>
                <c:pt idx="9">
                  <c:v>-0.10000000000000003</c:v>
                </c:pt>
                <c:pt idx="10">
                  <c:v>0.19999999999999996</c:v>
                </c:pt>
                <c:pt idx="11">
                  <c:v>0.19999999999999996</c:v>
                </c:pt>
                <c:pt idx="12">
                  <c:v>0.19999999999999996</c:v>
                </c:pt>
                <c:pt idx="13">
                  <c:v>0.19999999999999996</c:v>
                </c:pt>
                <c:pt idx="14">
                  <c:v>0.19999999999999996</c:v>
                </c:pt>
                <c:pt idx="15">
                  <c:v>0.19999999999999996</c:v>
                </c:pt>
                <c:pt idx="16">
                  <c:v>0.19999999999999996</c:v>
                </c:pt>
                <c:pt idx="17">
                  <c:v>0.19999999999999996</c:v>
                </c:pt>
                <c:pt idx="18">
                  <c:v>0.19999999999999996</c:v>
                </c:pt>
                <c:pt idx="19">
                  <c:v>0.19999999999999996</c:v>
                </c:pt>
                <c:pt idx="20">
                  <c:v>0.19999999999999996</c:v>
                </c:pt>
                <c:pt idx="21">
                  <c:v>0.19999999999999996</c:v>
                </c:pt>
                <c:pt idx="22">
                  <c:v>0.19999999999999996</c:v>
                </c:pt>
                <c:pt idx="23">
                  <c:v>0.19999999999999996</c:v>
                </c:pt>
                <c:pt idx="24">
                  <c:v>0.19999999999999996</c:v>
                </c:pt>
                <c:pt idx="25">
                  <c:v>0.19999999999999996</c:v>
                </c:pt>
                <c:pt idx="26">
                  <c:v>0.19999999999999996</c:v>
                </c:pt>
                <c:pt idx="27">
                  <c:v>0.19999999999999996</c:v>
                </c:pt>
                <c:pt idx="28">
                  <c:v>0.19999999999999996</c:v>
                </c:pt>
                <c:pt idx="29">
                  <c:v>0.19999999999999996</c:v>
                </c:pt>
                <c:pt idx="30">
                  <c:v>0.19999999999999996</c:v>
                </c:pt>
                <c:pt idx="31">
                  <c:v>0.19999999999999996</c:v>
                </c:pt>
                <c:pt idx="32">
                  <c:v>0.19999999999999996</c:v>
                </c:pt>
                <c:pt idx="33">
                  <c:v>0.19999999999999996</c:v>
                </c:pt>
                <c:pt idx="34">
                  <c:v>0.19999999999999996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yVal>
            <c:numRef>
              <c:f>Sheet1!$C$2:$C$36</c:f>
              <c:numCache>
                <c:formatCode>General</c:formatCode>
                <c:ptCount val="3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1408"/>
        <c:axId val="71522944"/>
      </c:scatterChart>
      <c:valAx>
        <c:axId val="7152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71522944"/>
        <c:crosses val="autoZero"/>
        <c:crossBetween val="midCat"/>
      </c:valAx>
      <c:valAx>
        <c:axId val="7152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2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7</xdr:row>
      <xdr:rowOff>133350</xdr:rowOff>
    </xdr:from>
    <xdr:to>
      <xdr:col>20</xdr:col>
      <xdr:colOff>276225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O3" sqref="O3"/>
    </sheetView>
  </sheetViews>
  <sheetFormatPr defaultRowHeight="15"/>
  <sheetData>
    <row r="1" spans="1:15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5</v>
      </c>
      <c r="I1" s="1" t="s">
        <v>6</v>
      </c>
      <c r="J1" s="1" t="s">
        <v>9</v>
      </c>
      <c r="K1" s="1" t="s">
        <v>10</v>
      </c>
      <c r="L1" s="1" t="s">
        <v>11</v>
      </c>
      <c r="N1" s="1"/>
      <c r="O1" s="1" t="s">
        <v>12</v>
      </c>
    </row>
    <row r="2" spans="1:15">
      <c r="A2">
        <v>0.3</v>
      </c>
      <c r="B2">
        <v>-0.4</v>
      </c>
      <c r="C2">
        <v>0.8</v>
      </c>
      <c r="D2">
        <f ca="1">RANDBETWEEN(0,1)</f>
        <v>1</v>
      </c>
      <c r="E2">
        <f ca="1">RANDBETWEEN(0,1)</f>
        <v>0</v>
      </c>
      <c r="F2">
        <f t="shared" ref="F2:F11" ca="1" si="0">D2*B2+E2*C2+A2</f>
        <v>-0.10000000000000003</v>
      </c>
      <c r="G2">
        <f t="shared" ref="G2:G11" ca="1" si="1">IF(F2&gt;0,1,0)</f>
        <v>0</v>
      </c>
      <c r="H2">
        <f ca="1">IF(OR(D2,E2),1,0)</f>
        <v>1</v>
      </c>
      <c r="I2">
        <f t="shared" ref="I2:I11" ca="1" si="2">H2-G2</f>
        <v>1</v>
      </c>
      <c r="J2">
        <f ca="1">I2*$O$2</f>
        <v>0.3</v>
      </c>
      <c r="K2">
        <f ca="1">$O$2*I2*D2</f>
        <v>0.3</v>
      </c>
      <c r="L2">
        <f ca="1">I2*$O$2*E2</f>
        <v>0</v>
      </c>
      <c r="O2">
        <v>0.3</v>
      </c>
    </row>
    <row r="3" spans="1:15">
      <c r="A3">
        <f t="shared" ref="A3:A17" ca="1" si="3">A2+J2</f>
        <v>0.6</v>
      </c>
      <c r="B3">
        <f t="shared" ref="B3:B11" ca="1" si="4">B2+K2</f>
        <v>-0.10000000000000003</v>
      </c>
      <c r="C3">
        <f t="shared" ref="C3:C11" ca="1" si="5">C2+L2</f>
        <v>0.8</v>
      </c>
      <c r="D3">
        <f t="shared" ref="D3:E18" ca="1" si="6">RANDBETWEEN(0,1)</f>
        <v>1</v>
      </c>
      <c r="E3">
        <f t="shared" ca="1" si="6"/>
        <v>1</v>
      </c>
      <c r="F3">
        <f t="shared" ca="1" si="0"/>
        <v>1.2999999999999998</v>
      </c>
      <c r="G3">
        <f t="shared" ca="1" si="1"/>
        <v>1</v>
      </c>
      <c r="H3">
        <f t="shared" ref="H3:H22" ca="1" si="7">IF(OR(D3,E3),1,0)</f>
        <v>1</v>
      </c>
      <c r="I3">
        <f t="shared" ca="1" si="2"/>
        <v>0</v>
      </c>
      <c r="J3">
        <f t="shared" ref="J3:J36" ca="1" si="8">I3*$O$2</f>
        <v>0</v>
      </c>
      <c r="K3">
        <f t="shared" ref="K3:K11" ca="1" si="9">$O$2*I3*D3</f>
        <v>0</v>
      </c>
      <c r="L3">
        <f t="shared" ref="L3:L11" ca="1" si="10">I3*$O$2*E3</f>
        <v>0</v>
      </c>
    </row>
    <row r="4" spans="1:15">
      <c r="A4">
        <f t="shared" ca="1" si="3"/>
        <v>0.6</v>
      </c>
      <c r="B4">
        <f t="shared" ca="1" si="4"/>
        <v>-0.10000000000000003</v>
      </c>
      <c r="C4">
        <f t="shared" ca="1" si="5"/>
        <v>0.8</v>
      </c>
      <c r="D4">
        <f t="shared" ca="1" si="6"/>
        <v>1</v>
      </c>
      <c r="E4">
        <f t="shared" ca="1" si="6"/>
        <v>0</v>
      </c>
      <c r="F4">
        <f t="shared" ca="1" si="0"/>
        <v>0.49999999999999994</v>
      </c>
      <c r="G4">
        <f t="shared" ca="1" si="1"/>
        <v>1</v>
      </c>
      <c r="H4">
        <f t="shared" ca="1" si="7"/>
        <v>1</v>
      </c>
      <c r="I4">
        <f t="shared" ca="1" si="2"/>
        <v>0</v>
      </c>
      <c r="J4">
        <f t="shared" ca="1" si="8"/>
        <v>0</v>
      </c>
      <c r="K4">
        <f t="shared" ca="1" si="9"/>
        <v>0</v>
      </c>
      <c r="L4">
        <f t="shared" ca="1" si="10"/>
        <v>0</v>
      </c>
    </row>
    <row r="5" spans="1:15">
      <c r="A5">
        <f t="shared" ca="1" si="3"/>
        <v>0.6</v>
      </c>
      <c r="B5">
        <f t="shared" ca="1" si="4"/>
        <v>-0.10000000000000003</v>
      </c>
      <c r="C5">
        <f t="shared" ca="1" si="5"/>
        <v>0.8</v>
      </c>
      <c r="D5">
        <f t="shared" ca="1" si="6"/>
        <v>0</v>
      </c>
      <c r="E5">
        <f t="shared" ca="1" si="6"/>
        <v>0</v>
      </c>
      <c r="F5">
        <f t="shared" ca="1" si="0"/>
        <v>0.6</v>
      </c>
      <c r="G5">
        <f t="shared" ca="1" si="1"/>
        <v>1</v>
      </c>
      <c r="H5">
        <f t="shared" ca="1" si="7"/>
        <v>0</v>
      </c>
      <c r="I5">
        <f t="shared" ca="1" si="2"/>
        <v>-1</v>
      </c>
      <c r="J5">
        <f t="shared" ca="1" si="8"/>
        <v>-0.3</v>
      </c>
      <c r="K5">
        <f t="shared" ca="1" si="9"/>
        <v>0</v>
      </c>
      <c r="L5">
        <f t="shared" ca="1" si="10"/>
        <v>0</v>
      </c>
    </row>
    <row r="6" spans="1:15">
      <c r="A6">
        <f t="shared" ca="1" si="3"/>
        <v>0.3</v>
      </c>
      <c r="B6">
        <f t="shared" ca="1" si="4"/>
        <v>-0.10000000000000003</v>
      </c>
      <c r="C6">
        <f t="shared" ca="1" si="5"/>
        <v>0.8</v>
      </c>
      <c r="D6">
        <f t="shared" ca="1" si="6"/>
        <v>0</v>
      </c>
      <c r="E6">
        <f t="shared" ca="1" si="6"/>
        <v>1</v>
      </c>
      <c r="F6">
        <f t="shared" ca="1" si="0"/>
        <v>1.1000000000000001</v>
      </c>
      <c r="G6">
        <f t="shared" ca="1" si="1"/>
        <v>1</v>
      </c>
      <c r="H6">
        <f t="shared" ca="1" si="7"/>
        <v>1</v>
      </c>
      <c r="I6">
        <f t="shared" ca="1" si="2"/>
        <v>0</v>
      </c>
      <c r="J6">
        <f t="shared" ca="1" si="8"/>
        <v>0</v>
      </c>
      <c r="K6">
        <f t="shared" ca="1" si="9"/>
        <v>0</v>
      </c>
      <c r="L6">
        <f t="shared" ca="1" si="10"/>
        <v>0</v>
      </c>
    </row>
    <row r="7" spans="1:15">
      <c r="A7">
        <f t="shared" ca="1" si="3"/>
        <v>0.3</v>
      </c>
      <c r="B7">
        <f t="shared" ca="1" si="4"/>
        <v>-0.10000000000000003</v>
      </c>
      <c r="C7">
        <f t="shared" ca="1" si="5"/>
        <v>0.8</v>
      </c>
      <c r="D7">
        <f t="shared" ca="1" si="6"/>
        <v>0</v>
      </c>
      <c r="E7">
        <f t="shared" ca="1" si="6"/>
        <v>0</v>
      </c>
      <c r="F7">
        <f t="shared" ca="1" si="0"/>
        <v>0.3</v>
      </c>
      <c r="G7">
        <f t="shared" ca="1" si="1"/>
        <v>1</v>
      </c>
      <c r="H7">
        <f t="shared" ca="1" si="7"/>
        <v>0</v>
      </c>
      <c r="I7">
        <f t="shared" ca="1" si="2"/>
        <v>-1</v>
      </c>
      <c r="J7">
        <f t="shared" ca="1" si="8"/>
        <v>-0.3</v>
      </c>
      <c r="K7">
        <f t="shared" ca="1" si="9"/>
        <v>0</v>
      </c>
      <c r="L7">
        <f t="shared" ca="1" si="10"/>
        <v>0</v>
      </c>
    </row>
    <row r="8" spans="1:15">
      <c r="A8">
        <f t="shared" ca="1" si="3"/>
        <v>0</v>
      </c>
      <c r="B8">
        <f t="shared" ca="1" si="4"/>
        <v>-0.10000000000000003</v>
      </c>
      <c r="C8">
        <f t="shared" ca="1" si="5"/>
        <v>0.8</v>
      </c>
      <c r="D8">
        <f t="shared" ca="1" si="6"/>
        <v>1</v>
      </c>
      <c r="E8">
        <f t="shared" ca="1" si="6"/>
        <v>1</v>
      </c>
      <c r="F8">
        <f t="shared" ca="1" si="0"/>
        <v>0.7</v>
      </c>
      <c r="G8">
        <f t="shared" ca="1" si="1"/>
        <v>1</v>
      </c>
      <c r="H8">
        <f t="shared" ca="1" si="7"/>
        <v>1</v>
      </c>
      <c r="I8">
        <f t="shared" ca="1" si="2"/>
        <v>0</v>
      </c>
      <c r="J8">
        <f t="shared" ca="1" si="8"/>
        <v>0</v>
      </c>
      <c r="K8">
        <f t="shared" ca="1" si="9"/>
        <v>0</v>
      </c>
      <c r="L8">
        <f t="shared" ca="1" si="10"/>
        <v>0</v>
      </c>
    </row>
    <row r="9" spans="1:15">
      <c r="A9">
        <f t="shared" ca="1" si="3"/>
        <v>0</v>
      </c>
      <c r="B9">
        <f t="shared" ca="1" si="4"/>
        <v>-0.10000000000000003</v>
      </c>
      <c r="C9">
        <f t="shared" ca="1" si="5"/>
        <v>0.8</v>
      </c>
      <c r="D9">
        <f t="shared" ca="1" si="6"/>
        <v>1</v>
      </c>
      <c r="E9">
        <f t="shared" ca="1" si="6"/>
        <v>1</v>
      </c>
      <c r="F9">
        <f t="shared" ca="1" si="0"/>
        <v>0.7</v>
      </c>
      <c r="G9">
        <f t="shared" ca="1" si="1"/>
        <v>1</v>
      </c>
      <c r="H9">
        <f t="shared" ca="1" si="7"/>
        <v>1</v>
      </c>
      <c r="I9">
        <f t="shared" ca="1" si="2"/>
        <v>0</v>
      </c>
      <c r="J9">
        <f t="shared" ca="1" si="8"/>
        <v>0</v>
      </c>
      <c r="K9">
        <f t="shared" ca="1" si="9"/>
        <v>0</v>
      </c>
      <c r="L9">
        <f t="shared" ca="1" si="10"/>
        <v>0</v>
      </c>
    </row>
    <row r="10" spans="1:15">
      <c r="A10">
        <f t="shared" ca="1" si="3"/>
        <v>0</v>
      </c>
      <c r="B10">
        <f t="shared" ca="1" si="4"/>
        <v>-0.10000000000000003</v>
      </c>
      <c r="C10">
        <f t="shared" ca="1" si="5"/>
        <v>0.8</v>
      </c>
      <c r="D10">
        <f t="shared" ca="1" si="6"/>
        <v>0</v>
      </c>
      <c r="E10">
        <f t="shared" ca="1" si="6"/>
        <v>1</v>
      </c>
      <c r="F10">
        <f t="shared" ca="1" si="0"/>
        <v>0.8</v>
      </c>
      <c r="G10">
        <f t="shared" ca="1" si="1"/>
        <v>1</v>
      </c>
      <c r="H10">
        <f t="shared" ca="1" si="7"/>
        <v>1</v>
      </c>
      <c r="I10">
        <f t="shared" ca="1" si="2"/>
        <v>0</v>
      </c>
      <c r="J10">
        <f t="shared" ca="1" si="8"/>
        <v>0</v>
      </c>
      <c r="K10">
        <f t="shared" ca="1" si="9"/>
        <v>0</v>
      </c>
      <c r="L10">
        <f t="shared" ca="1" si="10"/>
        <v>0</v>
      </c>
    </row>
    <row r="11" spans="1:15">
      <c r="A11">
        <f t="shared" ref="A11:A28" ca="1" si="11">A10+J10</f>
        <v>0</v>
      </c>
      <c r="B11">
        <f t="shared" ref="B11:B28" ca="1" si="12">B10+K10</f>
        <v>-0.10000000000000003</v>
      </c>
      <c r="C11">
        <f t="shared" ref="C11:C28" ca="1" si="13">C10+L10</f>
        <v>0.8</v>
      </c>
      <c r="D11">
        <f t="shared" ca="1" si="6"/>
        <v>1</v>
      </c>
      <c r="E11">
        <f t="shared" ca="1" si="6"/>
        <v>0</v>
      </c>
      <c r="F11">
        <f t="shared" ref="F11:F28" ca="1" si="14">D11*B11+E11*C11+A11</f>
        <v>-0.10000000000000003</v>
      </c>
      <c r="G11">
        <f t="shared" ref="G11:G28" ca="1" si="15">IF(F11&gt;0,1,0)</f>
        <v>0</v>
      </c>
      <c r="H11">
        <f t="shared" ref="H11:H28" ca="1" si="16">IF(OR(D11,E11),1,0)</f>
        <v>1</v>
      </c>
      <c r="I11">
        <f t="shared" ref="I11:I28" ca="1" si="17">H11-G11</f>
        <v>1</v>
      </c>
      <c r="J11">
        <f t="shared" ca="1" si="8"/>
        <v>0.3</v>
      </c>
      <c r="K11">
        <f t="shared" ref="K11:K28" ca="1" si="18">$O$2*I11*D11</f>
        <v>0.3</v>
      </c>
      <c r="L11">
        <f t="shared" ref="L11:L28" ca="1" si="19">I11*$O$2*E11</f>
        <v>0</v>
      </c>
    </row>
    <row r="12" spans="1:15">
      <c r="A12">
        <f t="shared" ca="1" si="11"/>
        <v>0.3</v>
      </c>
      <c r="B12">
        <f t="shared" ca="1" si="12"/>
        <v>0.19999999999999996</v>
      </c>
      <c r="C12">
        <f t="shared" ca="1" si="13"/>
        <v>0.8</v>
      </c>
      <c r="D12">
        <f t="shared" ca="1" si="6"/>
        <v>1</v>
      </c>
      <c r="E12">
        <f t="shared" ca="1" si="6"/>
        <v>1</v>
      </c>
      <c r="F12">
        <f t="shared" ca="1" si="14"/>
        <v>1.3</v>
      </c>
      <c r="G12">
        <f t="shared" ca="1" si="15"/>
        <v>1</v>
      </c>
      <c r="H12">
        <f t="shared" ca="1" si="16"/>
        <v>1</v>
      </c>
      <c r="I12">
        <f t="shared" ca="1" si="17"/>
        <v>0</v>
      </c>
      <c r="J12">
        <f t="shared" ca="1" si="8"/>
        <v>0</v>
      </c>
      <c r="K12">
        <f t="shared" ca="1" si="18"/>
        <v>0</v>
      </c>
      <c r="L12">
        <f t="shared" ca="1" si="19"/>
        <v>0</v>
      </c>
    </row>
    <row r="13" spans="1:15">
      <c r="A13">
        <f t="shared" ca="1" si="11"/>
        <v>0.3</v>
      </c>
      <c r="B13">
        <f t="shared" ca="1" si="12"/>
        <v>0.19999999999999996</v>
      </c>
      <c r="C13">
        <f t="shared" ca="1" si="13"/>
        <v>0.8</v>
      </c>
      <c r="D13">
        <f t="shared" ca="1" si="6"/>
        <v>0</v>
      </c>
      <c r="E13">
        <f t="shared" ca="1" si="6"/>
        <v>1</v>
      </c>
      <c r="F13">
        <f t="shared" ca="1" si="14"/>
        <v>1.1000000000000001</v>
      </c>
      <c r="G13">
        <f t="shared" ca="1" si="15"/>
        <v>1</v>
      </c>
      <c r="H13">
        <f t="shared" ca="1" si="16"/>
        <v>1</v>
      </c>
      <c r="I13">
        <f t="shared" ca="1" si="17"/>
        <v>0</v>
      </c>
      <c r="J13">
        <f t="shared" ca="1" si="8"/>
        <v>0</v>
      </c>
      <c r="K13">
        <f t="shared" ca="1" si="18"/>
        <v>0</v>
      </c>
      <c r="L13">
        <f t="shared" ca="1" si="19"/>
        <v>0</v>
      </c>
    </row>
    <row r="14" spans="1:15">
      <c r="A14">
        <f t="shared" ca="1" si="11"/>
        <v>0.3</v>
      </c>
      <c r="B14">
        <f t="shared" ca="1" si="12"/>
        <v>0.19999999999999996</v>
      </c>
      <c r="C14">
        <f t="shared" ca="1" si="13"/>
        <v>0.8</v>
      </c>
      <c r="D14">
        <f t="shared" ca="1" si="6"/>
        <v>0</v>
      </c>
      <c r="E14">
        <f t="shared" ca="1" si="6"/>
        <v>1</v>
      </c>
      <c r="F14">
        <f t="shared" ca="1" si="14"/>
        <v>1.1000000000000001</v>
      </c>
      <c r="G14">
        <f t="shared" ca="1" si="15"/>
        <v>1</v>
      </c>
      <c r="H14">
        <f t="shared" ca="1" si="16"/>
        <v>1</v>
      </c>
      <c r="I14">
        <f t="shared" ca="1" si="17"/>
        <v>0</v>
      </c>
      <c r="J14">
        <f t="shared" ca="1" si="8"/>
        <v>0</v>
      </c>
      <c r="K14">
        <f t="shared" ca="1" si="18"/>
        <v>0</v>
      </c>
      <c r="L14">
        <f t="shared" ca="1" si="19"/>
        <v>0</v>
      </c>
    </row>
    <row r="15" spans="1:15">
      <c r="A15">
        <f t="shared" ca="1" si="11"/>
        <v>0.3</v>
      </c>
      <c r="B15">
        <f t="shared" ca="1" si="12"/>
        <v>0.19999999999999996</v>
      </c>
      <c r="C15">
        <f t="shared" ca="1" si="13"/>
        <v>0.8</v>
      </c>
      <c r="D15">
        <f t="shared" ca="1" si="6"/>
        <v>0</v>
      </c>
      <c r="E15">
        <f t="shared" ca="1" si="6"/>
        <v>1</v>
      </c>
      <c r="F15">
        <f t="shared" ca="1" si="14"/>
        <v>1.1000000000000001</v>
      </c>
      <c r="G15">
        <f t="shared" ca="1" si="15"/>
        <v>1</v>
      </c>
      <c r="H15">
        <f t="shared" ca="1" si="16"/>
        <v>1</v>
      </c>
      <c r="I15">
        <f t="shared" ca="1" si="17"/>
        <v>0</v>
      </c>
      <c r="J15">
        <f t="shared" ca="1" si="8"/>
        <v>0</v>
      </c>
      <c r="K15">
        <f t="shared" ca="1" si="18"/>
        <v>0</v>
      </c>
      <c r="L15">
        <f t="shared" ca="1" si="19"/>
        <v>0</v>
      </c>
    </row>
    <row r="16" spans="1:15">
      <c r="A16">
        <f t="shared" ca="1" si="11"/>
        <v>0.3</v>
      </c>
      <c r="B16">
        <f t="shared" ca="1" si="12"/>
        <v>0.19999999999999996</v>
      </c>
      <c r="C16">
        <f t="shared" ca="1" si="13"/>
        <v>0.8</v>
      </c>
      <c r="D16">
        <f t="shared" ca="1" si="6"/>
        <v>1</v>
      </c>
      <c r="E16">
        <f t="shared" ca="1" si="6"/>
        <v>0</v>
      </c>
      <c r="F16">
        <f t="shared" ca="1" si="14"/>
        <v>0.49999999999999994</v>
      </c>
      <c r="G16">
        <f t="shared" ca="1" si="15"/>
        <v>1</v>
      </c>
      <c r="H16">
        <f t="shared" ca="1" si="16"/>
        <v>1</v>
      </c>
      <c r="I16">
        <f t="shared" ca="1" si="17"/>
        <v>0</v>
      </c>
      <c r="J16">
        <f t="shared" ca="1" si="8"/>
        <v>0</v>
      </c>
      <c r="K16">
        <f t="shared" ca="1" si="18"/>
        <v>0</v>
      </c>
      <c r="L16">
        <f t="shared" ca="1" si="19"/>
        <v>0</v>
      </c>
    </row>
    <row r="17" spans="1:12">
      <c r="A17">
        <f t="shared" ca="1" si="11"/>
        <v>0.3</v>
      </c>
      <c r="B17">
        <f t="shared" ca="1" si="12"/>
        <v>0.19999999999999996</v>
      </c>
      <c r="C17">
        <f t="shared" ca="1" si="13"/>
        <v>0.8</v>
      </c>
      <c r="D17">
        <f t="shared" ca="1" si="6"/>
        <v>0</v>
      </c>
      <c r="E17">
        <f t="shared" ca="1" si="6"/>
        <v>0</v>
      </c>
      <c r="F17">
        <f t="shared" ca="1" si="14"/>
        <v>0.3</v>
      </c>
      <c r="G17">
        <f t="shared" ca="1" si="15"/>
        <v>1</v>
      </c>
      <c r="H17">
        <f t="shared" ca="1" si="16"/>
        <v>0</v>
      </c>
      <c r="I17">
        <f t="shared" ca="1" si="17"/>
        <v>-1</v>
      </c>
      <c r="J17">
        <f t="shared" ca="1" si="8"/>
        <v>-0.3</v>
      </c>
      <c r="K17">
        <f t="shared" ca="1" si="18"/>
        <v>0</v>
      </c>
      <c r="L17">
        <f t="shared" ca="1" si="19"/>
        <v>0</v>
      </c>
    </row>
    <row r="18" spans="1:12">
      <c r="A18">
        <f t="shared" ca="1" si="11"/>
        <v>0</v>
      </c>
      <c r="B18">
        <f t="shared" ca="1" si="12"/>
        <v>0.19999999999999996</v>
      </c>
      <c r="C18">
        <f t="shared" ca="1" si="13"/>
        <v>0.8</v>
      </c>
      <c r="D18">
        <f t="shared" ca="1" si="6"/>
        <v>0</v>
      </c>
      <c r="E18">
        <f t="shared" ca="1" si="6"/>
        <v>0</v>
      </c>
      <c r="F18">
        <f t="shared" ca="1" si="14"/>
        <v>0</v>
      </c>
      <c r="G18">
        <f t="shared" ca="1" si="15"/>
        <v>0</v>
      </c>
      <c r="H18">
        <f t="shared" ca="1" si="16"/>
        <v>0</v>
      </c>
      <c r="I18">
        <f t="shared" ca="1" si="17"/>
        <v>0</v>
      </c>
      <c r="J18">
        <f t="shared" ca="1" si="8"/>
        <v>0</v>
      </c>
      <c r="K18">
        <f t="shared" ca="1" si="18"/>
        <v>0</v>
      </c>
      <c r="L18">
        <f t="shared" ca="1" si="19"/>
        <v>0</v>
      </c>
    </row>
    <row r="19" spans="1:12">
      <c r="A19">
        <f t="shared" ca="1" si="11"/>
        <v>0</v>
      </c>
      <c r="B19">
        <f t="shared" ca="1" si="12"/>
        <v>0.19999999999999996</v>
      </c>
      <c r="C19">
        <f t="shared" ca="1" si="13"/>
        <v>0.8</v>
      </c>
      <c r="D19">
        <f t="shared" ref="D19:E34" ca="1" si="20">RANDBETWEEN(0,1)</f>
        <v>0</v>
      </c>
      <c r="E19">
        <f t="shared" ca="1" si="20"/>
        <v>0</v>
      </c>
      <c r="F19">
        <f t="shared" ca="1" si="14"/>
        <v>0</v>
      </c>
      <c r="G19">
        <f t="shared" ca="1" si="15"/>
        <v>0</v>
      </c>
      <c r="H19">
        <f t="shared" ca="1" si="16"/>
        <v>0</v>
      </c>
      <c r="I19">
        <f t="shared" ca="1" si="17"/>
        <v>0</v>
      </c>
      <c r="J19">
        <f t="shared" ca="1" si="8"/>
        <v>0</v>
      </c>
      <c r="K19">
        <f t="shared" ca="1" si="18"/>
        <v>0</v>
      </c>
      <c r="L19">
        <f t="shared" ca="1" si="19"/>
        <v>0</v>
      </c>
    </row>
    <row r="20" spans="1:12">
      <c r="A20">
        <f t="shared" ca="1" si="11"/>
        <v>0</v>
      </c>
      <c r="B20">
        <f t="shared" ca="1" si="12"/>
        <v>0.19999999999999996</v>
      </c>
      <c r="C20">
        <f t="shared" ca="1" si="13"/>
        <v>0.8</v>
      </c>
      <c r="D20">
        <f t="shared" ca="1" si="20"/>
        <v>1</v>
      </c>
      <c r="E20">
        <f t="shared" ca="1" si="20"/>
        <v>0</v>
      </c>
      <c r="F20">
        <f t="shared" ca="1" si="14"/>
        <v>0.19999999999999996</v>
      </c>
      <c r="G20">
        <f t="shared" ca="1" si="15"/>
        <v>1</v>
      </c>
      <c r="H20">
        <f t="shared" ca="1" si="16"/>
        <v>1</v>
      </c>
      <c r="I20">
        <f t="shared" ca="1" si="17"/>
        <v>0</v>
      </c>
      <c r="J20">
        <f t="shared" ca="1" si="8"/>
        <v>0</v>
      </c>
      <c r="K20">
        <f t="shared" ca="1" si="18"/>
        <v>0</v>
      </c>
      <c r="L20">
        <f t="shared" ca="1" si="19"/>
        <v>0</v>
      </c>
    </row>
    <row r="21" spans="1:12">
      <c r="A21">
        <f t="shared" ca="1" si="11"/>
        <v>0</v>
      </c>
      <c r="B21">
        <f t="shared" ca="1" si="12"/>
        <v>0.19999999999999996</v>
      </c>
      <c r="C21">
        <f t="shared" ca="1" si="13"/>
        <v>0.8</v>
      </c>
      <c r="D21">
        <f t="shared" ca="1" si="20"/>
        <v>0</v>
      </c>
      <c r="E21">
        <f t="shared" ca="1" si="20"/>
        <v>1</v>
      </c>
      <c r="F21">
        <f t="shared" ca="1" si="14"/>
        <v>0.8</v>
      </c>
      <c r="G21">
        <f t="shared" ca="1" si="15"/>
        <v>1</v>
      </c>
      <c r="H21">
        <f t="shared" ca="1" si="16"/>
        <v>1</v>
      </c>
      <c r="I21">
        <f t="shared" ca="1" si="17"/>
        <v>0</v>
      </c>
      <c r="J21">
        <f t="shared" ca="1" si="8"/>
        <v>0</v>
      </c>
      <c r="K21">
        <f t="shared" ca="1" si="18"/>
        <v>0</v>
      </c>
      <c r="L21">
        <f t="shared" ca="1" si="19"/>
        <v>0</v>
      </c>
    </row>
    <row r="22" spans="1:12">
      <c r="A22">
        <f t="shared" ca="1" si="11"/>
        <v>0</v>
      </c>
      <c r="B22">
        <f t="shared" ca="1" si="12"/>
        <v>0.19999999999999996</v>
      </c>
      <c r="C22">
        <f t="shared" ca="1" si="13"/>
        <v>0.8</v>
      </c>
      <c r="D22">
        <f t="shared" ca="1" si="20"/>
        <v>1</v>
      </c>
      <c r="E22">
        <f t="shared" ca="1" si="20"/>
        <v>1</v>
      </c>
      <c r="F22">
        <f t="shared" ca="1" si="14"/>
        <v>1</v>
      </c>
      <c r="G22">
        <f t="shared" ca="1" si="15"/>
        <v>1</v>
      </c>
      <c r="H22">
        <f t="shared" ca="1" si="16"/>
        <v>1</v>
      </c>
      <c r="I22">
        <f t="shared" ca="1" si="17"/>
        <v>0</v>
      </c>
      <c r="J22">
        <f t="shared" ca="1" si="8"/>
        <v>0</v>
      </c>
      <c r="K22">
        <f t="shared" ca="1" si="18"/>
        <v>0</v>
      </c>
      <c r="L22">
        <f t="shared" ca="1" si="19"/>
        <v>0</v>
      </c>
    </row>
    <row r="23" spans="1:12">
      <c r="A23">
        <f t="shared" ca="1" si="11"/>
        <v>0</v>
      </c>
      <c r="B23">
        <f t="shared" ca="1" si="12"/>
        <v>0.19999999999999996</v>
      </c>
      <c r="C23">
        <f t="shared" ca="1" si="13"/>
        <v>0.8</v>
      </c>
      <c r="D23">
        <f t="shared" ca="1" si="20"/>
        <v>1</v>
      </c>
      <c r="E23">
        <f t="shared" ca="1" si="20"/>
        <v>0</v>
      </c>
      <c r="F23">
        <f t="shared" ca="1" si="14"/>
        <v>0.19999999999999996</v>
      </c>
      <c r="G23">
        <f t="shared" ca="1" si="15"/>
        <v>1</v>
      </c>
      <c r="H23">
        <f t="shared" ca="1" si="16"/>
        <v>1</v>
      </c>
      <c r="I23">
        <f t="shared" ca="1" si="17"/>
        <v>0</v>
      </c>
      <c r="J23">
        <f t="shared" ca="1" si="8"/>
        <v>0</v>
      </c>
      <c r="K23">
        <f t="shared" ca="1" si="18"/>
        <v>0</v>
      </c>
      <c r="L23">
        <f t="shared" ca="1" si="19"/>
        <v>0</v>
      </c>
    </row>
    <row r="24" spans="1:12">
      <c r="A24">
        <f t="shared" ca="1" si="11"/>
        <v>0</v>
      </c>
      <c r="B24">
        <f t="shared" ca="1" si="12"/>
        <v>0.19999999999999996</v>
      </c>
      <c r="C24">
        <f t="shared" ca="1" si="13"/>
        <v>0.8</v>
      </c>
      <c r="D24">
        <f t="shared" ca="1" si="20"/>
        <v>1</v>
      </c>
      <c r="E24">
        <f t="shared" ca="1" si="20"/>
        <v>0</v>
      </c>
      <c r="F24">
        <f t="shared" ca="1" si="14"/>
        <v>0.19999999999999996</v>
      </c>
      <c r="G24">
        <f t="shared" ca="1" si="15"/>
        <v>1</v>
      </c>
      <c r="H24">
        <f t="shared" ca="1" si="16"/>
        <v>1</v>
      </c>
      <c r="I24">
        <f t="shared" ca="1" si="17"/>
        <v>0</v>
      </c>
      <c r="J24">
        <f t="shared" ca="1" si="8"/>
        <v>0</v>
      </c>
      <c r="K24">
        <f t="shared" ca="1" si="18"/>
        <v>0</v>
      </c>
      <c r="L24">
        <f t="shared" ca="1" si="19"/>
        <v>0</v>
      </c>
    </row>
    <row r="25" spans="1:12">
      <c r="A25">
        <f t="shared" ca="1" si="11"/>
        <v>0</v>
      </c>
      <c r="B25">
        <f t="shared" ca="1" si="12"/>
        <v>0.19999999999999996</v>
      </c>
      <c r="C25">
        <f t="shared" ca="1" si="13"/>
        <v>0.8</v>
      </c>
      <c r="D25">
        <f t="shared" ca="1" si="20"/>
        <v>1</v>
      </c>
      <c r="E25">
        <f t="shared" ca="1" si="20"/>
        <v>0</v>
      </c>
      <c r="F25">
        <f t="shared" ca="1" si="14"/>
        <v>0.19999999999999996</v>
      </c>
      <c r="G25">
        <f t="shared" ca="1" si="15"/>
        <v>1</v>
      </c>
      <c r="H25">
        <f t="shared" ca="1" si="16"/>
        <v>1</v>
      </c>
      <c r="I25">
        <f t="shared" ca="1" si="17"/>
        <v>0</v>
      </c>
      <c r="J25">
        <f t="shared" ca="1" si="8"/>
        <v>0</v>
      </c>
      <c r="K25">
        <f t="shared" ca="1" si="18"/>
        <v>0</v>
      </c>
      <c r="L25">
        <f t="shared" ca="1" si="19"/>
        <v>0</v>
      </c>
    </row>
    <row r="26" spans="1:12">
      <c r="A26">
        <f t="shared" ca="1" si="11"/>
        <v>0</v>
      </c>
      <c r="B26">
        <f t="shared" ca="1" si="12"/>
        <v>0.19999999999999996</v>
      </c>
      <c r="C26">
        <f t="shared" ca="1" si="13"/>
        <v>0.8</v>
      </c>
      <c r="D26">
        <f t="shared" ca="1" si="20"/>
        <v>1</v>
      </c>
      <c r="E26">
        <f t="shared" ca="1" si="20"/>
        <v>0</v>
      </c>
      <c r="F26">
        <f t="shared" ca="1" si="14"/>
        <v>0.19999999999999996</v>
      </c>
      <c r="G26">
        <f t="shared" ca="1" si="15"/>
        <v>1</v>
      </c>
      <c r="H26">
        <f t="shared" ca="1" si="16"/>
        <v>1</v>
      </c>
      <c r="I26">
        <f t="shared" ca="1" si="17"/>
        <v>0</v>
      </c>
      <c r="J26">
        <f t="shared" ca="1" si="8"/>
        <v>0</v>
      </c>
      <c r="K26">
        <f t="shared" ca="1" si="18"/>
        <v>0</v>
      </c>
      <c r="L26">
        <f t="shared" ca="1" si="19"/>
        <v>0</v>
      </c>
    </row>
    <row r="27" spans="1:12">
      <c r="A27">
        <f t="shared" ca="1" si="11"/>
        <v>0</v>
      </c>
      <c r="B27">
        <f t="shared" ca="1" si="12"/>
        <v>0.19999999999999996</v>
      </c>
      <c r="C27">
        <f t="shared" ca="1" si="13"/>
        <v>0.8</v>
      </c>
      <c r="D27">
        <f t="shared" ca="1" si="20"/>
        <v>1</v>
      </c>
      <c r="E27">
        <f t="shared" ca="1" si="20"/>
        <v>1</v>
      </c>
      <c r="F27">
        <f t="shared" ca="1" si="14"/>
        <v>1</v>
      </c>
      <c r="G27">
        <f t="shared" ca="1" si="15"/>
        <v>1</v>
      </c>
      <c r="H27">
        <f t="shared" ca="1" si="16"/>
        <v>1</v>
      </c>
      <c r="I27">
        <f t="shared" ca="1" si="17"/>
        <v>0</v>
      </c>
      <c r="J27">
        <f t="shared" ca="1" si="8"/>
        <v>0</v>
      </c>
      <c r="K27">
        <f t="shared" ca="1" si="18"/>
        <v>0</v>
      </c>
      <c r="L27">
        <f t="shared" ca="1" si="19"/>
        <v>0</v>
      </c>
    </row>
    <row r="28" spans="1:12">
      <c r="A28">
        <f t="shared" ca="1" si="11"/>
        <v>0</v>
      </c>
      <c r="B28">
        <f t="shared" ca="1" si="12"/>
        <v>0.19999999999999996</v>
      </c>
      <c r="C28">
        <f t="shared" ca="1" si="13"/>
        <v>0.8</v>
      </c>
      <c r="D28">
        <f t="shared" ca="1" si="20"/>
        <v>0</v>
      </c>
      <c r="E28">
        <f t="shared" ca="1" si="20"/>
        <v>0</v>
      </c>
      <c r="F28">
        <f t="shared" ca="1" si="14"/>
        <v>0</v>
      </c>
      <c r="G28">
        <f t="shared" ca="1" si="15"/>
        <v>0</v>
      </c>
      <c r="H28">
        <f t="shared" ca="1" si="16"/>
        <v>0</v>
      </c>
      <c r="I28">
        <f t="shared" ca="1" si="17"/>
        <v>0</v>
      </c>
      <c r="J28">
        <f t="shared" ca="1" si="8"/>
        <v>0</v>
      </c>
      <c r="K28">
        <f t="shared" ca="1" si="18"/>
        <v>0</v>
      </c>
      <c r="L28">
        <f t="shared" ca="1" si="19"/>
        <v>0</v>
      </c>
    </row>
    <row r="29" spans="1:12">
      <c r="A29">
        <f t="shared" ref="A29:A36" ca="1" si="21">A28+J28</f>
        <v>0</v>
      </c>
      <c r="B29">
        <f t="shared" ref="B29:B36" ca="1" si="22">B28+K28</f>
        <v>0.19999999999999996</v>
      </c>
      <c r="C29">
        <f t="shared" ref="C29:C36" ca="1" si="23">C28+L28</f>
        <v>0.8</v>
      </c>
      <c r="D29">
        <f t="shared" ca="1" si="20"/>
        <v>0</v>
      </c>
      <c r="E29">
        <f t="shared" ca="1" si="20"/>
        <v>1</v>
      </c>
      <c r="F29">
        <f t="shared" ref="F29:F36" ca="1" si="24">D29*B29+E29*C29+A29</f>
        <v>0.8</v>
      </c>
      <c r="G29">
        <f t="shared" ref="G29:G36" ca="1" si="25">IF(F29&gt;0,1,0)</f>
        <v>1</v>
      </c>
      <c r="H29">
        <f t="shared" ref="H29:H36" ca="1" si="26">IF(OR(D29,E29),1,0)</f>
        <v>1</v>
      </c>
      <c r="I29">
        <f t="shared" ref="I29:I36" ca="1" si="27">H29-G29</f>
        <v>0</v>
      </c>
      <c r="J29">
        <f t="shared" ca="1" si="8"/>
        <v>0</v>
      </c>
      <c r="K29">
        <f t="shared" ref="K29:K36" ca="1" si="28">$O$2*I29*D29</f>
        <v>0</v>
      </c>
      <c r="L29">
        <f t="shared" ref="L29:L36" ca="1" si="29">I29*$O$2*E29</f>
        <v>0</v>
      </c>
    </row>
    <row r="30" spans="1:12">
      <c r="A30">
        <f t="shared" ca="1" si="21"/>
        <v>0</v>
      </c>
      <c r="B30">
        <f t="shared" ca="1" si="22"/>
        <v>0.19999999999999996</v>
      </c>
      <c r="C30">
        <f t="shared" ca="1" si="23"/>
        <v>0.8</v>
      </c>
      <c r="D30">
        <f t="shared" ca="1" si="20"/>
        <v>0</v>
      </c>
      <c r="E30">
        <f t="shared" ca="1" si="20"/>
        <v>1</v>
      </c>
      <c r="F30">
        <f t="shared" ca="1" si="24"/>
        <v>0.8</v>
      </c>
      <c r="G30">
        <f t="shared" ca="1" si="25"/>
        <v>1</v>
      </c>
      <c r="H30">
        <f t="shared" ca="1" si="26"/>
        <v>1</v>
      </c>
      <c r="I30">
        <f t="shared" ca="1" si="27"/>
        <v>0</v>
      </c>
      <c r="J30">
        <f t="shared" ca="1" si="8"/>
        <v>0</v>
      </c>
      <c r="K30">
        <f t="shared" ca="1" si="28"/>
        <v>0</v>
      </c>
      <c r="L30">
        <f t="shared" ca="1" si="29"/>
        <v>0</v>
      </c>
    </row>
    <row r="31" spans="1:12">
      <c r="A31">
        <f t="shared" ca="1" si="21"/>
        <v>0</v>
      </c>
      <c r="B31">
        <f t="shared" ca="1" si="22"/>
        <v>0.19999999999999996</v>
      </c>
      <c r="C31">
        <f t="shared" ca="1" si="23"/>
        <v>0.8</v>
      </c>
      <c r="D31">
        <f t="shared" ca="1" si="20"/>
        <v>1</v>
      </c>
      <c r="E31">
        <f t="shared" ca="1" si="20"/>
        <v>1</v>
      </c>
      <c r="F31">
        <f t="shared" ca="1" si="24"/>
        <v>1</v>
      </c>
      <c r="G31">
        <f t="shared" ca="1" si="25"/>
        <v>1</v>
      </c>
      <c r="H31">
        <f t="shared" ca="1" si="26"/>
        <v>1</v>
      </c>
      <c r="I31">
        <f t="shared" ca="1" si="27"/>
        <v>0</v>
      </c>
      <c r="J31">
        <f t="shared" ca="1" si="8"/>
        <v>0</v>
      </c>
      <c r="K31">
        <f t="shared" ca="1" si="28"/>
        <v>0</v>
      </c>
      <c r="L31">
        <f t="shared" ca="1" si="29"/>
        <v>0</v>
      </c>
    </row>
    <row r="32" spans="1:12">
      <c r="A32">
        <f t="shared" ca="1" si="21"/>
        <v>0</v>
      </c>
      <c r="B32">
        <f t="shared" ca="1" si="22"/>
        <v>0.19999999999999996</v>
      </c>
      <c r="C32">
        <f t="shared" ca="1" si="23"/>
        <v>0.8</v>
      </c>
      <c r="D32">
        <f t="shared" ca="1" si="20"/>
        <v>0</v>
      </c>
      <c r="E32">
        <f t="shared" ca="1" si="20"/>
        <v>1</v>
      </c>
      <c r="F32">
        <f t="shared" ca="1" si="24"/>
        <v>0.8</v>
      </c>
      <c r="G32">
        <f t="shared" ca="1" si="25"/>
        <v>1</v>
      </c>
      <c r="H32">
        <f t="shared" ca="1" si="26"/>
        <v>1</v>
      </c>
      <c r="I32">
        <f t="shared" ca="1" si="27"/>
        <v>0</v>
      </c>
      <c r="J32">
        <f t="shared" ca="1" si="8"/>
        <v>0</v>
      </c>
      <c r="K32">
        <f t="shared" ca="1" si="28"/>
        <v>0</v>
      </c>
      <c r="L32">
        <f t="shared" ca="1" si="29"/>
        <v>0</v>
      </c>
    </row>
    <row r="33" spans="1:12">
      <c r="A33">
        <f t="shared" ca="1" si="21"/>
        <v>0</v>
      </c>
      <c r="B33">
        <f t="shared" ca="1" si="22"/>
        <v>0.19999999999999996</v>
      </c>
      <c r="C33">
        <f t="shared" ca="1" si="23"/>
        <v>0.8</v>
      </c>
      <c r="D33">
        <f t="shared" ca="1" si="20"/>
        <v>1</v>
      </c>
      <c r="E33">
        <f t="shared" ca="1" si="20"/>
        <v>0</v>
      </c>
      <c r="F33">
        <f t="shared" ca="1" si="24"/>
        <v>0.19999999999999996</v>
      </c>
      <c r="G33">
        <f t="shared" ca="1" si="25"/>
        <v>1</v>
      </c>
      <c r="H33">
        <f t="shared" ca="1" si="26"/>
        <v>1</v>
      </c>
      <c r="I33">
        <f t="shared" ca="1" si="27"/>
        <v>0</v>
      </c>
      <c r="J33">
        <f t="shared" ca="1" si="8"/>
        <v>0</v>
      </c>
      <c r="K33">
        <f t="shared" ca="1" si="28"/>
        <v>0</v>
      </c>
      <c r="L33">
        <f t="shared" ca="1" si="29"/>
        <v>0</v>
      </c>
    </row>
    <row r="34" spans="1:12">
      <c r="A34">
        <f t="shared" ca="1" si="21"/>
        <v>0</v>
      </c>
      <c r="B34">
        <f t="shared" ca="1" si="22"/>
        <v>0.19999999999999996</v>
      </c>
      <c r="C34">
        <f t="shared" ca="1" si="23"/>
        <v>0.8</v>
      </c>
      <c r="D34">
        <f t="shared" ca="1" si="20"/>
        <v>0</v>
      </c>
      <c r="E34">
        <f t="shared" ca="1" si="20"/>
        <v>1</v>
      </c>
      <c r="F34">
        <f t="shared" ca="1" si="24"/>
        <v>0.8</v>
      </c>
      <c r="G34">
        <f t="shared" ca="1" si="25"/>
        <v>1</v>
      </c>
      <c r="H34">
        <f t="shared" ca="1" si="26"/>
        <v>1</v>
      </c>
      <c r="I34">
        <f t="shared" ca="1" si="27"/>
        <v>0</v>
      </c>
      <c r="J34">
        <f t="shared" ca="1" si="8"/>
        <v>0</v>
      </c>
      <c r="K34">
        <f t="shared" ca="1" si="28"/>
        <v>0</v>
      </c>
      <c r="L34">
        <f t="shared" ca="1" si="29"/>
        <v>0</v>
      </c>
    </row>
    <row r="35" spans="1:12">
      <c r="A35">
        <f t="shared" ca="1" si="21"/>
        <v>0</v>
      </c>
      <c r="B35">
        <f t="shared" ca="1" si="22"/>
        <v>0.19999999999999996</v>
      </c>
      <c r="C35">
        <f t="shared" ca="1" si="23"/>
        <v>0.8</v>
      </c>
      <c r="D35">
        <f t="shared" ref="D35:E36" ca="1" si="30">RANDBETWEEN(0,1)</f>
        <v>1</v>
      </c>
      <c r="E35">
        <f t="shared" ca="1" si="30"/>
        <v>0</v>
      </c>
      <c r="F35">
        <f t="shared" ca="1" si="24"/>
        <v>0.19999999999999996</v>
      </c>
      <c r="G35">
        <f t="shared" ca="1" si="25"/>
        <v>1</v>
      </c>
      <c r="H35">
        <f t="shared" ca="1" si="26"/>
        <v>1</v>
      </c>
      <c r="I35">
        <f t="shared" ca="1" si="27"/>
        <v>0</v>
      </c>
      <c r="J35">
        <f t="shared" ca="1" si="8"/>
        <v>0</v>
      </c>
      <c r="K35">
        <f t="shared" ca="1" si="28"/>
        <v>0</v>
      </c>
      <c r="L35">
        <f t="shared" ca="1" si="29"/>
        <v>0</v>
      </c>
    </row>
    <row r="36" spans="1:12">
      <c r="A36">
        <f t="shared" ca="1" si="21"/>
        <v>0</v>
      </c>
      <c r="B36">
        <f t="shared" ca="1" si="22"/>
        <v>0.19999999999999996</v>
      </c>
      <c r="C36">
        <f t="shared" ca="1" si="23"/>
        <v>0.8</v>
      </c>
      <c r="D36">
        <f t="shared" ca="1" si="30"/>
        <v>0</v>
      </c>
      <c r="E36">
        <f t="shared" ca="1" si="30"/>
        <v>1</v>
      </c>
      <c r="F36">
        <f t="shared" ca="1" si="24"/>
        <v>0.8</v>
      </c>
      <c r="G36">
        <f t="shared" ca="1" si="25"/>
        <v>1</v>
      </c>
      <c r="H36">
        <f t="shared" ca="1" si="26"/>
        <v>1</v>
      </c>
      <c r="I36">
        <f t="shared" ca="1" si="27"/>
        <v>0</v>
      </c>
      <c r="J36">
        <f t="shared" ca="1" si="8"/>
        <v>0</v>
      </c>
      <c r="K36">
        <f t="shared" ca="1" si="28"/>
        <v>0</v>
      </c>
      <c r="L36">
        <f t="shared" ca="1" si="29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Guem Sung Chang</cp:lastModifiedBy>
  <dcterms:created xsi:type="dcterms:W3CDTF">2012-07-22T14:39:37Z</dcterms:created>
  <dcterms:modified xsi:type="dcterms:W3CDTF">2013-07-23T17:40:53Z</dcterms:modified>
</cp:coreProperties>
</file>