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phu\Documents\SCRIPT\"/>
    </mc:Choice>
  </mc:AlternateContent>
  <xr:revisionPtr revIDLastSave="0" documentId="11_F892C371476929A850B59ACA66B5FE3E86BB5520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00_Tong_quan" sheetId="1" r:id="rId1"/>
    <sheet name="01_Authentication" sheetId="2" r:id="rId2"/>
    <sheet name="02_User" sheetId="3" r:id="rId3"/>
    <sheet name="03_Club" sheetId="4" r:id="rId4"/>
    <sheet name="04_Member" sheetId="5" r:id="rId5"/>
    <sheet name="05_Activity" sheetId="6" r:id="rId6"/>
    <sheet name="06_Comment" sheetId="7" r:id="rId7"/>
    <sheet name="07_Attachment" sheetId="8" r:id="rId8"/>
    <sheet name="08_ActivityLog" sheetId="9" r:id="rId9"/>
    <sheet name="99_All_Cases" sheetId="10" r:id="rId10"/>
  </sheets>
  <definedNames>
    <definedName name="_xlnm._FilterDatabase" localSheetId="1" hidden="1">'01_Authentication'!$A$1:$G$13</definedName>
    <definedName name="_xlnm._FilterDatabase" localSheetId="2" hidden="1">'02_User'!$A$1:$G$5</definedName>
    <definedName name="_xlnm._FilterDatabase" localSheetId="3" hidden="1">'03_Club'!$A$1:$G$14</definedName>
    <definedName name="_xlnm._FilterDatabase" localSheetId="4" hidden="1">'04_Member'!$A$1:$G$8</definedName>
    <definedName name="_xlnm._FilterDatabase" localSheetId="5" hidden="1">'05_Activity'!$A$1:$G$12</definedName>
    <definedName name="_xlnm._FilterDatabase" localSheetId="6" hidden="1">'06_Comment'!$A$1:$G$4</definedName>
    <definedName name="_xlnm._FilterDatabase" localSheetId="7" hidden="1">'07_Attachment'!$A$1:$G$6</definedName>
    <definedName name="_xlnm._FilterDatabase" localSheetId="8" hidden="1">'08_ActivityLog'!$A$1:$G$3</definedName>
    <definedName name="_xlnm._FilterDatabase" localSheetId="9" hidden="1">'99_All_Cases'!$A$1:$G$58</definedName>
  </definedNames>
  <calcPr calcId="0"/>
</workbook>
</file>

<file path=xl/sharedStrings.xml><?xml version="1.0" encoding="utf-8"?>
<sst xmlns="http://schemas.openxmlformats.org/spreadsheetml/2006/main" count="777" uniqueCount="289">
  <si>
    <t>CHECKLIST KIỂM THỬ API – HỆ THỐNG QUẢN LÝ CÂU LẠC BỘ</t>
  </si>
  <si>
    <t>Nguồn: GitHub IT202RIKKEI/PROJECT_FASATAPI_CLUB_LEPHUOCLOC_CNTT5_IT215 + Test case chi tiết</t>
  </si>
  <si>
    <t>Hướng dẫn tester</t>
  </si>
  <si>
    <t>1. Mỗi sheet tương ứng một module chức năng.</t>
  </si>
  <si>
    <t>2. Cột 'Trạng thái' để trống – tester điền: Pass / Fail / Blocked / Skip.</t>
  </si>
  <si>
    <t>3. Màu Phân loại Case: Xanh = Happy Path | Vàng = Edge | Đỏ nhạt = Error | Cam = Security | Xanh dương = Exception.</t>
  </si>
  <si>
    <t>4. Chạy theo thứ tự AUTH → USER → CLUB → MEMBER → ACTIVITY → COMMENT → FILE → LOG.</t>
  </si>
  <si>
    <t>5. Base URL mặc định: http://localhost:8000 (hoặc theo môi trường deploy).</t>
  </si>
  <si>
    <t>Sheet / Module</t>
  </si>
  <si>
    <t>Số test case</t>
  </si>
  <si>
    <t>Happy Path</t>
  </si>
  <si>
    <t>Edge/Error/Security/Exception</t>
  </si>
  <si>
    <t>Mô tả ngắn</t>
  </si>
  <si>
    <t>01_Authentication</t>
  </si>
  <si>
    <t>Đăng ký, đăng nhập, refresh token, rate limit</t>
  </si>
  <si>
    <t>02_User</t>
  </si>
  <si>
    <t>Profile /me và danh sách user (Admin)</t>
  </si>
  <si>
    <t>03_Club</t>
  </si>
  <si>
    <t>CRUD câu lạc bộ + soft delete + search</t>
  </si>
  <si>
    <t>04_Member</t>
  </si>
  <si>
    <t>Thêm / xóa / list thành viên CLB</t>
  </si>
  <si>
    <t>05_Activity</t>
  </si>
  <si>
    <t>CRUD task, workflow status, filter, pagination</t>
  </si>
  <si>
    <t>06_Comment</t>
  </si>
  <si>
    <t>Bình luận trên hoạt động</t>
  </si>
  <si>
    <t>07_Attachment</t>
  </si>
  <si>
    <t>Upload file minh chứng (loại/size)</t>
  </si>
  <si>
    <t>08_ActivityLog</t>
  </si>
  <si>
    <t>Nhật ký thao tác CLB (Owner only)</t>
  </si>
  <si>
    <t>TỔNG</t>
  </si>
  <si>
    <t>Mã Test</t>
  </si>
  <si>
    <t>Phân loại Case</t>
  </si>
  <si>
    <t>Mô tả Kịch bản</t>
  </si>
  <si>
    <t>API Endpoint</t>
  </si>
  <si>
    <t>Dữ liệu đầu vào (Input)</t>
  </si>
  <si>
    <t>Kết quả kỳ vọng (Expected Output)</t>
  </si>
  <si>
    <t>Trạng thái</t>
  </si>
  <si>
    <t>AUTH_01</t>
  </si>
  <si>
    <t>Đăng ký tài khoản mới hợp lệ</t>
  </si>
  <si>
    <t>POST /auth/register</t>
  </si>
  <si>
    <t>Body JSON: Email mới, mật khẩu hợp lệ, họ tên chuẩn</t>
  </si>
  <si>
    <t>201 Created - Trả về thông tin User đã ẩn hash mật khẩu</t>
  </si>
  <si>
    <t>AUTH_02</t>
  </si>
  <si>
    <t>Edge Case</t>
  </si>
  <si>
    <t>Đăng ký email chứa khoảng trắng</t>
  </si>
  <si>
    <t>Body: {email: " TeSt.UsEr@GMAIL.com ", ...}</t>
  </si>
  <si>
    <t>422 Unprocessable Entity - Hệ thống bắt lỗi email không hợp lệ</t>
  </si>
  <si>
    <t>AUTH_03</t>
  </si>
  <si>
    <t>Error Case</t>
  </si>
  <si>
    <t>Đăng ký email đã tồn tại trong DB</t>
  </si>
  <si>
    <t>Body: {email: "da_ton_tai@gmail.com", ...}</t>
  </si>
  <si>
    <t>409 Conflict - Email đã tồn tại trong hệ thống</t>
  </si>
  <si>
    <t>AUTH_04</t>
  </si>
  <si>
    <t>Đăng ký mật khẩu quá ngắn hoặc rỗng</t>
  </si>
  <si>
    <t>Body: {password: "123", ...} hoặc {password: ""}</t>
  </si>
  <si>
    <t>422 Unprocessable Entity - Pydantic validation error</t>
  </si>
  <si>
    <t>AUTH_05</t>
  </si>
  <si>
    <t>Đăng nhập tài khoản chính xác</t>
  </si>
  <si>
    <t>POST /auth/login</t>
  </si>
  <si>
    <t>Form: email, password chính xác</t>
  </si>
  <si>
    <t>200 OK - Trả về Access Token &amp; Refresh Token</t>
  </si>
  <si>
    <t>AUTH_06</t>
  </si>
  <si>
    <t>Security Case</t>
  </si>
  <si>
    <t>Đăng nhập sai tài khoản hoặc mật khẩu</t>
  </si>
  <si>
    <t>Form: email sai hoặc password sai</t>
  </si>
  <si>
    <t>400 Bad Request / 401 Unauthorized</t>
  </si>
  <si>
    <t>AUTH_07</t>
  </si>
  <si>
    <t>Đăng nhập bằng tài khoản bị khóa (is_active=False)</t>
  </si>
  <si>
    <t>Form: email của tài khoản đã bị khóa</t>
  </si>
  <si>
    <t>403 Forbidden - Tài khoản đã bị vô hiệu hóa</t>
  </si>
  <si>
    <t>AUTH_08</t>
  </si>
  <si>
    <t>Spam gửi request đăng nhập liên tục</t>
  </si>
  <si>
    <t>Gửi request spam liên tục &gt; 5 lần / phút</t>
  </si>
  <si>
    <t>429 Too Many Requests - Rate limit exceeded</t>
  </si>
  <si>
    <t>AUTH_09</t>
  </si>
  <si>
    <t>Cấp mới Access Token bằng Refresh Token</t>
  </si>
  <si>
    <t>POST /auth/Refresh_token</t>
  </si>
  <si>
    <t>Body: {refresh_token: "&lt;valid_token&gt;"}</t>
  </si>
  <si>
    <t>200 OK - Trả về chuỗi access_token mới</t>
  </si>
  <si>
    <t>AUTH_10</t>
  </si>
  <si>
    <t>Gửi nhầm Access Token vào API Refresh</t>
  </si>
  <si>
    <t>Body: {refresh_token: "&lt;valid_access_token&gt;"}</t>
  </si>
  <si>
    <t>401 Unauthorized - Token không đúng loại (type != refresh)</t>
  </si>
  <si>
    <t>AUTH_11</t>
  </si>
  <si>
    <t>Exception Case</t>
  </si>
  <si>
    <t>Gửi Refresh Token đã hết hạn</t>
  </si>
  <si>
    <t>Body: {refresh_token: "&lt;expired_token&gt;"}</t>
  </si>
  <si>
    <t>401 Unauthorized - Token đã hết hạn</t>
  </si>
  <si>
    <t>AUTH_12</t>
  </si>
  <si>
    <t>Gửi chuỗi JWT giả mạo hoặc rác</t>
  </si>
  <si>
    <t>Body: {refresh_token: "chuoi_rac_khong_hop_le"}</t>
  </si>
  <si>
    <t>401 Unauthorized - Token giả mạo/không hợp lệ</t>
  </si>
  <si>
    <t>USER_01</t>
  </si>
  <si>
    <t>Lấy thông tin cá nhân hiện tại</t>
  </si>
  <si>
    <t>GET /users/me</t>
  </si>
  <si>
    <t>Header: Bearer &lt;access_token&gt;</t>
  </si>
  <si>
    <t>200 OK - Trả về dữ liệu UserResponse</t>
  </si>
  <si>
    <t>USER_02</t>
  </si>
  <si>
    <t>Gọi API khi không đính kèm Token</t>
  </si>
  <si>
    <t>Header: Rỗng (Không gửi Bearer Token)</t>
  </si>
  <si>
    <t>401 Unauthorized - Not authenticated</t>
  </si>
  <si>
    <t>USER_03</t>
  </si>
  <si>
    <t>User thường cố lấy danh sách người dùng hệ thống</t>
  </si>
  <si>
    <t>GET /users/</t>
  </si>
  <si>
    <t>Header: Token của tài khoản thường (role_id=2)</t>
  </si>
  <si>
    <t>403 Forbidden - Quyền truy cập bị từ chối</t>
  </si>
  <si>
    <t>USER_04</t>
  </si>
  <si>
    <t>Admin tìm kiếm và lọc danh sách người dùng</t>
  </si>
  <si>
    <t>Header: Admin Token, Query: full_name=An&amp;status_in=true</t>
  </si>
  <si>
    <t>200 OK - Danh sách user thỏa mãn điều kiện lọc</t>
  </si>
  <si>
    <t>CLUB_01</t>
  </si>
  <si>
    <t>Tạo câu lạc bộ mới thành công</t>
  </si>
  <si>
    <t>POST /clubs/</t>
  </si>
  <si>
    <t>Header: User Token, Form: {name: "CLB Tin Học", ...}</t>
  </si>
  <si>
    <t>201 Created - Tạo CLB và gán user làm Owner (role_id=1)</t>
  </si>
  <si>
    <t>CLUB_02</t>
  </si>
  <si>
    <t>Tạo CLB với tên chứa khoảng trắng thừa</t>
  </si>
  <si>
    <t>Form: {name: " CLB AI &amp; Robotics "}</t>
  </si>
  <si>
    <t>201 Created - Tên được cắt tỉa (strip()) gọn gàng</t>
  </si>
  <si>
    <t>CLUB_03</t>
  </si>
  <si>
    <t>Tạo câu lạc bộ trùng tên đã có</t>
  </si>
  <si>
    <t>Form: {name: "CLB Tin Học"} (Đã tồn tại)</t>
  </si>
  <si>
    <t>409 Conflict - Tên CLB đã tồn tại</t>
  </si>
  <si>
    <t>CLUB_04</t>
  </si>
  <si>
    <t>Lấy danh sách CLB của người dùng có tìm kiếm</t>
  </si>
  <si>
    <t>GET /clubs/</t>
  </si>
  <si>
    <t>Header: Token, Query: club_name=Tin</t>
  </si>
  <si>
    <t>200 OK - Danh sách các CLB user tham gia khớp từ khóa</t>
  </si>
  <si>
    <t>CLUB_05</t>
  </si>
  <si>
    <t>Lấy danh sách CLB khi user chưa tham gia CLB nào</t>
  </si>
  <si>
    <t>Header: Token của tài khoản hoàn toàn mới</t>
  </si>
  <si>
    <t>200 OK - Dữ liệu trả về mảng rỗng data: []</t>
  </si>
  <si>
    <t>CLUB_06</t>
  </si>
  <si>
    <t>Xem chi tiết CLB với định dạng UUID sai</t>
  </si>
  <si>
    <t>GET /clubs/{id}</t>
  </si>
  <si>
    <t>Path: id = "123-abc-invalid-uuid"</t>
  </si>
  <si>
    <t>422 Unprocessable Entity - Định dạng UUID không hợp lệ</t>
  </si>
  <si>
    <t>CLUB_07</t>
  </si>
  <si>
    <t>Xem chi tiết CLB với ID không tồn tại</t>
  </si>
  <si>
    <t>Path: id = &lt;Random_UUID_Khong_Co&gt;</t>
  </si>
  <si>
    <t>404 Not Found - Không tìm thấy câu lạc bộ</t>
  </si>
  <si>
    <t>CLUB_08</t>
  </si>
  <si>
    <t>Người ngoài CLB cố tình xem thông tin nội bộ</t>
  </si>
  <si>
    <t>Header: Token của User chưa join CLB</t>
  </si>
  <si>
    <t>403 Forbidden - Bạn chưa phải thành viên CLB</t>
  </si>
  <si>
    <t>CLUB_09</t>
  </si>
  <si>
    <t>Chủ nhiệm cập nhật toàn bộ thông tin CLB (PUT)</t>
  </si>
  <si>
    <t>PUT /clubs/{id}</t>
  </si>
  <si>
    <t>Header: Token Owner, Form: Đầy đủ các trường mới</t>
  </si>
  <si>
    <t>200 OK - Cập nhật toàn bộ thuộc tính CLB thành công</t>
  </si>
  <si>
    <t>CLUB_10</t>
  </si>
  <si>
    <t>Cập nhật tùy chọn thuộc tính (PATCH) gửi dữ liệu rỗng</t>
  </si>
  <si>
    <t>PATCH /clubs/{id}</t>
  </si>
  <si>
    <t>Header: Token Owner, Form: Không gửi trường nào</t>
  </si>
  <si>
    <t>200 OK - Giữ nguyên toàn bộ dữ liệu cũ của CLB</t>
  </si>
  <si>
    <t>CLUB_11</t>
  </si>
  <si>
    <t>Thành viên thường cố tình sửa thông tin CLB</t>
  </si>
  <si>
    <t>Header: Token Member thường (role_id!=1)</t>
  </si>
  <si>
    <t>403 Forbidden - Bạn không có quyền chỉnh sửa</t>
  </si>
  <si>
    <t>CLUB_12</t>
  </si>
  <si>
    <t>Xóa CLB khi vẫn còn các thành viên khác</t>
  </si>
  <si>
    <t>DELETE /clubs/{id}</t>
  </si>
  <si>
    <t>Header: Token Owner (CLB đang có 5 thành viên)</t>
  </si>
  <si>
    <t>409 Conflict - CLB vẫn còn thành viên không thể xóa</t>
  </si>
  <si>
    <t>CLUB_13</t>
  </si>
  <si>
    <t>Xóa CLB hợp lệ (Chỉ còn 1 Owner)</t>
  </si>
  <si>
    <t>Header: Token Owner (Đã loại hết thành viên khác)</t>
  </si>
  <si>
    <t>200 OK - Xóa thành công (is_deleted=True)</t>
  </si>
  <si>
    <t>MEM_01</t>
  </si>
  <si>
    <t>Thêm thành viên mới vào CLB</t>
  </si>
  <si>
    <t>POST /clubs/{id}/members</t>
  </si>
  <si>
    <t>Header: Token Owner, Form: {user_id, role_id: 2}</t>
  </si>
  <si>
    <t>201 Created - Thêm thành viên thành công</t>
  </si>
  <si>
    <t>MEM_02</t>
  </si>
  <si>
    <t>Thêm user_id không tồn tại vào CLB</t>
  </si>
  <si>
    <t>Form: {user_id: &lt;UUID_Ao&gt;}</t>
  </si>
  <si>
    <t>404 Not Found - Người dùng không tồn tại trong hệ thống</t>
  </si>
  <si>
    <t>MEM_03</t>
  </si>
  <si>
    <t>Thêm người đã là thành viên vào CLB</t>
  </si>
  <si>
    <t>Form: {user_id: &lt;ID_Da_Trong_CLB&gt;}</t>
  </si>
  <si>
    <t>409 Conflict - Người này đã là thành viên CLB</t>
  </si>
  <si>
    <t>MEM_04</t>
  </si>
  <si>
    <t>Thành viên thường cố thêm người khác vào CLB</t>
  </si>
  <si>
    <t>Header: Token Member thường</t>
  </si>
  <si>
    <t>403 Forbidden - Không có quyền thêm thành viên</t>
  </si>
  <si>
    <t>MEM_05</t>
  </si>
  <si>
    <t>Xóa Owner duy nhất khỏi CLB</t>
  </si>
  <si>
    <t>DELETE /clubs/{id}/members/{user_id}</t>
  </si>
  <si>
    <t>Path: user_id của Owner duy nhất trong CLB</t>
  </si>
  <si>
    <t>400 Bad Request - Không thể xóa Owner cuối cùng</t>
  </si>
  <si>
    <t>MEM_06</t>
  </si>
  <si>
    <t>Xóa thành viên thường khỏi CLB</t>
  </si>
  <si>
    <t>Header: Token Owner, Path: user_id của Member</t>
  </si>
  <si>
    <t>200 OK - Xóa thành viên thành công (Đánh dấu xóa mềm)</t>
  </si>
  <si>
    <t>MEM_07</t>
  </si>
  <si>
    <t>Lấy danh sách thành viên trong CLB</t>
  </si>
  <si>
    <t>GET /clubs/{id}/members</t>
  </si>
  <si>
    <t>Header: Token Owner, Path: club_id</t>
  </si>
  <si>
    <t>200 OK - Danh sách các thành viên đang hoạt động</t>
  </si>
  <si>
    <t>ACT_01</t>
  </si>
  <si>
    <t>Tạo hoạt động/task mới cho CLB</t>
  </si>
  <si>
    <t>POST /clubs/{id}/activities</t>
  </si>
  <si>
    <t>Header: Token Thành viên, Form: Tiêu đề, Hạn chót, Mức độ</t>
  </si>
  <si>
    <t>201 Created - Tạo task mới thành công</t>
  </si>
  <si>
    <t>ACT_02</t>
  </si>
  <si>
    <t>Tạo hoạt động bị trùng tiêu đề trong cùng CLB</t>
  </si>
  <si>
    <t>Form: {title: "Họp Ban Chủ Nhiệm"} (Đã có)</t>
  </si>
  <si>
    <t>409 Conflict - Tiêu đề hoạt động đã tồn tại trong CLB</t>
  </si>
  <si>
    <t>ACT_03</t>
  </si>
  <si>
    <t>Tạo 2 hoạt động cùng tên nhưng ở 2 CLB khác nhau</t>
  </si>
  <si>
    <t>POST /clubs/{id_2}/activities</t>
  </si>
  <si>
    <t>Form: {title: "Họp Ban Chủ Nhiệm"} ở CLB số 2</t>
  </si>
  <si>
    <t>201 Created - Tạo thành công</t>
  </si>
  <si>
    <t>ACT_04</t>
  </si>
  <si>
    <t>Lấy danh sách task có lọc và phân trang</t>
  </si>
  <si>
    <t>GET /clubs/{id}/activities</t>
  </si>
  <si>
    <t>Query: status=TODO&amp;priority=HIGH&amp;page=1&amp;size=5</t>
  </si>
  <si>
    <t>200 OK - Trả về đúng 5 phần tử kèm object pagination</t>
  </si>
  <si>
    <t>ACT_05</t>
  </si>
  <si>
    <t>Phân trang với số trang vượt quá dữ liệu thực tế</t>
  </si>
  <si>
    <t>Query: page=9999&amp;size=10</t>
  </si>
  <si>
    <t>200 OK - Trả về items: [] và giữ nguyên tổng trang</t>
  </si>
  <si>
    <t>ACT_06</t>
  </si>
  <si>
    <t>Assignee cập nhật trạng thái hợp lệ</t>
  </si>
  <si>
    <t>PATCH /clubs/activities/{id}</t>
  </si>
  <si>
    <t>Header: Token Assignee, Form: {status: "IN_PROGRESS"}</t>
  </si>
  <si>
    <t>200 OK - Cập nhật trạng thái thành công</t>
  </si>
  <si>
    <t>ACT_07</t>
  </si>
  <si>
    <t>Assignee cố tình sửa Tiêu đề hoặc Hạn chót task</t>
  </si>
  <si>
    <t>Header: Token Assignee, Form: {title: "Tên mới"}</t>
  </si>
  <si>
    <t>403 Forbidden - Assignee chỉ được phép đổi status</t>
  </si>
  <si>
    <t>ACT_08</t>
  </si>
  <si>
    <t>User không thuộc CLB cố tình cập nhật task</t>
  </si>
  <si>
    <t>Header: Token của User ngoài CLB</t>
  </si>
  <si>
    <t>403 Forbidden - Bạn không phải thành viên CLB này</t>
  </si>
  <si>
    <t>ACT_09</t>
  </si>
  <si>
    <t>Chuyển đổi sai quy trình Workflow trạng thái</t>
  </si>
  <si>
    <t>Form: Chuyển trực tiếp từ TODO lên DONE</t>
  </si>
  <si>
    <t>400 Bad Request - Không thể chuyển trạng thái vi phạm bước</t>
  </si>
  <si>
    <t>ACT_10</t>
  </si>
  <si>
    <t>Assignee hoặc Member thường cố xóa task</t>
  </si>
  <si>
    <t>DELETE /clubs/activities/{id}</t>
  </si>
  <si>
    <t>Header: Token Assignee (role_id!=1)</t>
  </si>
  <si>
    <t>403 Forbidden - Chỉ Chủ nhiệm (Owner) mới được xóa</t>
  </si>
  <si>
    <t>ACT_11</t>
  </si>
  <si>
    <t>Chủ nhiệm CLB thực hiện xóa task</t>
  </si>
  <si>
    <t>Header: Token Chủ nhiệm (Owner)</t>
  </si>
  <si>
    <t>200 OK - Xóa hoạt động thành công</t>
  </si>
  <si>
    <t>COMM_01</t>
  </si>
  <si>
    <t>Thêm bình luận vào hoạt động</t>
  </si>
  <si>
    <t>POST /activities/{id}/comments</t>
  </si>
  <si>
    <t>Header: Token Thành viên, Form: {content: "Tiến độ đạt 80%"}</t>
  </si>
  <si>
    <t>201 Created - Thêm bình luận thành công</t>
  </si>
  <si>
    <t>COMM_02</t>
  </si>
  <si>
    <t>Gửi bình luận chỉ toàn khoảng trắng</t>
  </si>
  <si>
    <t>Form: {content: " "}</t>
  </si>
  <si>
    <t>400 Bad Request / 422 Validation Error</t>
  </si>
  <si>
    <t>COMM_03</t>
  </si>
  <si>
    <t>Thêm bình luận vào hoạt động không tồn tại</t>
  </si>
  <si>
    <t>Path: id = &lt;UUID_Ao&gt;, Form: {content: "Test"}</t>
  </si>
  <si>
    <t>404 Not Found - Không tìm thấy hoạt động</t>
  </si>
  <si>
    <t>FILE_01</t>
  </si>
  <si>
    <t>Tải lên file ảnh minh chứng hợp lệ</t>
  </si>
  <si>
    <t>POST /activities/{id}/attachments</t>
  </si>
  <si>
    <t>Header: Token Member, File: hinh_anh.png (Dung lượng 2MB)</t>
  </si>
  <si>
    <t>201 Created - Lưu file vật lý và lưu metadata vào DB</t>
  </si>
  <si>
    <t>FILE_02</t>
  </si>
  <si>
    <t>Tải lên file chứa mã thực thi nguy hiểm</t>
  </si>
  <si>
    <t>File: virus.exe, hack.sh, script.bat</t>
  </si>
  <si>
    <t>400 Bad Request - Loại file không hợp lệ</t>
  </si>
  <si>
    <t>FILE_03</t>
  </si>
  <si>
    <t>Tải lên file có đuôi viết hoa (.PNG, .PDF)</t>
  </si>
  <si>
    <t>File: MINH_CHUNG.PNG</t>
  </si>
  <si>
    <t>201 Created - Hệ thống xử lý .lower() và chấp nhận file</t>
  </si>
  <si>
    <t>FILE_04</t>
  </si>
  <si>
    <t>Tải lên file có dung lượng vượt quá 5MB</t>
  </si>
  <si>
    <t>File: video_nang.mp4 (Dung lượng 15MB)</t>
  </si>
  <si>
    <t>400 Bad Request - Kích thước file vượt quá tối đa 5MB</t>
  </si>
  <si>
    <t>FILE_05</t>
  </si>
  <si>
    <t>Tải lên request rỗng không có tên file</t>
  </si>
  <si>
    <t>Gửi request multipart nhưng filename = None</t>
  </si>
  <si>
    <t>400 Bad Request - Tên file không hợp lệ</t>
  </si>
  <si>
    <t>LOG_01</t>
  </si>
  <si>
    <t>Chủ nhiệm xem nhật ký hoạt động của CLB</t>
  </si>
  <si>
    <t>GET /clubs/{id}/activity-logs</t>
  </si>
  <si>
    <t>200 OK - Danh sách các thao tác đã thực hiện trong CLB</t>
  </si>
  <si>
    <t>LOG_02</t>
  </si>
  <si>
    <t>Thành viên thường cố xem nhật ký hoạt động</t>
  </si>
  <si>
    <t>403 Forbidden - Chỉ Chủ nhiệm mới có quyền xem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</si>
</sst>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  <charset val="163"/>
    </font>
    <font>
      <i/>
      <sz val="10"/>
      <name val="Arial"/>
      <family val="2"/>
      <charset val="163"/>
    </font>
    <font>
      <b/>
      <sz val="11"/>
      <name val="Arial"/>
      <family val="2"/>
      <charset val="163"/>
    </font>
    <font>
      <b/>
      <sz val="11"/>
      <color rgb="FFFFFFFF"/>
      <name val="Arial"/>
      <family val="2"/>
      <charset val="163"/>
    </font>
    <font>
      <sz val="10"/>
      <name val="Arial"/>
      <family val="2"/>
      <charset val="163"/>
    </font>
    <font>
      <b/>
      <sz val="11"/>
      <name val="Arial"/>
      <family val="2"/>
      <charset val="163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sqref="A1:F1"/>
    </sheetView>
  </sheetViews>
  <sheetFormatPr defaultRowHeight="14.4" x14ac:dyDescent="0.3"/>
  <cols>
    <col min="1" max="1" width="28" customWidth="1"/>
    <col min="2" max="2" width="14" customWidth="1"/>
    <col min="3" max="3" width="12" customWidth="1"/>
    <col min="4" max="4" width="28" customWidth="1"/>
    <col min="5" max="5" width="50" customWidth="1"/>
  </cols>
  <sheetData>
    <row r="1" spans="1:6" ht="24" customHeight="1" x14ac:dyDescent="0.3">
      <c r="A1" s="13" t="s">
        <v>0</v>
      </c>
      <c r="B1" s="12"/>
      <c r="C1" s="12"/>
      <c r="D1" s="12"/>
      <c r="E1" s="12"/>
      <c r="F1" s="12"/>
    </row>
    <row r="2" spans="1:6" x14ac:dyDescent="0.3">
      <c r="A2" s="11" t="s">
        <v>1</v>
      </c>
      <c r="B2" s="12"/>
      <c r="C2" s="12"/>
      <c r="D2" s="12"/>
      <c r="E2" s="12"/>
      <c r="F2" s="12"/>
    </row>
    <row r="4" spans="1:6" x14ac:dyDescent="0.3">
      <c r="A4" s="1" t="s">
        <v>2</v>
      </c>
    </row>
    <row r="5" spans="1:6" x14ac:dyDescent="0.3">
      <c r="A5" t="s">
        <v>3</v>
      </c>
    </row>
    <row r="6" spans="1:6" x14ac:dyDescent="0.3">
      <c r="A6" t="s">
        <v>4</v>
      </c>
    </row>
    <row r="7" spans="1:6" x14ac:dyDescent="0.3">
      <c r="A7" t="s">
        <v>5</v>
      </c>
    </row>
    <row r="8" spans="1:6" x14ac:dyDescent="0.3">
      <c r="A8" t="s">
        <v>6</v>
      </c>
    </row>
    <row r="9" spans="1:6" x14ac:dyDescent="0.3">
      <c r="A9" t="s">
        <v>7</v>
      </c>
    </row>
    <row r="12" spans="1:6" ht="22.05" customHeight="1" x14ac:dyDescent="0.3">
      <c r="A12" s="2" t="s">
        <v>8</v>
      </c>
      <c r="B12" s="2" t="s">
        <v>9</v>
      </c>
      <c r="C12" s="2" t="s">
        <v>10</v>
      </c>
      <c r="D12" s="2" t="s">
        <v>11</v>
      </c>
      <c r="E12" s="2" t="s">
        <v>12</v>
      </c>
    </row>
    <row r="13" spans="1:6" x14ac:dyDescent="0.3">
      <c r="A13" s="3" t="s">
        <v>13</v>
      </c>
      <c r="B13" s="3">
        <v>12</v>
      </c>
      <c r="C13" s="3">
        <v>3</v>
      </c>
      <c r="D13" s="3">
        <v>9</v>
      </c>
      <c r="E13" s="4" t="s">
        <v>14</v>
      </c>
    </row>
    <row r="14" spans="1:6" x14ac:dyDescent="0.3">
      <c r="A14" s="3" t="s">
        <v>15</v>
      </c>
      <c r="B14" s="3">
        <v>4</v>
      </c>
      <c r="C14" s="3">
        <v>2</v>
      </c>
      <c r="D14" s="3">
        <v>2</v>
      </c>
      <c r="E14" s="4" t="s">
        <v>16</v>
      </c>
    </row>
    <row r="15" spans="1:6" x14ac:dyDescent="0.3">
      <c r="A15" s="3" t="s">
        <v>17</v>
      </c>
      <c r="B15" s="3">
        <v>13</v>
      </c>
      <c r="C15" s="3">
        <v>4</v>
      </c>
      <c r="D15" s="3">
        <v>9</v>
      </c>
      <c r="E15" s="4" t="s">
        <v>18</v>
      </c>
    </row>
    <row r="16" spans="1:6" x14ac:dyDescent="0.3">
      <c r="A16" s="3" t="s">
        <v>19</v>
      </c>
      <c r="B16" s="3">
        <v>7</v>
      </c>
      <c r="C16" s="3">
        <v>3</v>
      </c>
      <c r="D16" s="3">
        <v>4</v>
      </c>
      <c r="E16" s="4" t="s">
        <v>20</v>
      </c>
    </row>
    <row r="17" spans="1:5" x14ac:dyDescent="0.3">
      <c r="A17" s="3" t="s">
        <v>21</v>
      </c>
      <c r="B17" s="3">
        <v>11</v>
      </c>
      <c r="C17" s="3">
        <v>4</v>
      </c>
      <c r="D17" s="3">
        <v>7</v>
      </c>
      <c r="E17" s="4" t="s">
        <v>22</v>
      </c>
    </row>
    <row r="18" spans="1:5" x14ac:dyDescent="0.3">
      <c r="A18" s="3" t="s">
        <v>23</v>
      </c>
      <c r="B18" s="3">
        <v>3</v>
      </c>
      <c r="C18" s="3">
        <v>1</v>
      </c>
      <c r="D18" s="3">
        <v>2</v>
      </c>
      <c r="E18" s="4" t="s">
        <v>24</v>
      </c>
    </row>
    <row r="19" spans="1:5" x14ac:dyDescent="0.3">
      <c r="A19" s="3" t="s">
        <v>25</v>
      </c>
      <c r="B19" s="3">
        <v>5</v>
      </c>
      <c r="C19" s="3">
        <v>1</v>
      </c>
      <c r="D19" s="3">
        <v>4</v>
      </c>
      <c r="E19" s="4" t="s">
        <v>26</v>
      </c>
    </row>
    <row r="20" spans="1:5" x14ac:dyDescent="0.3">
      <c r="A20" s="3" t="s">
        <v>27</v>
      </c>
      <c r="B20" s="3">
        <v>2</v>
      </c>
      <c r="C20" s="3">
        <v>1</v>
      </c>
      <c r="D20" s="3">
        <v>1</v>
      </c>
      <c r="E20" s="4" t="s">
        <v>28</v>
      </c>
    </row>
    <row r="21" spans="1:5" x14ac:dyDescent="0.3">
      <c r="A21" s="5" t="s">
        <v>29</v>
      </c>
      <c r="B21" s="5">
        <v>57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pane ySplit="1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42" customWidth="1"/>
    <col min="4" max="4" width="32" customWidth="1"/>
    <col min="5" max="6" width="48" customWidth="1"/>
    <col min="7" max="7" width="12" customWidth="1"/>
  </cols>
  <sheetData>
    <row r="1" spans="1:7" ht="30" customHeight="1" x14ac:dyDescent="0.3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45" customHeight="1" x14ac:dyDescent="0.3">
      <c r="A2" s="3" t="s">
        <v>37</v>
      </c>
      <c r="B2" s="6" t="s">
        <v>10</v>
      </c>
      <c r="C2" s="4" t="s">
        <v>38</v>
      </c>
      <c r="D2" s="4" t="s">
        <v>39</v>
      </c>
      <c r="E2" s="4" t="s">
        <v>40</v>
      </c>
      <c r="F2" s="4" t="s">
        <v>41</v>
      </c>
      <c r="G2" s="3"/>
    </row>
    <row r="3" spans="1:7" ht="45" customHeight="1" x14ac:dyDescent="0.3">
      <c r="A3" s="3" t="s">
        <v>42</v>
      </c>
      <c r="B3" s="7" t="s">
        <v>43</v>
      </c>
      <c r="C3" s="4" t="s">
        <v>44</v>
      </c>
      <c r="D3" s="4" t="s">
        <v>39</v>
      </c>
      <c r="E3" s="4" t="s">
        <v>45</v>
      </c>
      <c r="F3" s="4" t="s">
        <v>46</v>
      </c>
      <c r="G3" s="3"/>
    </row>
    <row r="4" spans="1:7" ht="45" customHeight="1" x14ac:dyDescent="0.3">
      <c r="A4" s="3" t="s">
        <v>47</v>
      </c>
      <c r="B4" s="8" t="s">
        <v>48</v>
      </c>
      <c r="C4" s="4" t="s">
        <v>49</v>
      </c>
      <c r="D4" s="4" t="s">
        <v>39</v>
      </c>
      <c r="E4" s="4" t="s">
        <v>50</v>
      </c>
      <c r="F4" s="4" t="s">
        <v>51</v>
      </c>
      <c r="G4" s="3"/>
    </row>
    <row r="5" spans="1:7" ht="45" customHeight="1" x14ac:dyDescent="0.3">
      <c r="A5" s="3" t="s">
        <v>52</v>
      </c>
      <c r="B5" s="7" t="s">
        <v>43</v>
      </c>
      <c r="C5" s="4" t="s">
        <v>53</v>
      </c>
      <c r="D5" s="4" t="s">
        <v>39</v>
      </c>
      <c r="E5" s="4" t="s">
        <v>54</v>
      </c>
      <c r="F5" s="4" t="s">
        <v>55</v>
      </c>
      <c r="G5" s="3"/>
    </row>
    <row r="6" spans="1:7" ht="45" customHeight="1" x14ac:dyDescent="0.3">
      <c r="A6" s="3" t="s">
        <v>56</v>
      </c>
      <c r="B6" s="6" t="s">
        <v>10</v>
      </c>
      <c r="C6" s="4" t="s">
        <v>57</v>
      </c>
      <c r="D6" s="4" t="s">
        <v>58</v>
      </c>
      <c r="E6" s="4" t="s">
        <v>59</v>
      </c>
      <c r="F6" s="4" t="s">
        <v>60</v>
      </c>
      <c r="G6" s="3"/>
    </row>
    <row r="7" spans="1:7" ht="45" customHeight="1" x14ac:dyDescent="0.3">
      <c r="A7" s="3" t="s">
        <v>61</v>
      </c>
      <c r="B7" s="9" t="s">
        <v>62</v>
      </c>
      <c r="C7" s="4" t="s">
        <v>63</v>
      </c>
      <c r="D7" s="4" t="s">
        <v>58</v>
      </c>
      <c r="E7" s="4" t="s">
        <v>64</v>
      </c>
      <c r="F7" s="4" t="s">
        <v>65</v>
      </c>
      <c r="G7" s="3"/>
    </row>
    <row r="8" spans="1:7" ht="45" customHeight="1" x14ac:dyDescent="0.3">
      <c r="A8" s="3" t="s">
        <v>66</v>
      </c>
      <c r="B8" s="9" t="s">
        <v>62</v>
      </c>
      <c r="C8" s="4" t="s">
        <v>67</v>
      </c>
      <c r="D8" s="4" t="s">
        <v>58</v>
      </c>
      <c r="E8" s="4" t="s">
        <v>68</v>
      </c>
      <c r="F8" s="4" t="s">
        <v>69</v>
      </c>
      <c r="G8" s="3"/>
    </row>
    <row r="9" spans="1:7" ht="45" customHeight="1" x14ac:dyDescent="0.3">
      <c r="A9" s="3" t="s">
        <v>70</v>
      </c>
      <c r="B9" s="9" t="s">
        <v>62</v>
      </c>
      <c r="C9" s="4" t="s">
        <v>71</v>
      </c>
      <c r="D9" s="4" t="s">
        <v>58</v>
      </c>
      <c r="E9" s="4" t="s">
        <v>72</v>
      </c>
      <c r="F9" s="4" t="s">
        <v>73</v>
      </c>
      <c r="G9" s="3"/>
    </row>
    <row r="10" spans="1:7" ht="45" customHeight="1" x14ac:dyDescent="0.3">
      <c r="A10" s="3" t="s">
        <v>74</v>
      </c>
      <c r="B10" s="6" t="s">
        <v>10</v>
      </c>
      <c r="C10" s="4" t="s">
        <v>75</v>
      </c>
      <c r="D10" s="4" t="s">
        <v>76</v>
      </c>
      <c r="E10" s="4" t="s">
        <v>77</v>
      </c>
      <c r="F10" s="4" t="s">
        <v>78</v>
      </c>
      <c r="G10" s="3"/>
    </row>
    <row r="11" spans="1:7" ht="45" customHeight="1" x14ac:dyDescent="0.3">
      <c r="A11" s="3" t="s">
        <v>79</v>
      </c>
      <c r="B11" s="9" t="s">
        <v>62</v>
      </c>
      <c r="C11" s="4" t="s">
        <v>80</v>
      </c>
      <c r="D11" s="4" t="s">
        <v>76</v>
      </c>
      <c r="E11" s="4" t="s">
        <v>81</v>
      </c>
      <c r="F11" s="4" t="s">
        <v>82</v>
      </c>
      <c r="G11" s="3"/>
    </row>
    <row r="12" spans="1:7" ht="45" customHeight="1" x14ac:dyDescent="0.3">
      <c r="A12" s="3" t="s">
        <v>83</v>
      </c>
      <c r="B12" s="10" t="s">
        <v>84</v>
      </c>
      <c r="C12" s="4" t="s">
        <v>85</v>
      </c>
      <c r="D12" s="4" t="s">
        <v>76</v>
      </c>
      <c r="E12" s="4" t="s">
        <v>86</v>
      </c>
      <c r="F12" s="4" t="s">
        <v>87</v>
      </c>
      <c r="G12" s="3"/>
    </row>
    <row r="13" spans="1:7" ht="45" customHeight="1" x14ac:dyDescent="0.3">
      <c r="A13" s="3" t="s">
        <v>88</v>
      </c>
      <c r="B13" s="10" t="s">
        <v>84</v>
      </c>
      <c r="C13" s="4" t="s">
        <v>89</v>
      </c>
      <c r="D13" s="4" t="s">
        <v>76</v>
      </c>
      <c r="E13" s="4" t="s">
        <v>90</v>
      </c>
      <c r="F13" s="4" t="s">
        <v>91</v>
      </c>
      <c r="G13" s="3"/>
    </row>
  </sheetData>
  <autoFilter ref="A1:G13" xr:uid="{00000000-0009-0000-0000-000001000000}"/>
  <dataValidations count="1">
    <dataValidation type="list" allowBlank="1" errorTitle="Trạng thái không hợp lệ" error="Chọn Pass / Fail / Blocked / Skip" sqref="G2:G13 G2:G14 G2:G58" xr:uid="{00000000-0002-0000-0100-000000000000}">
      <formula1>"Pass,Fail,Blocked,Skip"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42" customWidth="1"/>
    <col min="4" max="4" width="32" customWidth="1"/>
    <col min="5" max="6" width="48" customWidth="1"/>
    <col min="7" max="7" width="12" customWidth="1"/>
  </cols>
  <sheetData>
    <row r="1" spans="1:7" ht="30" customHeight="1" x14ac:dyDescent="0.3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45" customHeight="1" x14ac:dyDescent="0.3">
      <c r="A2" s="3" t="s">
        <v>92</v>
      </c>
      <c r="B2" s="6" t="s">
        <v>10</v>
      </c>
      <c r="C2" s="4" t="s">
        <v>93</v>
      </c>
      <c r="D2" s="4" t="s">
        <v>94</v>
      </c>
      <c r="E2" s="4" t="s">
        <v>95</v>
      </c>
      <c r="F2" s="4" t="s">
        <v>96</v>
      </c>
      <c r="G2" s="3"/>
    </row>
    <row r="3" spans="1:7" ht="45" customHeight="1" x14ac:dyDescent="0.3">
      <c r="A3" s="3" t="s">
        <v>97</v>
      </c>
      <c r="B3" s="9" t="s">
        <v>62</v>
      </c>
      <c r="C3" s="4" t="s">
        <v>98</v>
      </c>
      <c r="D3" s="4" t="s">
        <v>94</v>
      </c>
      <c r="E3" s="4" t="s">
        <v>99</v>
      </c>
      <c r="F3" s="4" t="s">
        <v>100</v>
      </c>
      <c r="G3" s="3"/>
    </row>
    <row r="4" spans="1:7" ht="45" customHeight="1" x14ac:dyDescent="0.3">
      <c r="A4" s="3" t="s">
        <v>101</v>
      </c>
      <c r="B4" s="9" t="s">
        <v>62</v>
      </c>
      <c r="C4" s="4" t="s">
        <v>102</v>
      </c>
      <c r="D4" s="4" t="s">
        <v>103</v>
      </c>
      <c r="E4" s="4" t="s">
        <v>104</v>
      </c>
      <c r="F4" s="4" t="s">
        <v>105</v>
      </c>
      <c r="G4" s="3"/>
    </row>
    <row r="5" spans="1:7" ht="45" customHeight="1" x14ac:dyDescent="0.3">
      <c r="A5" s="3" t="s">
        <v>106</v>
      </c>
      <c r="B5" s="6" t="s">
        <v>10</v>
      </c>
      <c r="C5" s="4" t="s">
        <v>107</v>
      </c>
      <c r="D5" s="4" t="s">
        <v>103</v>
      </c>
      <c r="E5" s="4" t="s">
        <v>108</v>
      </c>
      <c r="F5" s="4" t="s">
        <v>109</v>
      </c>
      <c r="G5" s="3"/>
    </row>
  </sheetData>
  <autoFilter ref="A1:G5" xr:uid="{00000000-0009-0000-0000-000002000000}"/>
  <dataValidations count="1">
    <dataValidation type="list" allowBlank="1" errorTitle="Trạng thái không hợp lệ" error="Chọn Pass / Fail / Blocked / Skip" sqref="G2:G13 G2:G14 G2:G58" xr:uid="{00000000-0002-0000-0200-000000000000}">
      <formula1>"Pass,Fail,Blocked,Skip"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workbookViewId="0">
      <pane ySplit="1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42" customWidth="1"/>
    <col min="4" max="4" width="32" customWidth="1"/>
    <col min="5" max="6" width="48" customWidth="1"/>
    <col min="7" max="7" width="12" customWidth="1"/>
  </cols>
  <sheetData>
    <row r="1" spans="1:7" ht="30" customHeight="1" x14ac:dyDescent="0.3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45" customHeight="1" x14ac:dyDescent="0.3">
      <c r="A2" s="3" t="s">
        <v>110</v>
      </c>
      <c r="B2" s="6" t="s">
        <v>10</v>
      </c>
      <c r="C2" s="4" t="s">
        <v>111</v>
      </c>
      <c r="D2" s="4" t="s">
        <v>112</v>
      </c>
      <c r="E2" s="4" t="s">
        <v>113</v>
      </c>
      <c r="F2" s="4" t="s">
        <v>114</v>
      </c>
      <c r="G2" s="3"/>
    </row>
    <row r="3" spans="1:7" ht="45" customHeight="1" x14ac:dyDescent="0.3">
      <c r="A3" s="3" t="s">
        <v>115</v>
      </c>
      <c r="B3" s="7" t="s">
        <v>43</v>
      </c>
      <c r="C3" s="4" t="s">
        <v>116</v>
      </c>
      <c r="D3" s="4" t="s">
        <v>112</v>
      </c>
      <c r="E3" s="4" t="s">
        <v>117</v>
      </c>
      <c r="F3" s="4" t="s">
        <v>118</v>
      </c>
      <c r="G3" s="3"/>
    </row>
    <row r="4" spans="1:7" ht="45" customHeight="1" x14ac:dyDescent="0.3">
      <c r="A4" s="3" t="s">
        <v>119</v>
      </c>
      <c r="B4" s="8" t="s">
        <v>48</v>
      </c>
      <c r="C4" s="4" t="s">
        <v>120</v>
      </c>
      <c r="D4" s="4" t="s">
        <v>112</v>
      </c>
      <c r="E4" s="4" t="s">
        <v>121</v>
      </c>
      <c r="F4" s="4" t="s">
        <v>122</v>
      </c>
      <c r="G4" s="3"/>
    </row>
    <row r="5" spans="1:7" ht="45" customHeight="1" x14ac:dyDescent="0.3">
      <c r="A5" s="3" t="s">
        <v>123</v>
      </c>
      <c r="B5" s="6" t="s">
        <v>10</v>
      </c>
      <c r="C5" s="4" t="s">
        <v>124</v>
      </c>
      <c r="D5" s="4" t="s">
        <v>125</v>
      </c>
      <c r="E5" s="4" t="s">
        <v>126</v>
      </c>
      <c r="F5" s="4" t="s">
        <v>127</v>
      </c>
      <c r="G5" s="3"/>
    </row>
    <row r="6" spans="1:7" ht="45" customHeight="1" x14ac:dyDescent="0.3">
      <c r="A6" s="3" t="s">
        <v>128</v>
      </c>
      <c r="B6" s="7" t="s">
        <v>43</v>
      </c>
      <c r="C6" s="4" t="s">
        <v>129</v>
      </c>
      <c r="D6" s="4" t="s">
        <v>125</v>
      </c>
      <c r="E6" s="4" t="s">
        <v>130</v>
      </c>
      <c r="F6" s="4" t="s">
        <v>131</v>
      </c>
      <c r="G6" s="3"/>
    </row>
    <row r="7" spans="1:7" ht="45" customHeight="1" x14ac:dyDescent="0.3">
      <c r="A7" s="3" t="s">
        <v>132</v>
      </c>
      <c r="B7" s="10" t="s">
        <v>84</v>
      </c>
      <c r="C7" s="4" t="s">
        <v>133</v>
      </c>
      <c r="D7" s="4" t="s">
        <v>134</v>
      </c>
      <c r="E7" s="4" t="s">
        <v>135</v>
      </c>
      <c r="F7" s="4" t="s">
        <v>136</v>
      </c>
      <c r="G7" s="3"/>
    </row>
    <row r="8" spans="1:7" ht="45" customHeight="1" x14ac:dyDescent="0.3">
      <c r="A8" s="3" t="s">
        <v>137</v>
      </c>
      <c r="B8" s="8" t="s">
        <v>48</v>
      </c>
      <c r="C8" s="4" t="s">
        <v>138</v>
      </c>
      <c r="D8" s="4" t="s">
        <v>134</v>
      </c>
      <c r="E8" s="4" t="s">
        <v>139</v>
      </c>
      <c r="F8" s="4" t="s">
        <v>140</v>
      </c>
      <c r="G8" s="3"/>
    </row>
    <row r="9" spans="1:7" ht="45" customHeight="1" x14ac:dyDescent="0.3">
      <c r="A9" s="3" t="s">
        <v>141</v>
      </c>
      <c r="B9" s="9" t="s">
        <v>62</v>
      </c>
      <c r="C9" s="4" t="s">
        <v>142</v>
      </c>
      <c r="D9" s="4" t="s">
        <v>134</v>
      </c>
      <c r="E9" s="4" t="s">
        <v>143</v>
      </c>
      <c r="F9" s="4" t="s">
        <v>144</v>
      </c>
      <c r="G9" s="3"/>
    </row>
    <row r="10" spans="1:7" ht="45" customHeight="1" x14ac:dyDescent="0.3">
      <c r="A10" s="3" t="s">
        <v>145</v>
      </c>
      <c r="B10" s="6" t="s">
        <v>10</v>
      </c>
      <c r="C10" s="4" t="s">
        <v>146</v>
      </c>
      <c r="D10" s="4" t="s">
        <v>147</v>
      </c>
      <c r="E10" s="4" t="s">
        <v>148</v>
      </c>
      <c r="F10" s="4" t="s">
        <v>149</v>
      </c>
      <c r="G10" s="3"/>
    </row>
    <row r="11" spans="1:7" ht="45" customHeight="1" x14ac:dyDescent="0.3">
      <c r="A11" s="3" t="s">
        <v>150</v>
      </c>
      <c r="B11" s="7" t="s">
        <v>43</v>
      </c>
      <c r="C11" s="4" t="s">
        <v>151</v>
      </c>
      <c r="D11" s="4" t="s">
        <v>152</v>
      </c>
      <c r="E11" s="4" t="s">
        <v>153</v>
      </c>
      <c r="F11" s="4" t="s">
        <v>154</v>
      </c>
      <c r="G11" s="3"/>
    </row>
    <row r="12" spans="1:7" ht="45" customHeight="1" x14ac:dyDescent="0.3">
      <c r="A12" s="3" t="s">
        <v>155</v>
      </c>
      <c r="B12" s="9" t="s">
        <v>62</v>
      </c>
      <c r="C12" s="4" t="s">
        <v>156</v>
      </c>
      <c r="D12" s="4" t="s">
        <v>152</v>
      </c>
      <c r="E12" s="4" t="s">
        <v>157</v>
      </c>
      <c r="F12" s="4" t="s">
        <v>158</v>
      </c>
      <c r="G12" s="3"/>
    </row>
    <row r="13" spans="1:7" ht="45" customHeight="1" x14ac:dyDescent="0.3">
      <c r="A13" s="3" t="s">
        <v>159</v>
      </c>
      <c r="B13" s="8" t="s">
        <v>48</v>
      </c>
      <c r="C13" s="4" t="s">
        <v>160</v>
      </c>
      <c r="D13" s="4" t="s">
        <v>161</v>
      </c>
      <c r="E13" s="4" t="s">
        <v>162</v>
      </c>
      <c r="F13" s="4" t="s">
        <v>163</v>
      </c>
      <c r="G13" s="3"/>
    </row>
    <row r="14" spans="1:7" ht="45" customHeight="1" x14ac:dyDescent="0.3">
      <c r="A14" s="3" t="s">
        <v>164</v>
      </c>
      <c r="B14" s="6" t="s">
        <v>10</v>
      </c>
      <c r="C14" s="4" t="s">
        <v>165</v>
      </c>
      <c r="D14" s="4" t="s">
        <v>161</v>
      </c>
      <c r="E14" s="4" t="s">
        <v>166</v>
      </c>
      <c r="F14" s="4" t="s">
        <v>167</v>
      </c>
      <c r="G14" s="3"/>
    </row>
  </sheetData>
  <autoFilter ref="A1:G14" xr:uid="{00000000-0009-0000-0000-000003000000}"/>
  <dataValidations count="1">
    <dataValidation type="list" allowBlank="1" errorTitle="Trạng thái không hợp lệ" error="Chọn Pass / Fail / Blocked / Skip" sqref="G2:G13 G2:G14 G2:G58" xr:uid="{00000000-0002-0000-0300-000000000000}">
      <formula1>"Pass,Fail,Blocked,Skip"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42" customWidth="1"/>
    <col min="4" max="4" width="32" customWidth="1"/>
    <col min="5" max="6" width="48" customWidth="1"/>
    <col min="7" max="7" width="12" customWidth="1"/>
  </cols>
  <sheetData>
    <row r="1" spans="1:7" ht="30" customHeight="1" x14ac:dyDescent="0.3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45" customHeight="1" x14ac:dyDescent="0.3">
      <c r="A2" s="3" t="s">
        <v>168</v>
      </c>
      <c r="B2" s="6" t="s">
        <v>10</v>
      </c>
      <c r="C2" s="4" t="s">
        <v>169</v>
      </c>
      <c r="D2" s="4" t="s">
        <v>170</v>
      </c>
      <c r="E2" s="4" t="s">
        <v>171</v>
      </c>
      <c r="F2" s="4" t="s">
        <v>172</v>
      </c>
      <c r="G2" s="3"/>
    </row>
    <row r="3" spans="1:7" ht="45" customHeight="1" x14ac:dyDescent="0.3">
      <c r="A3" s="3" t="s">
        <v>173</v>
      </c>
      <c r="B3" s="8" t="s">
        <v>48</v>
      </c>
      <c r="C3" s="4" t="s">
        <v>174</v>
      </c>
      <c r="D3" s="4" t="s">
        <v>170</v>
      </c>
      <c r="E3" s="4" t="s">
        <v>175</v>
      </c>
      <c r="F3" s="4" t="s">
        <v>176</v>
      </c>
      <c r="G3" s="3"/>
    </row>
    <row r="4" spans="1:7" ht="45" customHeight="1" x14ac:dyDescent="0.3">
      <c r="A4" s="3" t="s">
        <v>177</v>
      </c>
      <c r="B4" s="8" t="s">
        <v>48</v>
      </c>
      <c r="C4" s="4" t="s">
        <v>178</v>
      </c>
      <c r="D4" s="4" t="s">
        <v>170</v>
      </c>
      <c r="E4" s="4" t="s">
        <v>179</v>
      </c>
      <c r="F4" s="4" t="s">
        <v>180</v>
      </c>
      <c r="G4" s="3"/>
    </row>
    <row r="5" spans="1:7" ht="45" customHeight="1" x14ac:dyDescent="0.3">
      <c r="A5" s="3" t="s">
        <v>181</v>
      </c>
      <c r="B5" s="9" t="s">
        <v>62</v>
      </c>
      <c r="C5" s="4" t="s">
        <v>182</v>
      </c>
      <c r="D5" s="4" t="s">
        <v>170</v>
      </c>
      <c r="E5" s="4" t="s">
        <v>183</v>
      </c>
      <c r="F5" s="4" t="s">
        <v>184</v>
      </c>
      <c r="G5" s="3"/>
    </row>
    <row r="6" spans="1:7" ht="45" customHeight="1" x14ac:dyDescent="0.3">
      <c r="A6" s="3" t="s">
        <v>185</v>
      </c>
      <c r="B6" s="8" t="s">
        <v>48</v>
      </c>
      <c r="C6" s="4" t="s">
        <v>186</v>
      </c>
      <c r="D6" s="4" t="s">
        <v>187</v>
      </c>
      <c r="E6" s="4" t="s">
        <v>188</v>
      </c>
      <c r="F6" s="4" t="s">
        <v>189</v>
      </c>
      <c r="G6" s="3"/>
    </row>
    <row r="7" spans="1:7" ht="45" customHeight="1" x14ac:dyDescent="0.3">
      <c r="A7" s="3" t="s">
        <v>190</v>
      </c>
      <c r="B7" s="6" t="s">
        <v>10</v>
      </c>
      <c r="C7" s="4" t="s">
        <v>191</v>
      </c>
      <c r="D7" s="4" t="s">
        <v>187</v>
      </c>
      <c r="E7" s="4" t="s">
        <v>192</v>
      </c>
      <c r="F7" s="4" t="s">
        <v>193</v>
      </c>
      <c r="G7" s="3"/>
    </row>
    <row r="8" spans="1:7" ht="45" customHeight="1" x14ac:dyDescent="0.3">
      <c r="A8" s="3" t="s">
        <v>194</v>
      </c>
      <c r="B8" s="6" t="s">
        <v>10</v>
      </c>
      <c r="C8" s="4" t="s">
        <v>195</v>
      </c>
      <c r="D8" s="4" t="s">
        <v>196</v>
      </c>
      <c r="E8" s="4" t="s">
        <v>197</v>
      </c>
      <c r="F8" s="4" t="s">
        <v>198</v>
      </c>
      <c r="G8" s="3"/>
    </row>
  </sheetData>
  <autoFilter ref="A1:G8" xr:uid="{00000000-0009-0000-0000-000004000000}"/>
  <dataValidations count="1">
    <dataValidation type="list" allowBlank="1" errorTitle="Trạng thái không hợp lệ" error="Chọn Pass / Fail / Blocked / Skip" sqref="G2:G13 G2:G14 G2:G58" xr:uid="{00000000-0002-0000-0400-000000000000}">
      <formula1>"Pass,Fail,Blocked,Skip"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42" customWidth="1"/>
    <col min="4" max="4" width="32" customWidth="1"/>
    <col min="5" max="6" width="48" customWidth="1"/>
    <col min="7" max="7" width="12" customWidth="1"/>
  </cols>
  <sheetData>
    <row r="1" spans="1:7" ht="30" customHeight="1" x14ac:dyDescent="0.3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45" customHeight="1" x14ac:dyDescent="0.3">
      <c r="A2" s="3" t="s">
        <v>199</v>
      </c>
      <c r="B2" s="6" t="s">
        <v>10</v>
      </c>
      <c r="C2" s="4" t="s">
        <v>200</v>
      </c>
      <c r="D2" s="4" t="s">
        <v>201</v>
      </c>
      <c r="E2" s="4" t="s">
        <v>202</v>
      </c>
      <c r="F2" s="4" t="s">
        <v>203</v>
      </c>
      <c r="G2" s="3"/>
    </row>
    <row r="3" spans="1:7" ht="45" customHeight="1" x14ac:dyDescent="0.3">
      <c r="A3" s="3" t="s">
        <v>204</v>
      </c>
      <c r="B3" s="8" t="s">
        <v>48</v>
      </c>
      <c r="C3" s="4" t="s">
        <v>205</v>
      </c>
      <c r="D3" s="4" t="s">
        <v>201</v>
      </c>
      <c r="E3" s="4" t="s">
        <v>206</v>
      </c>
      <c r="F3" s="4" t="s">
        <v>207</v>
      </c>
      <c r="G3" s="3"/>
    </row>
    <row r="4" spans="1:7" ht="45" customHeight="1" x14ac:dyDescent="0.3">
      <c r="A4" s="3" t="s">
        <v>208</v>
      </c>
      <c r="B4" s="7" t="s">
        <v>43</v>
      </c>
      <c r="C4" s="4" t="s">
        <v>209</v>
      </c>
      <c r="D4" s="4" t="s">
        <v>210</v>
      </c>
      <c r="E4" s="4" t="s">
        <v>211</v>
      </c>
      <c r="F4" s="4" t="s">
        <v>212</v>
      </c>
      <c r="G4" s="3"/>
    </row>
    <row r="5" spans="1:7" ht="45" customHeight="1" x14ac:dyDescent="0.3">
      <c r="A5" s="3" t="s">
        <v>213</v>
      </c>
      <c r="B5" s="6" t="s">
        <v>10</v>
      </c>
      <c r="C5" s="4" t="s">
        <v>214</v>
      </c>
      <c r="D5" s="4" t="s">
        <v>215</v>
      </c>
      <c r="E5" s="4" t="s">
        <v>216</v>
      </c>
      <c r="F5" s="4" t="s">
        <v>217</v>
      </c>
      <c r="G5" s="3"/>
    </row>
    <row r="6" spans="1:7" ht="45" customHeight="1" x14ac:dyDescent="0.3">
      <c r="A6" s="3" t="s">
        <v>218</v>
      </c>
      <c r="B6" s="7" t="s">
        <v>43</v>
      </c>
      <c r="C6" s="4" t="s">
        <v>219</v>
      </c>
      <c r="D6" s="4" t="s">
        <v>215</v>
      </c>
      <c r="E6" s="4" t="s">
        <v>220</v>
      </c>
      <c r="F6" s="4" t="s">
        <v>221</v>
      </c>
      <c r="G6" s="3"/>
    </row>
    <row r="7" spans="1:7" ht="45" customHeight="1" x14ac:dyDescent="0.3">
      <c r="A7" s="3" t="s">
        <v>222</v>
      </c>
      <c r="B7" s="6" t="s">
        <v>10</v>
      </c>
      <c r="C7" s="4" t="s">
        <v>223</v>
      </c>
      <c r="D7" s="4" t="s">
        <v>224</v>
      </c>
      <c r="E7" s="4" t="s">
        <v>225</v>
      </c>
      <c r="F7" s="4" t="s">
        <v>226</v>
      </c>
      <c r="G7" s="3"/>
    </row>
    <row r="8" spans="1:7" ht="45" customHeight="1" x14ac:dyDescent="0.3">
      <c r="A8" s="3" t="s">
        <v>227</v>
      </c>
      <c r="B8" s="9" t="s">
        <v>62</v>
      </c>
      <c r="C8" s="4" t="s">
        <v>228</v>
      </c>
      <c r="D8" s="4" t="s">
        <v>224</v>
      </c>
      <c r="E8" s="4" t="s">
        <v>229</v>
      </c>
      <c r="F8" s="4" t="s">
        <v>230</v>
      </c>
      <c r="G8" s="3"/>
    </row>
    <row r="9" spans="1:7" ht="45" customHeight="1" x14ac:dyDescent="0.3">
      <c r="A9" s="3" t="s">
        <v>231</v>
      </c>
      <c r="B9" s="9" t="s">
        <v>62</v>
      </c>
      <c r="C9" s="4" t="s">
        <v>232</v>
      </c>
      <c r="D9" s="4" t="s">
        <v>224</v>
      </c>
      <c r="E9" s="4" t="s">
        <v>233</v>
      </c>
      <c r="F9" s="4" t="s">
        <v>234</v>
      </c>
      <c r="G9" s="3"/>
    </row>
    <row r="10" spans="1:7" ht="45" customHeight="1" x14ac:dyDescent="0.3">
      <c r="A10" s="3" t="s">
        <v>235</v>
      </c>
      <c r="B10" s="8" t="s">
        <v>48</v>
      </c>
      <c r="C10" s="4" t="s">
        <v>236</v>
      </c>
      <c r="D10" s="4" t="s">
        <v>224</v>
      </c>
      <c r="E10" s="4" t="s">
        <v>237</v>
      </c>
      <c r="F10" s="4" t="s">
        <v>238</v>
      </c>
      <c r="G10" s="3"/>
    </row>
    <row r="11" spans="1:7" ht="45" customHeight="1" x14ac:dyDescent="0.3">
      <c r="A11" s="3" t="s">
        <v>239</v>
      </c>
      <c r="B11" s="9" t="s">
        <v>62</v>
      </c>
      <c r="C11" s="4" t="s">
        <v>240</v>
      </c>
      <c r="D11" s="4" t="s">
        <v>241</v>
      </c>
      <c r="E11" s="4" t="s">
        <v>242</v>
      </c>
      <c r="F11" s="4" t="s">
        <v>243</v>
      </c>
      <c r="G11" s="3"/>
    </row>
    <row r="12" spans="1:7" ht="45" customHeight="1" x14ac:dyDescent="0.3">
      <c r="A12" s="3" t="s">
        <v>244</v>
      </c>
      <c r="B12" s="6" t="s">
        <v>10</v>
      </c>
      <c r="C12" s="4" t="s">
        <v>245</v>
      </c>
      <c r="D12" s="4" t="s">
        <v>241</v>
      </c>
      <c r="E12" s="4" t="s">
        <v>246</v>
      </c>
      <c r="F12" s="4" t="s">
        <v>247</v>
      </c>
      <c r="G12" s="3"/>
    </row>
  </sheetData>
  <autoFilter ref="A1:G12" xr:uid="{00000000-0009-0000-0000-000005000000}"/>
  <dataValidations count="1">
    <dataValidation type="list" allowBlank="1" errorTitle="Trạng thái không hợp lệ" error="Chọn Pass / Fail / Blocked / Skip" sqref="G2:G13 G2:G14 G2:G58" xr:uid="{00000000-0002-0000-0500-000000000000}">
      <formula1>"Pass,Fail,Blocked,Skip"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42" customWidth="1"/>
    <col min="4" max="4" width="32" customWidth="1"/>
    <col min="5" max="6" width="48" customWidth="1"/>
    <col min="7" max="7" width="12" customWidth="1"/>
  </cols>
  <sheetData>
    <row r="1" spans="1:7" ht="30" customHeight="1" x14ac:dyDescent="0.3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45" customHeight="1" x14ac:dyDescent="0.3">
      <c r="A2" s="3" t="s">
        <v>248</v>
      </c>
      <c r="B2" s="6" t="s">
        <v>10</v>
      </c>
      <c r="C2" s="4" t="s">
        <v>249</v>
      </c>
      <c r="D2" s="4" t="s">
        <v>250</v>
      </c>
      <c r="E2" s="4" t="s">
        <v>251</v>
      </c>
      <c r="F2" s="4" t="s">
        <v>252</v>
      </c>
      <c r="G2" s="3"/>
    </row>
    <row r="3" spans="1:7" ht="45" customHeight="1" x14ac:dyDescent="0.3">
      <c r="A3" s="3" t="s">
        <v>253</v>
      </c>
      <c r="B3" s="7" t="s">
        <v>43</v>
      </c>
      <c r="C3" s="4" t="s">
        <v>254</v>
      </c>
      <c r="D3" s="4" t="s">
        <v>250</v>
      </c>
      <c r="E3" s="4" t="s">
        <v>255</v>
      </c>
      <c r="F3" s="4" t="s">
        <v>256</v>
      </c>
      <c r="G3" s="3"/>
    </row>
    <row r="4" spans="1:7" ht="45" customHeight="1" x14ac:dyDescent="0.3">
      <c r="A4" s="3" t="s">
        <v>257</v>
      </c>
      <c r="B4" s="8" t="s">
        <v>48</v>
      </c>
      <c r="C4" s="4" t="s">
        <v>258</v>
      </c>
      <c r="D4" s="4" t="s">
        <v>250</v>
      </c>
      <c r="E4" s="4" t="s">
        <v>259</v>
      </c>
      <c r="F4" s="4" t="s">
        <v>260</v>
      </c>
      <c r="G4" s="3"/>
    </row>
  </sheetData>
  <autoFilter ref="A1:G4" xr:uid="{00000000-0009-0000-0000-000006000000}"/>
  <dataValidations count="1">
    <dataValidation type="list" allowBlank="1" errorTitle="Trạng thái không hợp lệ" error="Chọn Pass / Fail / Blocked / Skip" sqref="G2:G13 G2:G14 G2:G58" xr:uid="{00000000-0002-0000-0600-000000000000}">
      <formula1>"Pass,Fail,Blocked,Skip"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42" customWidth="1"/>
    <col min="4" max="4" width="32" customWidth="1"/>
    <col min="5" max="6" width="48" customWidth="1"/>
    <col min="7" max="7" width="12" customWidth="1"/>
  </cols>
  <sheetData>
    <row r="1" spans="1:7" ht="30" customHeight="1" x14ac:dyDescent="0.3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45" customHeight="1" x14ac:dyDescent="0.3">
      <c r="A2" s="3" t="s">
        <v>261</v>
      </c>
      <c r="B2" s="6" t="s">
        <v>10</v>
      </c>
      <c r="C2" s="4" t="s">
        <v>262</v>
      </c>
      <c r="D2" s="4" t="s">
        <v>263</v>
      </c>
      <c r="E2" s="4" t="s">
        <v>264</v>
      </c>
      <c r="F2" s="4" t="s">
        <v>265</v>
      </c>
      <c r="G2" s="3"/>
    </row>
    <row r="3" spans="1:7" ht="45" customHeight="1" x14ac:dyDescent="0.3">
      <c r="A3" s="3" t="s">
        <v>266</v>
      </c>
      <c r="B3" s="9" t="s">
        <v>62</v>
      </c>
      <c r="C3" s="4" t="s">
        <v>267</v>
      </c>
      <c r="D3" s="4" t="s">
        <v>263</v>
      </c>
      <c r="E3" s="4" t="s">
        <v>268</v>
      </c>
      <c r="F3" s="4" t="s">
        <v>269</v>
      </c>
      <c r="G3" s="3"/>
    </row>
    <row r="4" spans="1:7" ht="45" customHeight="1" x14ac:dyDescent="0.3">
      <c r="A4" s="3" t="s">
        <v>270</v>
      </c>
      <c r="B4" s="7" t="s">
        <v>43</v>
      </c>
      <c r="C4" s="4" t="s">
        <v>271</v>
      </c>
      <c r="D4" s="4" t="s">
        <v>263</v>
      </c>
      <c r="E4" s="4" t="s">
        <v>272</v>
      </c>
      <c r="F4" s="4" t="s">
        <v>273</v>
      </c>
      <c r="G4" s="3"/>
    </row>
    <row r="5" spans="1:7" ht="45" customHeight="1" x14ac:dyDescent="0.3">
      <c r="A5" s="3" t="s">
        <v>274</v>
      </c>
      <c r="B5" s="8" t="s">
        <v>48</v>
      </c>
      <c r="C5" s="4" t="s">
        <v>275</v>
      </c>
      <c r="D5" s="4" t="s">
        <v>263</v>
      </c>
      <c r="E5" s="4" t="s">
        <v>276</v>
      </c>
      <c r="F5" s="4" t="s">
        <v>277</v>
      </c>
      <c r="G5" s="3"/>
    </row>
    <row r="6" spans="1:7" ht="45" customHeight="1" x14ac:dyDescent="0.3">
      <c r="A6" s="3" t="s">
        <v>278</v>
      </c>
      <c r="B6" s="10" t="s">
        <v>84</v>
      </c>
      <c r="C6" s="4" t="s">
        <v>279</v>
      </c>
      <c r="D6" s="4" t="s">
        <v>263</v>
      </c>
      <c r="E6" s="4" t="s">
        <v>280</v>
      </c>
      <c r="F6" s="4" t="s">
        <v>281</v>
      </c>
      <c r="G6" s="3"/>
    </row>
  </sheetData>
  <autoFilter ref="A1:G6" xr:uid="{00000000-0009-0000-0000-000007000000}"/>
  <dataValidations count="1">
    <dataValidation type="list" allowBlank="1" errorTitle="Trạng thái không hợp lệ" error="Chọn Pass / Fail / Blocked / Skip" sqref="G2:G13 G2:G14 G2:G58" xr:uid="{00000000-0002-0000-0700-000000000000}">
      <formula1>"Pass,Fail,Blocked,Skip"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42" customWidth="1"/>
    <col min="4" max="4" width="32" customWidth="1"/>
    <col min="5" max="6" width="48" customWidth="1"/>
    <col min="7" max="7" width="12" customWidth="1"/>
  </cols>
  <sheetData>
    <row r="1" spans="1:7" ht="30" customHeight="1" x14ac:dyDescent="0.3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45" customHeight="1" x14ac:dyDescent="0.3">
      <c r="A2" s="3" t="s">
        <v>282</v>
      </c>
      <c r="B2" s="6" t="s">
        <v>10</v>
      </c>
      <c r="C2" s="4" t="s">
        <v>283</v>
      </c>
      <c r="D2" s="4" t="s">
        <v>284</v>
      </c>
      <c r="E2" s="4" t="s">
        <v>246</v>
      </c>
      <c r="F2" s="4" t="s">
        <v>285</v>
      </c>
      <c r="G2" s="3"/>
    </row>
    <row r="3" spans="1:7" ht="45" customHeight="1" x14ac:dyDescent="0.3">
      <c r="A3" s="3" t="s">
        <v>286</v>
      </c>
      <c r="B3" s="9" t="s">
        <v>62</v>
      </c>
      <c r="C3" s="4" t="s">
        <v>287</v>
      </c>
      <c r="D3" s="4" t="s">
        <v>284</v>
      </c>
      <c r="E3" s="4" t="s">
        <v>157</v>
      </c>
      <c r="F3" s="4" t="s">
        <v>288</v>
      </c>
      <c r="G3" s="3"/>
    </row>
  </sheetData>
  <autoFilter ref="A1:G3" xr:uid="{00000000-0009-0000-0000-000008000000}"/>
  <dataValidations count="1">
    <dataValidation type="list" allowBlank="1" errorTitle="Trạng thái không hợp lệ" error="Chọn Pass / Fail / Blocked / Skip" sqref="G2:G13 G2:G14 G2:G58" xr:uid="{00000000-0002-0000-0800-000000000000}">
      <formula1>"Pass,Fail,Blocked,Skip"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8"/>
  <sheetViews>
    <sheetView tabSelected="1" workbookViewId="0">
      <pane ySplit="1" topLeftCell="A68" activePane="bottomLeft" state="frozen"/>
      <selection pane="bottomLeft" activeCell="D86" sqref="D86"/>
    </sheetView>
  </sheetViews>
  <sheetFormatPr defaultRowHeight="14.4" x14ac:dyDescent="0.3"/>
  <cols>
    <col min="1" max="1" width="12" customWidth="1"/>
    <col min="2" max="2" width="16" customWidth="1"/>
    <col min="3" max="3" width="42" customWidth="1"/>
    <col min="4" max="4" width="32" customWidth="1"/>
    <col min="5" max="6" width="48" customWidth="1"/>
    <col min="7" max="7" width="12" customWidth="1"/>
  </cols>
  <sheetData>
    <row r="1" spans="1:7" ht="30" customHeight="1" x14ac:dyDescent="0.3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ht="45" customHeight="1" x14ac:dyDescent="0.3">
      <c r="A2" s="3" t="s">
        <v>37</v>
      </c>
      <c r="B2" s="6" t="s">
        <v>10</v>
      </c>
      <c r="C2" s="4" t="s">
        <v>38</v>
      </c>
      <c r="D2" s="4" t="s">
        <v>39</v>
      </c>
      <c r="E2" s="4" t="s">
        <v>40</v>
      </c>
      <c r="F2" s="4" t="s">
        <v>41</v>
      </c>
      <c r="G2" s="3"/>
    </row>
    <row r="3" spans="1:7" ht="45" customHeight="1" x14ac:dyDescent="0.3">
      <c r="A3" s="3" t="s">
        <v>42</v>
      </c>
      <c r="B3" s="7" t="s">
        <v>43</v>
      </c>
      <c r="C3" s="4" t="s">
        <v>44</v>
      </c>
      <c r="D3" s="4" t="s">
        <v>39</v>
      </c>
      <c r="E3" s="4" t="s">
        <v>45</v>
      </c>
      <c r="F3" s="4" t="s">
        <v>46</v>
      </c>
      <c r="G3" s="3"/>
    </row>
    <row r="4" spans="1:7" ht="45" customHeight="1" x14ac:dyDescent="0.3">
      <c r="A4" s="3" t="s">
        <v>47</v>
      </c>
      <c r="B4" s="8" t="s">
        <v>48</v>
      </c>
      <c r="C4" s="4" t="s">
        <v>49</v>
      </c>
      <c r="D4" s="4" t="s">
        <v>39</v>
      </c>
      <c r="E4" s="4" t="s">
        <v>50</v>
      </c>
      <c r="F4" s="4" t="s">
        <v>51</v>
      </c>
      <c r="G4" s="3"/>
    </row>
    <row r="5" spans="1:7" ht="45" customHeight="1" x14ac:dyDescent="0.3">
      <c r="A5" s="3" t="s">
        <v>52</v>
      </c>
      <c r="B5" s="7" t="s">
        <v>43</v>
      </c>
      <c r="C5" s="4" t="s">
        <v>53</v>
      </c>
      <c r="D5" s="4" t="s">
        <v>39</v>
      </c>
      <c r="E5" s="4" t="s">
        <v>54</v>
      </c>
      <c r="F5" s="4" t="s">
        <v>55</v>
      </c>
      <c r="G5" s="3"/>
    </row>
    <row r="6" spans="1:7" ht="45" customHeight="1" x14ac:dyDescent="0.3">
      <c r="A6" s="3" t="s">
        <v>56</v>
      </c>
      <c r="B6" s="6" t="s">
        <v>10</v>
      </c>
      <c r="C6" s="4" t="s">
        <v>57</v>
      </c>
      <c r="D6" s="4" t="s">
        <v>58</v>
      </c>
      <c r="E6" s="4" t="s">
        <v>59</v>
      </c>
      <c r="F6" s="4" t="s">
        <v>60</v>
      </c>
      <c r="G6" s="3"/>
    </row>
    <row r="7" spans="1:7" ht="45" customHeight="1" x14ac:dyDescent="0.3">
      <c r="A7" s="3" t="s">
        <v>61</v>
      </c>
      <c r="B7" s="9" t="s">
        <v>62</v>
      </c>
      <c r="C7" s="4" t="s">
        <v>63</v>
      </c>
      <c r="D7" s="4" t="s">
        <v>58</v>
      </c>
      <c r="E7" s="4" t="s">
        <v>64</v>
      </c>
      <c r="F7" s="4" t="s">
        <v>65</v>
      </c>
      <c r="G7" s="3"/>
    </row>
    <row r="8" spans="1:7" ht="45" customHeight="1" x14ac:dyDescent="0.3">
      <c r="A8" s="3" t="s">
        <v>66</v>
      </c>
      <c r="B8" s="9" t="s">
        <v>62</v>
      </c>
      <c r="C8" s="4" t="s">
        <v>67</v>
      </c>
      <c r="D8" s="4" t="s">
        <v>58</v>
      </c>
      <c r="E8" s="4" t="s">
        <v>68</v>
      </c>
      <c r="F8" s="4" t="s">
        <v>69</v>
      </c>
      <c r="G8" s="3"/>
    </row>
    <row r="9" spans="1:7" ht="45" customHeight="1" x14ac:dyDescent="0.3">
      <c r="A9" s="3" t="s">
        <v>70</v>
      </c>
      <c r="B9" s="9" t="s">
        <v>62</v>
      </c>
      <c r="C9" s="4" t="s">
        <v>71</v>
      </c>
      <c r="D9" s="4" t="s">
        <v>58</v>
      </c>
      <c r="E9" s="4" t="s">
        <v>72</v>
      </c>
      <c r="F9" s="4" t="s">
        <v>73</v>
      </c>
      <c r="G9" s="3"/>
    </row>
    <row r="10" spans="1:7" ht="45" customHeight="1" x14ac:dyDescent="0.3">
      <c r="A10" s="3" t="s">
        <v>74</v>
      </c>
      <c r="B10" s="6" t="s">
        <v>10</v>
      </c>
      <c r="C10" s="4" t="s">
        <v>75</v>
      </c>
      <c r="D10" s="4" t="s">
        <v>76</v>
      </c>
      <c r="E10" s="4" t="s">
        <v>77</v>
      </c>
      <c r="F10" s="4" t="s">
        <v>78</v>
      </c>
      <c r="G10" s="3"/>
    </row>
    <row r="11" spans="1:7" ht="45" customHeight="1" x14ac:dyDescent="0.3">
      <c r="A11" s="3" t="s">
        <v>79</v>
      </c>
      <c r="B11" s="9" t="s">
        <v>62</v>
      </c>
      <c r="C11" s="4" t="s">
        <v>80</v>
      </c>
      <c r="D11" s="4" t="s">
        <v>76</v>
      </c>
      <c r="E11" s="4" t="s">
        <v>81</v>
      </c>
      <c r="F11" s="4" t="s">
        <v>82</v>
      </c>
      <c r="G11" s="3"/>
    </row>
    <row r="12" spans="1:7" ht="45" customHeight="1" x14ac:dyDescent="0.3">
      <c r="A12" s="3" t="s">
        <v>83</v>
      </c>
      <c r="B12" s="10" t="s">
        <v>84</v>
      </c>
      <c r="C12" s="4" t="s">
        <v>85</v>
      </c>
      <c r="D12" s="4" t="s">
        <v>76</v>
      </c>
      <c r="E12" s="4" t="s">
        <v>86</v>
      </c>
      <c r="F12" s="4" t="s">
        <v>87</v>
      </c>
      <c r="G12" s="3"/>
    </row>
    <row r="13" spans="1:7" ht="45" customHeight="1" x14ac:dyDescent="0.3">
      <c r="A13" s="3" t="s">
        <v>88</v>
      </c>
      <c r="B13" s="10" t="s">
        <v>84</v>
      </c>
      <c r="C13" s="4" t="s">
        <v>89</v>
      </c>
      <c r="D13" s="4" t="s">
        <v>76</v>
      </c>
      <c r="E13" s="4" t="s">
        <v>90</v>
      </c>
      <c r="F13" s="4" t="s">
        <v>91</v>
      </c>
      <c r="G13" s="3"/>
    </row>
    <row r="14" spans="1:7" ht="45" customHeight="1" x14ac:dyDescent="0.3">
      <c r="A14" s="3" t="s">
        <v>92</v>
      </c>
      <c r="B14" s="6" t="s">
        <v>10</v>
      </c>
      <c r="C14" s="4" t="s">
        <v>93</v>
      </c>
      <c r="D14" s="4" t="s">
        <v>94</v>
      </c>
      <c r="E14" s="4" t="s">
        <v>95</v>
      </c>
      <c r="F14" s="4" t="s">
        <v>96</v>
      </c>
      <c r="G14" s="3"/>
    </row>
    <row r="15" spans="1:7" ht="45" customHeight="1" x14ac:dyDescent="0.3">
      <c r="A15" s="3" t="s">
        <v>97</v>
      </c>
      <c r="B15" s="9" t="s">
        <v>62</v>
      </c>
      <c r="C15" s="4" t="s">
        <v>98</v>
      </c>
      <c r="D15" s="4" t="s">
        <v>94</v>
      </c>
      <c r="E15" s="4" t="s">
        <v>99</v>
      </c>
      <c r="F15" s="4" t="s">
        <v>100</v>
      </c>
      <c r="G15" s="3"/>
    </row>
    <row r="16" spans="1:7" ht="45" customHeight="1" x14ac:dyDescent="0.3">
      <c r="A16" s="3" t="s">
        <v>101</v>
      </c>
      <c r="B16" s="9" t="s">
        <v>62</v>
      </c>
      <c r="C16" s="4" t="s">
        <v>102</v>
      </c>
      <c r="D16" s="4" t="s">
        <v>103</v>
      </c>
      <c r="E16" s="4" t="s">
        <v>104</v>
      </c>
      <c r="F16" s="4" t="s">
        <v>105</v>
      </c>
      <c r="G16" s="3"/>
    </row>
    <row r="17" spans="1:7" ht="45" customHeight="1" x14ac:dyDescent="0.3">
      <c r="A17" s="3" t="s">
        <v>106</v>
      </c>
      <c r="B17" s="6" t="s">
        <v>10</v>
      </c>
      <c r="C17" s="4" t="s">
        <v>107</v>
      </c>
      <c r="D17" s="4" t="s">
        <v>103</v>
      </c>
      <c r="E17" s="4" t="s">
        <v>108</v>
      </c>
      <c r="F17" s="4" t="s">
        <v>109</v>
      </c>
      <c r="G17" s="3"/>
    </row>
    <row r="18" spans="1:7" ht="45" customHeight="1" x14ac:dyDescent="0.3">
      <c r="A18" s="3" t="s">
        <v>110</v>
      </c>
      <c r="B18" s="6" t="s">
        <v>10</v>
      </c>
      <c r="C18" s="4" t="s">
        <v>111</v>
      </c>
      <c r="D18" s="4" t="s">
        <v>112</v>
      </c>
      <c r="E18" s="4" t="s">
        <v>113</v>
      </c>
      <c r="F18" s="4" t="s">
        <v>114</v>
      </c>
      <c r="G18" s="3"/>
    </row>
    <row r="19" spans="1:7" ht="45" customHeight="1" x14ac:dyDescent="0.3">
      <c r="A19" s="3" t="s">
        <v>115</v>
      </c>
      <c r="B19" s="7" t="s">
        <v>43</v>
      </c>
      <c r="C19" s="4" t="s">
        <v>116</v>
      </c>
      <c r="D19" s="4" t="s">
        <v>112</v>
      </c>
      <c r="E19" s="4" t="s">
        <v>117</v>
      </c>
      <c r="F19" s="4" t="s">
        <v>118</v>
      </c>
      <c r="G19" s="3"/>
    </row>
    <row r="20" spans="1:7" ht="45" customHeight="1" x14ac:dyDescent="0.3">
      <c r="A20" s="3" t="s">
        <v>119</v>
      </c>
      <c r="B20" s="8" t="s">
        <v>48</v>
      </c>
      <c r="C20" s="4" t="s">
        <v>120</v>
      </c>
      <c r="D20" s="4" t="s">
        <v>112</v>
      </c>
      <c r="E20" s="4" t="s">
        <v>121</v>
      </c>
      <c r="F20" s="4" t="s">
        <v>122</v>
      </c>
      <c r="G20" s="3"/>
    </row>
    <row r="21" spans="1:7" ht="45" customHeight="1" x14ac:dyDescent="0.3">
      <c r="A21" s="3" t="s">
        <v>123</v>
      </c>
      <c r="B21" s="6" t="s">
        <v>10</v>
      </c>
      <c r="C21" s="4" t="s">
        <v>124</v>
      </c>
      <c r="D21" s="4" t="s">
        <v>125</v>
      </c>
      <c r="E21" s="4" t="s">
        <v>126</v>
      </c>
      <c r="F21" s="4" t="s">
        <v>127</v>
      </c>
      <c r="G21" s="3"/>
    </row>
    <row r="22" spans="1:7" ht="45" customHeight="1" x14ac:dyDescent="0.3">
      <c r="A22" s="3" t="s">
        <v>128</v>
      </c>
      <c r="B22" s="7" t="s">
        <v>43</v>
      </c>
      <c r="C22" s="4" t="s">
        <v>129</v>
      </c>
      <c r="D22" s="4" t="s">
        <v>125</v>
      </c>
      <c r="E22" s="4" t="s">
        <v>130</v>
      </c>
      <c r="F22" s="4" t="s">
        <v>131</v>
      </c>
      <c r="G22" s="3"/>
    </row>
    <row r="23" spans="1:7" ht="45" customHeight="1" x14ac:dyDescent="0.3">
      <c r="A23" s="3" t="s">
        <v>132</v>
      </c>
      <c r="B23" s="10" t="s">
        <v>84</v>
      </c>
      <c r="C23" s="4" t="s">
        <v>133</v>
      </c>
      <c r="D23" s="4" t="s">
        <v>134</v>
      </c>
      <c r="E23" s="4" t="s">
        <v>135</v>
      </c>
      <c r="F23" s="4" t="s">
        <v>136</v>
      </c>
      <c r="G23" s="3"/>
    </row>
    <row r="24" spans="1:7" ht="45" customHeight="1" x14ac:dyDescent="0.3">
      <c r="A24" s="3" t="s">
        <v>137</v>
      </c>
      <c r="B24" s="8" t="s">
        <v>48</v>
      </c>
      <c r="C24" s="4" t="s">
        <v>138</v>
      </c>
      <c r="D24" s="4" t="s">
        <v>134</v>
      </c>
      <c r="E24" s="4" t="s">
        <v>139</v>
      </c>
      <c r="F24" s="4" t="s">
        <v>140</v>
      </c>
      <c r="G24" s="3"/>
    </row>
    <row r="25" spans="1:7" ht="45" customHeight="1" x14ac:dyDescent="0.3">
      <c r="A25" s="3" t="s">
        <v>141</v>
      </c>
      <c r="B25" s="9" t="s">
        <v>62</v>
      </c>
      <c r="C25" s="4" t="s">
        <v>142</v>
      </c>
      <c r="D25" s="4" t="s">
        <v>134</v>
      </c>
      <c r="E25" s="4" t="s">
        <v>143</v>
      </c>
      <c r="F25" s="4" t="s">
        <v>144</v>
      </c>
      <c r="G25" s="3"/>
    </row>
    <row r="26" spans="1:7" ht="45" customHeight="1" x14ac:dyDescent="0.3">
      <c r="A26" s="3" t="s">
        <v>145</v>
      </c>
      <c r="B26" s="6" t="s">
        <v>10</v>
      </c>
      <c r="C26" s="4" t="s">
        <v>146</v>
      </c>
      <c r="D26" s="4" t="s">
        <v>147</v>
      </c>
      <c r="E26" s="4" t="s">
        <v>148</v>
      </c>
      <c r="F26" s="4" t="s">
        <v>149</v>
      </c>
      <c r="G26" s="3"/>
    </row>
    <row r="27" spans="1:7" ht="45" customHeight="1" x14ac:dyDescent="0.3">
      <c r="A27" s="3" t="s">
        <v>150</v>
      </c>
      <c r="B27" s="7" t="s">
        <v>43</v>
      </c>
      <c r="C27" s="4" t="s">
        <v>151</v>
      </c>
      <c r="D27" s="4" t="s">
        <v>152</v>
      </c>
      <c r="E27" s="4" t="s">
        <v>153</v>
      </c>
      <c r="F27" s="4" t="s">
        <v>154</v>
      </c>
      <c r="G27" s="3"/>
    </row>
    <row r="28" spans="1:7" ht="45" customHeight="1" x14ac:dyDescent="0.3">
      <c r="A28" s="3" t="s">
        <v>155</v>
      </c>
      <c r="B28" s="9" t="s">
        <v>62</v>
      </c>
      <c r="C28" s="4" t="s">
        <v>156</v>
      </c>
      <c r="D28" s="4" t="s">
        <v>152</v>
      </c>
      <c r="E28" s="4" t="s">
        <v>157</v>
      </c>
      <c r="F28" s="4" t="s">
        <v>158</v>
      </c>
      <c r="G28" s="3"/>
    </row>
    <row r="29" spans="1:7" ht="45" customHeight="1" x14ac:dyDescent="0.3">
      <c r="A29" s="3" t="s">
        <v>159</v>
      </c>
      <c r="B29" s="8" t="s">
        <v>48</v>
      </c>
      <c r="C29" s="4" t="s">
        <v>160</v>
      </c>
      <c r="D29" s="4" t="s">
        <v>161</v>
      </c>
      <c r="E29" s="4" t="s">
        <v>162</v>
      </c>
      <c r="F29" s="4" t="s">
        <v>163</v>
      </c>
      <c r="G29" s="3"/>
    </row>
    <row r="30" spans="1:7" ht="45" customHeight="1" x14ac:dyDescent="0.3">
      <c r="A30" s="3" t="s">
        <v>164</v>
      </c>
      <c r="B30" s="6" t="s">
        <v>10</v>
      </c>
      <c r="C30" s="4" t="s">
        <v>165</v>
      </c>
      <c r="D30" s="4" t="s">
        <v>161</v>
      </c>
      <c r="E30" s="4" t="s">
        <v>166</v>
      </c>
      <c r="F30" s="4" t="s">
        <v>167</v>
      </c>
      <c r="G30" s="3"/>
    </row>
    <row r="31" spans="1:7" ht="45" customHeight="1" x14ac:dyDescent="0.3">
      <c r="A31" s="3" t="s">
        <v>168</v>
      </c>
      <c r="B31" s="6" t="s">
        <v>10</v>
      </c>
      <c r="C31" s="4" t="s">
        <v>169</v>
      </c>
      <c r="D31" s="4" t="s">
        <v>170</v>
      </c>
      <c r="E31" s="4" t="s">
        <v>171</v>
      </c>
      <c r="F31" s="4" t="s">
        <v>172</v>
      </c>
      <c r="G31" s="3"/>
    </row>
    <row r="32" spans="1:7" ht="45" customHeight="1" x14ac:dyDescent="0.3">
      <c r="A32" s="3" t="s">
        <v>173</v>
      </c>
      <c r="B32" s="8" t="s">
        <v>48</v>
      </c>
      <c r="C32" s="4" t="s">
        <v>174</v>
      </c>
      <c r="D32" s="4" t="s">
        <v>170</v>
      </c>
      <c r="E32" s="4" t="s">
        <v>175</v>
      </c>
      <c r="F32" s="4" t="s">
        <v>176</v>
      </c>
      <c r="G32" s="3"/>
    </row>
    <row r="33" spans="1:7" ht="45" customHeight="1" x14ac:dyDescent="0.3">
      <c r="A33" s="3" t="s">
        <v>177</v>
      </c>
      <c r="B33" s="8" t="s">
        <v>48</v>
      </c>
      <c r="C33" s="4" t="s">
        <v>178</v>
      </c>
      <c r="D33" s="4" t="s">
        <v>170</v>
      </c>
      <c r="E33" s="4" t="s">
        <v>179</v>
      </c>
      <c r="F33" s="4" t="s">
        <v>180</v>
      </c>
      <c r="G33" s="3"/>
    </row>
    <row r="34" spans="1:7" ht="45" customHeight="1" x14ac:dyDescent="0.3">
      <c r="A34" s="3" t="s">
        <v>181</v>
      </c>
      <c r="B34" s="9" t="s">
        <v>62</v>
      </c>
      <c r="C34" s="4" t="s">
        <v>182</v>
      </c>
      <c r="D34" s="4" t="s">
        <v>170</v>
      </c>
      <c r="E34" s="4" t="s">
        <v>183</v>
      </c>
      <c r="F34" s="4" t="s">
        <v>184</v>
      </c>
      <c r="G34" s="3"/>
    </row>
    <row r="35" spans="1:7" ht="45" customHeight="1" x14ac:dyDescent="0.3">
      <c r="A35" s="3" t="s">
        <v>185</v>
      </c>
      <c r="B35" s="8" t="s">
        <v>48</v>
      </c>
      <c r="C35" s="4" t="s">
        <v>186</v>
      </c>
      <c r="D35" s="4" t="s">
        <v>187</v>
      </c>
      <c r="E35" s="4" t="s">
        <v>188</v>
      </c>
      <c r="F35" s="4" t="s">
        <v>189</v>
      </c>
      <c r="G35" s="3"/>
    </row>
    <row r="36" spans="1:7" ht="45" customHeight="1" x14ac:dyDescent="0.3">
      <c r="A36" s="3" t="s">
        <v>190</v>
      </c>
      <c r="B36" s="6" t="s">
        <v>10</v>
      </c>
      <c r="C36" s="4" t="s">
        <v>191</v>
      </c>
      <c r="D36" s="4" t="s">
        <v>187</v>
      </c>
      <c r="E36" s="4" t="s">
        <v>192</v>
      </c>
      <c r="F36" s="4" t="s">
        <v>193</v>
      </c>
      <c r="G36" s="3"/>
    </row>
    <row r="37" spans="1:7" ht="45" customHeight="1" x14ac:dyDescent="0.3">
      <c r="A37" s="3" t="s">
        <v>194</v>
      </c>
      <c r="B37" s="6" t="s">
        <v>10</v>
      </c>
      <c r="C37" s="4" t="s">
        <v>195</v>
      </c>
      <c r="D37" s="4" t="s">
        <v>196</v>
      </c>
      <c r="E37" s="4" t="s">
        <v>197</v>
      </c>
      <c r="F37" s="4" t="s">
        <v>198</v>
      </c>
      <c r="G37" s="3"/>
    </row>
    <row r="38" spans="1:7" ht="45" customHeight="1" x14ac:dyDescent="0.3">
      <c r="A38" s="3" t="s">
        <v>199</v>
      </c>
      <c r="B38" s="6" t="s">
        <v>10</v>
      </c>
      <c r="C38" s="4" t="s">
        <v>200</v>
      </c>
      <c r="D38" s="4" t="s">
        <v>201</v>
      </c>
      <c r="E38" s="4" t="s">
        <v>202</v>
      </c>
      <c r="F38" s="4" t="s">
        <v>203</v>
      </c>
      <c r="G38" s="3"/>
    </row>
    <row r="39" spans="1:7" ht="45" customHeight="1" x14ac:dyDescent="0.3">
      <c r="A39" s="3" t="s">
        <v>204</v>
      </c>
      <c r="B39" s="8" t="s">
        <v>48</v>
      </c>
      <c r="C39" s="4" t="s">
        <v>205</v>
      </c>
      <c r="D39" s="4" t="s">
        <v>201</v>
      </c>
      <c r="E39" s="4" t="s">
        <v>206</v>
      </c>
      <c r="F39" s="4" t="s">
        <v>207</v>
      </c>
      <c r="G39" s="3"/>
    </row>
    <row r="40" spans="1:7" ht="45" customHeight="1" x14ac:dyDescent="0.3">
      <c r="A40" s="3" t="s">
        <v>208</v>
      </c>
      <c r="B40" s="7" t="s">
        <v>43</v>
      </c>
      <c r="C40" s="4" t="s">
        <v>209</v>
      </c>
      <c r="D40" s="4" t="s">
        <v>210</v>
      </c>
      <c r="E40" s="4" t="s">
        <v>211</v>
      </c>
      <c r="F40" s="4" t="s">
        <v>212</v>
      </c>
      <c r="G40" s="3"/>
    </row>
    <row r="41" spans="1:7" ht="45" customHeight="1" x14ac:dyDescent="0.3">
      <c r="A41" s="3" t="s">
        <v>213</v>
      </c>
      <c r="B41" s="6" t="s">
        <v>10</v>
      </c>
      <c r="C41" s="4" t="s">
        <v>214</v>
      </c>
      <c r="D41" s="4" t="s">
        <v>215</v>
      </c>
      <c r="E41" s="4" t="s">
        <v>216</v>
      </c>
      <c r="F41" s="4" t="s">
        <v>217</v>
      </c>
      <c r="G41" s="3"/>
    </row>
    <row r="42" spans="1:7" ht="45" customHeight="1" x14ac:dyDescent="0.3">
      <c r="A42" s="3" t="s">
        <v>218</v>
      </c>
      <c r="B42" s="7" t="s">
        <v>43</v>
      </c>
      <c r="C42" s="4" t="s">
        <v>219</v>
      </c>
      <c r="D42" s="4" t="s">
        <v>215</v>
      </c>
      <c r="E42" s="4" t="s">
        <v>220</v>
      </c>
      <c r="F42" s="4" t="s">
        <v>221</v>
      </c>
      <c r="G42" s="3"/>
    </row>
    <row r="43" spans="1:7" ht="45" customHeight="1" x14ac:dyDescent="0.3">
      <c r="A43" s="3" t="s">
        <v>222</v>
      </c>
      <c r="B43" s="6" t="s">
        <v>10</v>
      </c>
      <c r="C43" s="4" t="s">
        <v>223</v>
      </c>
      <c r="D43" s="4" t="s">
        <v>224</v>
      </c>
      <c r="E43" s="4" t="s">
        <v>225</v>
      </c>
      <c r="F43" s="4" t="s">
        <v>226</v>
      </c>
      <c r="G43" s="3"/>
    </row>
    <row r="44" spans="1:7" ht="45" customHeight="1" x14ac:dyDescent="0.3">
      <c r="A44" s="3" t="s">
        <v>227</v>
      </c>
      <c r="B44" s="9" t="s">
        <v>62</v>
      </c>
      <c r="C44" s="4" t="s">
        <v>228</v>
      </c>
      <c r="D44" s="4" t="s">
        <v>224</v>
      </c>
      <c r="E44" s="4" t="s">
        <v>229</v>
      </c>
      <c r="F44" s="4" t="s">
        <v>230</v>
      </c>
      <c r="G44" s="3"/>
    </row>
    <row r="45" spans="1:7" ht="45" customHeight="1" x14ac:dyDescent="0.3">
      <c r="A45" s="3" t="s">
        <v>231</v>
      </c>
      <c r="B45" s="9" t="s">
        <v>62</v>
      </c>
      <c r="C45" s="4" t="s">
        <v>232</v>
      </c>
      <c r="D45" s="4" t="s">
        <v>224</v>
      </c>
      <c r="E45" s="4" t="s">
        <v>233</v>
      </c>
      <c r="F45" s="4" t="s">
        <v>234</v>
      </c>
      <c r="G45" s="3"/>
    </row>
    <row r="46" spans="1:7" ht="45" customHeight="1" x14ac:dyDescent="0.3">
      <c r="A46" s="3" t="s">
        <v>235</v>
      </c>
      <c r="B46" s="8" t="s">
        <v>48</v>
      </c>
      <c r="C46" s="4" t="s">
        <v>236</v>
      </c>
      <c r="D46" s="4" t="s">
        <v>224</v>
      </c>
      <c r="E46" s="4" t="s">
        <v>237</v>
      </c>
      <c r="F46" s="4" t="s">
        <v>238</v>
      </c>
      <c r="G46" s="3"/>
    </row>
    <row r="47" spans="1:7" ht="45" customHeight="1" x14ac:dyDescent="0.3">
      <c r="A47" s="3" t="s">
        <v>239</v>
      </c>
      <c r="B47" s="9" t="s">
        <v>62</v>
      </c>
      <c r="C47" s="4" t="s">
        <v>240</v>
      </c>
      <c r="D47" s="4" t="s">
        <v>241</v>
      </c>
      <c r="E47" s="4" t="s">
        <v>242</v>
      </c>
      <c r="F47" s="4" t="s">
        <v>243</v>
      </c>
      <c r="G47" s="3"/>
    </row>
    <row r="48" spans="1:7" ht="45" customHeight="1" x14ac:dyDescent="0.3">
      <c r="A48" s="3" t="s">
        <v>244</v>
      </c>
      <c r="B48" s="6" t="s">
        <v>10</v>
      </c>
      <c r="C48" s="4" t="s">
        <v>245</v>
      </c>
      <c r="D48" s="4" t="s">
        <v>241</v>
      </c>
      <c r="E48" s="4" t="s">
        <v>246</v>
      </c>
      <c r="F48" s="4" t="s">
        <v>247</v>
      </c>
      <c r="G48" s="3"/>
    </row>
    <row r="49" spans="1:7" ht="45" customHeight="1" x14ac:dyDescent="0.3">
      <c r="A49" s="3" t="s">
        <v>248</v>
      </c>
      <c r="B49" s="6" t="s">
        <v>10</v>
      </c>
      <c r="C49" s="4" t="s">
        <v>249</v>
      </c>
      <c r="D49" s="4" t="s">
        <v>250</v>
      </c>
      <c r="E49" s="4" t="s">
        <v>251</v>
      </c>
      <c r="F49" s="4" t="s">
        <v>252</v>
      </c>
      <c r="G49" s="3"/>
    </row>
    <row r="50" spans="1:7" ht="45" customHeight="1" x14ac:dyDescent="0.3">
      <c r="A50" s="3" t="s">
        <v>253</v>
      </c>
      <c r="B50" s="7" t="s">
        <v>43</v>
      </c>
      <c r="C50" s="4" t="s">
        <v>254</v>
      </c>
      <c r="D50" s="4" t="s">
        <v>250</v>
      </c>
      <c r="E50" s="4" t="s">
        <v>255</v>
      </c>
      <c r="F50" s="4" t="s">
        <v>256</v>
      </c>
      <c r="G50" s="3"/>
    </row>
    <row r="51" spans="1:7" ht="45" customHeight="1" x14ac:dyDescent="0.3">
      <c r="A51" s="3" t="s">
        <v>257</v>
      </c>
      <c r="B51" s="8" t="s">
        <v>48</v>
      </c>
      <c r="C51" s="4" t="s">
        <v>258</v>
      </c>
      <c r="D51" s="4" t="s">
        <v>250</v>
      </c>
      <c r="E51" s="4" t="s">
        <v>259</v>
      </c>
      <c r="F51" s="4" t="s">
        <v>260</v>
      </c>
      <c r="G51" s="3"/>
    </row>
    <row r="52" spans="1:7" ht="45" customHeight="1" x14ac:dyDescent="0.3">
      <c r="A52" s="3" t="s">
        <v>261</v>
      </c>
      <c r="B52" s="6" t="s">
        <v>10</v>
      </c>
      <c r="C52" s="4" t="s">
        <v>262</v>
      </c>
      <c r="D52" s="4" t="s">
        <v>263</v>
      </c>
      <c r="E52" s="4" t="s">
        <v>264</v>
      </c>
      <c r="F52" s="4" t="s">
        <v>265</v>
      </c>
      <c r="G52" s="3"/>
    </row>
    <row r="53" spans="1:7" ht="45" customHeight="1" x14ac:dyDescent="0.3">
      <c r="A53" s="3" t="s">
        <v>266</v>
      </c>
      <c r="B53" s="9" t="s">
        <v>62</v>
      </c>
      <c r="C53" s="4" t="s">
        <v>267</v>
      </c>
      <c r="D53" s="4" t="s">
        <v>263</v>
      </c>
      <c r="E53" s="4" t="s">
        <v>268</v>
      </c>
      <c r="F53" s="4" t="s">
        <v>269</v>
      </c>
      <c r="G53" s="3"/>
    </row>
    <row r="54" spans="1:7" ht="45" customHeight="1" x14ac:dyDescent="0.3">
      <c r="A54" s="3" t="s">
        <v>270</v>
      </c>
      <c r="B54" s="7" t="s">
        <v>43</v>
      </c>
      <c r="C54" s="4" t="s">
        <v>271</v>
      </c>
      <c r="D54" s="4" t="s">
        <v>263</v>
      </c>
      <c r="E54" s="4" t="s">
        <v>272</v>
      </c>
      <c r="F54" s="4" t="s">
        <v>273</v>
      </c>
      <c r="G54" s="3"/>
    </row>
    <row r="55" spans="1:7" ht="45" customHeight="1" x14ac:dyDescent="0.3">
      <c r="A55" s="3" t="s">
        <v>274</v>
      </c>
      <c r="B55" s="8" t="s">
        <v>48</v>
      </c>
      <c r="C55" s="4" t="s">
        <v>275</v>
      </c>
      <c r="D55" s="4" t="s">
        <v>263</v>
      </c>
      <c r="E55" s="4" t="s">
        <v>276</v>
      </c>
      <c r="F55" s="4" t="s">
        <v>277</v>
      </c>
      <c r="G55" s="3"/>
    </row>
    <row r="56" spans="1:7" ht="45" customHeight="1" x14ac:dyDescent="0.3">
      <c r="A56" s="3" t="s">
        <v>278</v>
      </c>
      <c r="B56" s="10" t="s">
        <v>84</v>
      </c>
      <c r="C56" s="4" t="s">
        <v>279</v>
      </c>
      <c r="D56" s="4" t="s">
        <v>263</v>
      </c>
      <c r="E56" s="4" t="s">
        <v>280</v>
      </c>
      <c r="F56" s="4" t="s">
        <v>281</v>
      </c>
      <c r="G56" s="3"/>
    </row>
    <row r="57" spans="1:7" ht="45" customHeight="1" x14ac:dyDescent="0.3">
      <c r="A57" s="3" t="s">
        <v>282</v>
      </c>
      <c r="B57" s="6" t="s">
        <v>10</v>
      </c>
      <c r="C57" s="4" t="s">
        <v>283</v>
      </c>
      <c r="D57" s="4" t="s">
        <v>284</v>
      </c>
      <c r="E57" s="4" t="s">
        <v>246</v>
      </c>
      <c r="F57" s="4" t="s">
        <v>285</v>
      </c>
      <c r="G57" s="3"/>
    </row>
    <row r="58" spans="1:7" ht="45" customHeight="1" x14ac:dyDescent="0.3">
      <c r="A58" s="3" t="s">
        <v>286</v>
      </c>
      <c r="B58" s="9" t="s">
        <v>62</v>
      </c>
      <c r="C58" s="4" t="s">
        <v>287</v>
      </c>
      <c r="D58" s="4" t="s">
        <v>284</v>
      </c>
      <c r="E58" s="4" t="s">
        <v>157</v>
      </c>
      <c r="F58" s="4" t="s">
        <v>288</v>
      </c>
      <c r="G58" s="3"/>
    </row>
  </sheetData>
  <autoFilter ref="A1:G58" xr:uid="{00000000-0009-0000-0000-000009000000}"/>
  <dataValidations count="1">
    <dataValidation type="list" allowBlank="1" errorTitle="Trạng thái không hợp lệ" error="Chọn Pass / Fail / Blocked / Skip" sqref="G2:G13 G2:G14 G2:G58" xr:uid="{00000000-0002-0000-0900-000000000000}">
      <formula1>"Pass,Fail,Blocked,Skip"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00_Tong_quan</vt:lpstr>
      <vt:lpstr>01_Authentication</vt:lpstr>
      <vt:lpstr>02_User</vt:lpstr>
      <vt:lpstr>03_Club</vt:lpstr>
      <vt:lpstr>04_Member</vt:lpstr>
      <vt:lpstr>05_Activity</vt:lpstr>
      <vt:lpstr>06_Comment</vt:lpstr>
      <vt:lpstr>07_Attachment</vt:lpstr>
      <vt:lpstr>08_ActivityLog</vt:lpstr>
      <vt:lpstr>99_All_Cases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 Phuoc</cp:lastModifiedBy>
  <dcterms:created xsi:type="dcterms:W3CDTF">2026-08-26T08:39:44Z</dcterms:created>
  <dcterms:modified xsi:type="dcterms:W3CDTF">2026-08-26T08:42:33Z</dcterms:modified>
</cp:coreProperties>
</file>