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Web" sheetId="2" r:id="rId5"/>
  </sheets>
  <definedNames>
    <definedName hidden="1" localSheetId="1" name="_xlnm._FilterDatabase">Web!$A$1:$AC$730</definedName>
  </definedNames>
  <calcPr/>
</workbook>
</file>

<file path=xl/sharedStrings.xml><?xml version="1.0" encoding="utf-8"?>
<sst xmlns="http://schemas.openxmlformats.org/spreadsheetml/2006/main" count="99" uniqueCount="63">
  <si>
    <t>Project Name</t>
  </si>
  <si>
    <t>Learnfi</t>
  </si>
  <si>
    <t>Prepared By</t>
  </si>
  <si>
    <t>Vinali.R.Samarasinghe</t>
  </si>
  <si>
    <t>Doc Version No</t>
  </si>
  <si>
    <t>Version 1.0.0</t>
  </si>
  <si>
    <t>Test Cycle Duration</t>
  </si>
  <si>
    <t>Reviewed By</t>
  </si>
  <si>
    <t>P.L.N.Darshana</t>
  </si>
  <si>
    <t>Approved By</t>
  </si>
  <si>
    <t>#Bug ID</t>
  </si>
  <si>
    <t>Description</t>
  </si>
  <si>
    <t>Steps to Reproduce</t>
  </si>
  <si>
    <t>Attachments</t>
  </si>
  <si>
    <t>Screen Records</t>
  </si>
  <si>
    <t>Expected Result</t>
  </si>
  <si>
    <t>Actual Result</t>
  </si>
  <si>
    <t>Severity</t>
  </si>
  <si>
    <t>Priority</t>
  </si>
  <si>
    <t>Status</t>
  </si>
  <si>
    <t>Resolution Type</t>
  </si>
  <si>
    <t>Dev.Comment</t>
  </si>
  <si>
    <t>Fixed By</t>
  </si>
  <si>
    <t>Target Date</t>
  </si>
  <si>
    <t>Reported Date</t>
  </si>
  <si>
    <t>QA Status</t>
  </si>
  <si>
    <t>QA Comment</t>
  </si>
  <si>
    <t>Reported By</t>
  </si>
  <si>
    <t>Bug-001</t>
  </si>
  <si>
    <t>it chnage the form size</t>
  </si>
  <si>
    <t>sign up -&gt; agree terms &amp; con -&gt; sign up button</t>
  </si>
  <si>
    <t>https://drive.google.com/file/d/1-MXCuPogRivnyE9e2ibrPMXh3UU0h1CJ/view?usp=drive_link</t>
  </si>
  <si>
    <t>Form size should not be change</t>
  </si>
  <si>
    <t>FAIL</t>
  </si>
  <si>
    <t>Low</t>
  </si>
  <si>
    <t>New</t>
  </si>
  <si>
    <t>N/A</t>
  </si>
  <si>
    <t>vinali</t>
  </si>
  <si>
    <t>Bug-002</t>
  </si>
  <si>
    <t>After enter the already registered email and then  click the sign up button it display "Email cannot be empty !" message</t>
  </si>
  <si>
    <t>sign up -&gt; complete input fields -&gt;agree terms &amp; con -&gt; sign up button</t>
  </si>
  <si>
    <t>https://drive.google.com/file/d/10QDK5JcJvFd9AWIWHMSxFAf8Rc-ix-kr/view?usp=drive_link</t>
  </si>
  <si>
    <t>Should display "Email already exists. Please choose another." message</t>
  </si>
  <si>
    <t>As designed</t>
  </si>
  <si>
    <t>Bug-003</t>
  </si>
  <si>
    <t>after enter invalid format of email and then click sign up button it dipslay "Email cannot be empty" message</t>
  </si>
  <si>
    <t>sign up -&gt;complete input fields with invalid format of email-&gt; agree terms &amp; con -&gt; sign up button</t>
  </si>
  <si>
    <t>https://drive.google.com/file/d/14kDBsBlRTVDoOFTNpfzNkPWfJdI9H9CI/view?usp=drive_link</t>
  </si>
  <si>
    <t>Should display "Invalid email format. Please check your email address." mesasge</t>
  </si>
  <si>
    <t>Bug-004</t>
  </si>
  <si>
    <t>there is more gap with the input data compare to the other input fields data</t>
  </si>
  <si>
    <t>sign up -&gt; password</t>
  </si>
  <si>
    <t>https://drive.google.com/file/d/1JjnM7In62cBIthj-Yza5Le6MutUC-8We/view?usp=drive_link</t>
  </si>
  <si>
    <t>gap sgould be reduced</t>
  </si>
  <si>
    <t>Accept</t>
  </si>
  <si>
    <t>Bug-005</t>
  </si>
  <si>
    <t xml:space="preserve">it display another eye icon </t>
  </si>
  <si>
    <t>there should be only one eye icon</t>
  </si>
  <si>
    <t>Bug-006</t>
  </si>
  <si>
    <t>there is more gap and display 2 eye icons</t>
  </si>
  <si>
    <t>login -&gt;password</t>
  </si>
  <si>
    <t>https://drive.google.com/file/d/12p6GxO90fRc4y7hrS5hahkUeKt13d63l/view?usp=drive_link</t>
  </si>
  <si>
    <t>gap should be reduce ,eye icon should be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</si>
</sst>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2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</font>
    <font>
      <b/>
      <sz val="9.0"/>
      <color theme="1"/>
      <name val="Calibri"/>
    </font>
    <font>
      <sz val="9.0"/>
      <color theme="1"/>
      <name val="Calibri"/>
    </font>
    <font>
      <b/>
      <sz val="9.0"/>
      <color rgb="FFFFFFFF"/>
      <name val="Calibri"/>
    </font>
    <font>
      <sz val="9.0"/>
      <color rgb="FF000000"/>
      <name val="Calibri"/>
    </font>
    <font>
      <u/>
      <sz val="9.0"/>
      <color rgb="FF0000FF"/>
      <name val="Calibri"/>
    </font>
    <font>
      <b/>
      <i/>
      <sz val="9.0"/>
      <color rgb="FF000000"/>
      <name val="Calibri"/>
    </font>
    <font>
      <b/>
      <i/>
      <sz val="9.0"/>
      <color rgb="FF9900FF"/>
      <name val="Calibri"/>
    </font>
    <font>
      <u/>
      <sz val="9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2" fillId="0" fontId="1" numFmtId="0" xfId="0" applyAlignment="1" applyBorder="1" applyFont="1">
      <alignment shrinkToFit="0" wrapText="1"/>
    </xf>
    <xf borderId="2" fillId="0" fontId="2" numFmtId="0" xfId="0" applyBorder="1" applyFont="1"/>
    <xf borderId="3" fillId="0" fontId="2" numFmtId="0" xfId="0" applyAlignment="1" applyBorder="1" applyFont="1">
      <alignment shrinkToFit="0" wrapText="1"/>
    </xf>
    <xf borderId="2" fillId="0" fontId="3" numFmtId="0" xfId="0" applyBorder="1" applyFont="1"/>
    <xf borderId="1" fillId="2" fontId="2" numFmtId="0" xfId="0" applyBorder="1" applyFill="1" applyFont="1"/>
    <xf borderId="2" fillId="0" fontId="4" numFmtId="0" xfId="0" applyAlignment="1" applyBorder="1" applyFont="1">
      <alignment shrinkToFit="0" wrapText="1"/>
    </xf>
    <xf borderId="3" fillId="2" fontId="5" numFmtId="0" xfId="0" applyAlignment="1" applyBorder="1" applyFont="1">
      <alignment shrinkToFit="0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MXCuPogRivnyE9e2ibrPMXh3UU0h1CJ/view?usp=drive_link" TargetMode="External"/><Relationship Id="rId2" Type="http://schemas.openxmlformats.org/officeDocument/2006/relationships/hyperlink" Target="https://drive.google.com/file/d/10QDK5JcJvFd9AWIWHMSxFAf8Rc-ix-kr/view?usp=drive_link" TargetMode="External"/><Relationship Id="rId3" Type="http://schemas.openxmlformats.org/officeDocument/2006/relationships/hyperlink" Target="https://drive.google.com/file/d/14kDBsBlRTVDoOFTNpfzNkPWfJdI9H9CI/view?usp=drive_link" TargetMode="External"/><Relationship Id="rId4" Type="http://schemas.openxmlformats.org/officeDocument/2006/relationships/hyperlink" Target="https://drive.google.com/file/d/1JjnM7In62cBIthj-Yza5Le6MutUC-8We/view?usp=drive_link" TargetMode="External"/><Relationship Id="rId5" Type="http://schemas.openxmlformats.org/officeDocument/2006/relationships/hyperlink" Target="https://drive.google.com/file/d/1JjnM7In62cBIthj-Yza5Le6MutUC-8We/view?usp=drive_link" TargetMode="External"/><Relationship Id="rId6" Type="http://schemas.openxmlformats.org/officeDocument/2006/relationships/hyperlink" Target="https://drive.google.com/file/d/12p6GxO90fRc4y7hrS5hahkUeKt13d63l/view?usp=drive_link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34.25"/>
  </cols>
  <sheetData>
    <row r="2">
      <c r="B2" s="1" t="s">
        <v>0</v>
      </c>
      <c r="C2" s="2" t="s">
        <v>1</v>
      </c>
    </row>
    <row r="3">
      <c r="B3" s="3" t="s">
        <v>2</v>
      </c>
      <c r="C3" s="4" t="s">
        <v>3</v>
      </c>
    </row>
    <row r="4">
      <c r="B4" s="3" t="s">
        <v>4</v>
      </c>
      <c r="C4" s="5" t="s">
        <v>5</v>
      </c>
    </row>
    <row r="5">
      <c r="B5" s="1" t="s">
        <v>6</v>
      </c>
      <c r="C5" s="6"/>
    </row>
    <row r="6">
      <c r="B6" s="3" t="s">
        <v>7</v>
      </c>
      <c r="C6" s="7" t="s">
        <v>8</v>
      </c>
    </row>
    <row r="7">
      <c r="B7" s="3" t="s">
        <v>9</v>
      </c>
      <c r="C7" s="7" t="s">
        <v>8</v>
      </c>
    </row>
    <row r="8">
      <c r="B8" s="8"/>
      <c r="C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38"/>
    <col customWidth="1" min="3" max="3" width="31.5"/>
    <col customWidth="1" min="4" max="4" width="22.75"/>
    <col customWidth="1" min="5" max="5" width="21.5"/>
    <col customWidth="1" min="6" max="6" width="18.0"/>
    <col customWidth="1" min="7" max="7" width="12.88"/>
    <col customWidth="1" min="11" max="11" width="14.25"/>
    <col customWidth="1" min="16" max="17" width="13.38"/>
    <col customWidth="1" min="18" max="18" width="12.75"/>
  </cols>
  <sheetData>
    <row r="1">
      <c r="A1" s="10" t="s">
        <v>10</v>
      </c>
      <c r="B1" s="11" t="s">
        <v>11</v>
      </c>
      <c r="C1" s="11" t="s">
        <v>12</v>
      </c>
      <c r="D1" s="11" t="s">
        <v>13</v>
      </c>
      <c r="E1" s="12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2" t="s">
        <v>22</v>
      </c>
      <c r="N1" s="11" t="s">
        <v>23</v>
      </c>
      <c r="O1" s="11" t="s">
        <v>24</v>
      </c>
      <c r="P1" s="12" t="s">
        <v>25</v>
      </c>
      <c r="Q1" s="12" t="s">
        <v>26</v>
      </c>
      <c r="R1" s="11" t="s">
        <v>27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14" t="s">
        <v>28</v>
      </c>
      <c r="B2" s="15" t="s">
        <v>29</v>
      </c>
      <c r="C2" s="15" t="s">
        <v>30</v>
      </c>
      <c r="D2" s="16"/>
      <c r="E2" s="17" t="s">
        <v>31</v>
      </c>
      <c r="F2" s="15" t="s">
        <v>32</v>
      </c>
      <c r="G2" s="15" t="s">
        <v>33</v>
      </c>
      <c r="H2" s="15" t="s">
        <v>34</v>
      </c>
      <c r="I2" s="15" t="s">
        <v>34</v>
      </c>
      <c r="J2" s="15" t="s">
        <v>35</v>
      </c>
      <c r="K2" s="15"/>
      <c r="L2" s="18"/>
      <c r="M2" s="19"/>
      <c r="N2" s="20" t="s">
        <v>36</v>
      </c>
      <c r="O2" s="21">
        <v>45868.0</v>
      </c>
      <c r="P2" s="22"/>
      <c r="Q2" s="23"/>
      <c r="R2" s="19" t="s">
        <v>37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>
      <c r="A3" s="14" t="s">
        <v>38</v>
      </c>
      <c r="B3" s="15" t="s">
        <v>39</v>
      </c>
      <c r="C3" s="15" t="s">
        <v>40</v>
      </c>
      <c r="D3" s="16" t="s">
        <v>41</v>
      </c>
      <c r="E3" s="15"/>
      <c r="F3" s="15" t="s">
        <v>42</v>
      </c>
      <c r="G3" s="22" t="s">
        <v>33</v>
      </c>
      <c r="H3" s="15" t="s">
        <v>34</v>
      </c>
      <c r="I3" s="15" t="s">
        <v>34</v>
      </c>
      <c r="J3" s="15" t="s">
        <v>35</v>
      </c>
      <c r="K3" s="15" t="s">
        <v>43</v>
      </c>
      <c r="L3" s="25"/>
      <c r="M3" s="26"/>
      <c r="N3" s="20" t="s">
        <v>36</v>
      </c>
      <c r="O3" s="21">
        <v>45869.0</v>
      </c>
      <c r="P3" s="22"/>
      <c r="Q3" s="23"/>
      <c r="R3" s="26" t="s">
        <v>37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>
      <c r="A4" s="14" t="s">
        <v>44</v>
      </c>
      <c r="B4" s="26" t="s">
        <v>45</v>
      </c>
      <c r="C4" s="15" t="s">
        <v>46</v>
      </c>
      <c r="D4" s="27" t="s">
        <v>47</v>
      </c>
      <c r="E4" s="26"/>
      <c r="F4" s="26" t="s">
        <v>48</v>
      </c>
      <c r="G4" s="22" t="s">
        <v>33</v>
      </c>
      <c r="H4" s="15" t="s">
        <v>34</v>
      </c>
      <c r="I4" s="15" t="s">
        <v>34</v>
      </c>
      <c r="J4" s="15" t="s">
        <v>35</v>
      </c>
      <c r="K4" s="15"/>
      <c r="L4" s="25"/>
      <c r="M4" s="26"/>
      <c r="N4" s="20" t="s">
        <v>36</v>
      </c>
      <c r="O4" s="21">
        <v>45869.0</v>
      </c>
      <c r="P4" s="22"/>
      <c r="Q4" s="23"/>
      <c r="R4" s="26" t="s">
        <v>37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>
      <c r="A5" s="14" t="s">
        <v>49</v>
      </c>
      <c r="B5" s="26" t="s">
        <v>50</v>
      </c>
      <c r="C5" s="26" t="s">
        <v>51</v>
      </c>
      <c r="D5" s="27" t="s">
        <v>52</v>
      </c>
      <c r="E5" s="26"/>
      <c r="F5" s="26" t="s">
        <v>53</v>
      </c>
      <c r="G5" s="22" t="s">
        <v>33</v>
      </c>
      <c r="H5" s="15" t="s">
        <v>34</v>
      </c>
      <c r="I5" s="15" t="s">
        <v>34</v>
      </c>
      <c r="J5" s="15" t="s">
        <v>35</v>
      </c>
      <c r="K5" s="15" t="s">
        <v>54</v>
      </c>
      <c r="L5" s="25"/>
      <c r="M5" s="26"/>
      <c r="N5" s="20" t="s">
        <v>36</v>
      </c>
      <c r="O5" s="21">
        <v>45869.0</v>
      </c>
      <c r="P5" s="22"/>
      <c r="Q5" s="23"/>
      <c r="R5" s="26" t="s">
        <v>37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>
      <c r="A6" s="14" t="s">
        <v>55</v>
      </c>
      <c r="B6" s="26" t="s">
        <v>56</v>
      </c>
      <c r="C6" s="26" t="s">
        <v>51</v>
      </c>
      <c r="D6" s="27" t="s">
        <v>52</v>
      </c>
      <c r="E6" s="28"/>
      <c r="F6" s="28" t="s">
        <v>57</v>
      </c>
      <c r="G6" s="22" t="s">
        <v>33</v>
      </c>
      <c r="H6" s="15" t="s">
        <v>34</v>
      </c>
      <c r="I6" s="15" t="s">
        <v>34</v>
      </c>
      <c r="J6" s="15" t="s">
        <v>35</v>
      </c>
      <c r="K6" s="15" t="s">
        <v>54</v>
      </c>
      <c r="L6" s="25"/>
      <c r="M6" s="26"/>
      <c r="N6" s="20" t="s">
        <v>36</v>
      </c>
      <c r="O6" s="21">
        <v>45869.0</v>
      </c>
      <c r="P6" s="22"/>
      <c r="Q6" s="23"/>
      <c r="R6" s="26" t="s">
        <v>37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14" t="s">
        <v>58</v>
      </c>
      <c r="B7" s="26" t="s">
        <v>59</v>
      </c>
      <c r="C7" s="26" t="s">
        <v>60</v>
      </c>
      <c r="D7" s="27" t="s">
        <v>61</v>
      </c>
      <c r="E7" s="26"/>
      <c r="F7" s="26" t="s">
        <v>62</v>
      </c>
      <c r="G7" s="22" t="s">
        <v>33</v>
      </c>
      <c r="H7" s="15" t="s">
        <v>34</v>
      </c>
      <c r="I7" s="15" t="s">
        <v>34</v>
      </c>
      <c r="J7" s="15" t="s">
        <v>35</v>
      </c>
      <c r="K7" s="15" t="s">
        <v>54</v>
      </c>
      <c r="L7" s="25"/>
      <c r="M7" s="26"/>
      <c r="N7" s="20" t="s">
        <v>36</v>
      </c>
      <c r="O7" s="21">
        <v>45869.0</v>
      </c>
      <c r="P7" s="22"/>
      <c r="Q7" s="23"/>
      <c r="R7" s="26" t="s">
        <v>37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</sheetData>
  <autoFilter ref="$A$1:$AC$730"/>
  <dataValidations>
    <dataValidation type="list" allowBlank="1" showErrorMessage="1" sqref="R2:R7">
      <formula1>"vinali,saduni"</formula1>
    </dataValidation>
    <dataValidation type="list" allowBlank="1" showErrorMessage="1" sqref="H2:I7">
      <formula1>"High,Medium,Low"</formula1>
    </dataValidation>
    <dataValidation type="list" allowBlank="1" showErrorMessage="1" sqref="G2:G7 P2:P7">
      <formula1>"PASS,FAIL"</formula1>
    </dataValidation>
    <dataValidation type="list" allowBlank="1" showErrorMessage="1" sqref="M2:M7">
      <formula1>"Kavinda ,Yasith ,Prabash,Diluni"</formula1>
    </dataValidation>
    <dataValidation type="list" allowBlank="1" showErrorMessage="1" sqref="J2:J7">
      <formula1>"New,Open,Inprogress,Fixed,Closed"</formula1>
    </dataValidation>
    <dataValidation type="list" allowBlank="1" showErrorMessage="1" sqref="K2:K7">
      <formula1>"Accept,Reject,Duplicate,Enhancement,Need more information.,Not reproducible ,As designed"</formula1>
    </dataValidation>
  </dataValidations>
  <hyperlinks>
    <hyperlink r:id="rId1" ref="E2"/>
    <hyperlink r:id="rId2" ref="D3"/>
    <hyperlink r:id="rId3" ref="D4"/>
    <hyperlink r:id="rId4" ref="D5"/>
    <hyperlink r:id="rId5" ref="D6"/>
    <hyperlink r:id="rId6" ref="D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