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IGABYTE\Documents\GitHub\reviewlens\data\eval\"/>
    </mc:Choice>
  </mc:AlternateContent>
  <xr:revisionPtr revIDLastSave="0" documentId="13_ncr:1_{9D4DD74A-7A4B-43A4-99CF-CF97385DDF01}" xr6:coauthVersionLast="47" xr6:coauthVersionMax="47" xr10:uidLastSave="{00000000-0000-0000-0000-000000000000}"/>
  <bookViews>
    <workbookView xWindow="-108" yWindow="-108" windowWidth="23256" windowHeight="12456" xr2:uid="{00000000-000D-0000-FFFF-FFFF00000000}"/>
  </bookViews>
  <sheets>
    <sheet name="labels" sheetId="1" r:id="rId1"/>
    <sheet name="guide" sheetId="2" r:id="rId2"/>
  </sheets>
  <calcPr calcId="0"/>
</workbook>
</file>

<file path=xl/sharedStrings.xml><?xml version="1.0" encoding="utf-8"?>
<sst xmlns="http://schemas.openxmlformats.org/spreadsheetml/2006/main" count="345" uniqueCount="196">
  <si>
    <t>review_id</t>
  </si>
  <si>
    <t>split</t>
  </si>
  <si>
    <t>review_text</t>
  </si>
  <si>
    <t>gold_sentiment</t>
  </si>
  <si>
    <t>gold_aspects</t>
  </si>
  <si>
    <t>gold_evidence</t>
  </si>
  <si>
    <t>notes</t>
  </si>
  <si>
    <t>label_source</t>
  </si>
  <si>
    <t>w203</t>
  </si>
  <si>
    <t>dev</t>
  </si>
  <si>
    <t>ร้าน Tenyuu Sho อยู่ที่ Helix quartier ชั้น 8 เข้าใจว่าจะเป็นร้านในเครือของ Tenyuu Grand สาทร ซึ่งเดิมแตกมาจาก Honmono Sushi อีกทีครับ ดังนั้นสไตล์อาหารจะใกล้เคียงกัน
เมนูที่สั่งคือ ปลาเงินทอด แข็งได้โล่ห์มากครับ foi gras don ตัวตับไม่อร่อยเท่าที่ควรครับ ชุบแป้งมาค่อนข้างหนา hotate หอยมีความหวานใช้ได้ครับ แต่ปรุงมาแห้งไปหน่อย wagyu suki roll เนื้อบางมาก ข้าวหนามาก ทานแล้วไม่รู้สึกถึงเนื้อหรือเครื่องสุกี้เลยครับ ข้าวล้วนๆ
ราคา: ราวๆ 1 พันบาทต่อคน มีโปรลด 40% ถ้าจ่ายเงินสดบางเมนู
1.5 ดาวครับ</t>
  </si>
  <si>
    <t>negative</t>
  </si>
  <si>
    <t>taste;price</t>
  </si>
  <si>
    <t>ปลาเงินทอด แข็งได้โล่ห์มากครับ | ตัวตับไม่อร่อยเท่าที่ควรครับ | ทานแล้วไม่รู้สึกถึงเนื้อหรือเครื่องสุกี้เลยครับ | ราวๆ 1 พันบาทต่อคน มีโปรลด 40% ถ้าจ่ายเงินสดบางเมนู</t>
  </si>
  <si>
    <t>claude_edited</t>
  </si>
  <si>
    <t>w060</t>
  </si>
  <si>
    <t>รสชาติอาหารธรรมดาสุดๆ จัดว่าแย่ ไปจนถึงจัดว่าทำทานเองยังอร่อยกว่า ผิดหวังมากๆ ผ่านมาเห็นคนแน่นร้าน คาดหวังว่าต้องมีทีเด็ด แต่เปล่าเลย คนแน่นเพราะรอนาน ย้ำว่านานโคตรๆ รออาหารเป็น ชม. กว่าจะมาแต่ละอย่าง พอถามบอกว่าคิวยาว แล้วคนที่มาหลังตูล่ะ ทำไมได้ทานก่อน
สั่งเมนูกะเพราไข่ระเบิด นึกว่าได้ทานไข่ระเบิดน้ำมัน น้ำมันเจิ่งนองเต็มจาน แย่มากๆ แย่จริงๆ อาหารจำพวกต้มยำ เมนูทะเล ไม่มีความสดเลย แย่คะ อย่าแวะคะ อย่าลอง อย่าหลงเข้าไปทาเพราะเห็นคนเยอะนะคะ</t>
  </si>
  <si>
    <t>taste;service</t>
  </si>
  <si>
    <t>รสชาติอาหารธรรมดาสุดๆ | รออาหารเป็น ชม. | ไม่มีความสดเลย</t>
  </si>
  <si>
    <t>w021</t>
  </si>
  <si>
    <t>เห็นร้านลูกค้าเยอะ. ก้ควรจะเป็นร้านที่อร่อยจนลูกค้าแน่น. เราก้ตามกระแสหวังว่าจะอร่อย. เลยสั่งของธรรมดาอย่างกะเพราปลาหมึก. มีรูปภาพโชว์ในเมนูน่ากินมาก. ปรากฏ...คำแรก ไม่อร่อย เห้ยแบบ เค็ม แล้วกะเพราใส่ถั่วฝักยาวก้พอรับได้ แต่ใส่แครอทอีกหรอ!? คะน้าก็มา กะเพรานะ!! ขนาดหิวมาก ยังไม่อร่อย กินร้านอื่นเหอะนะ (ความเห็นส่วนตัว)</t>
  </si>
  <si>
    <t>taste</t>
  </si>
  <si>
    <t>คำแรก ไม่อร่อย | ขนาดหิวมาก ยังไม่อร่อย</t>
  </si>
  <si>
    <t>w254</t>
  </si>
  <si>
    <t>แวะผ่านมาย่านบางรัก ถิ่นเมืองเก่า มีสไตล์ เลยแวะมาเยี่ยมร้านเป็ดย่างชื่อดังมายาวนาน อยู่ตรงข้ามโรบินสัน บางรัก ร้านเป็นห้องแถวขนาด 1คูหา สังเกตเห็นเป็ดย่างแขวนอยู่ในตู้กระจกหน้าร้าน และมีตู้นึ่งขนมจีบขนาบข้าง 
ทางเข้าร้านค่อนข้างแคบ ไม่มีที่จอดรถ จอดข้างทางไม่ได้ ต้องจอดรถที่โรบินสัน บางรัก หรือ ตึกสเตท ทาวเวอร์ หากเป็น bts ให้ลงสถานีสะพานตากสิน แล้วเดินนิดหน่อย 
ในร้านมีโต๊ะนั่ง 2 ชั้น มีที่นั่งไม่มากนัก มื้อกลางวันจะคนแน่น ทั้งวันทำงานและวันหยุด สังเกตเห็นนักท่องเที่ยวเอเชียมาร้านนี้เยอะพอควร 
สั่งบะหมี่เป็ดหมูแดง (เมนูไหนมีเป็ด ต้องเผื่อใจ รอคิวสับเป็ดนานหน่อย) แยกน้ำซุปมา แต่ก็ไม่เสียดายเวลารอคิว อร่อยมาก กลมกล่อมจริงๆ เรียกว่า อร่อยทุกอย่างในจานเลย เนื้อ-หนังเป็ด น้ำราดเป็ด ลวกบะหมี่มาสุกกำลังดี และ..ทีเด็ด คือ น้ำซุป อร่อย..ลืมโลก แทบอย่างใส่ถุงกลับบ้านเลยทีเดียว
ส่วนข้าวหมูแดง และขนมจีบ สั่งมาทานแกล้มระหว่างรอ หมูแดงราดน้ำมา ใช้ได้เลยคะ ส่วนขนมจีบ รู้สึกเฉยๆ ลูกไม่ใหญ่ แอบชืดๆเล็กน้อย</t>
  </si>
  <si>
    <t>positive</t>
  </si>
  <si>
    <t>taste;service;comfort;other</t>
  </si>
  <si>
    <t>อร่อยมาก กลมกล่อมจริงๆ | รอคิวสับเป็ดนานหน่อย | ทางเข้าร้านค่อนข้างแคบ | ไม่มีที่จอดรถ</t>
  </si>
  <si>
    <t>w176</t>
  </si>
  <si>
    <t>ร้านนี้เป็นร้านสเต็กข้างทาง ที่ตกแต่งร้านน่านั่งใช้ได้เลยคะ บรรยากาศเงียบๆริถนนในเวลาค่ำๆ นี่ก้อชิวๆสบายดีเหมือนกันนะคะ นั่งชิวๆ กินสเต็กแล้วรับลมเย็นๆ 555
เมนูในร้านเหมือนสเต็กทั่วๆไปคะ แต่..... ราคาแอบสูงนะคะ สำหรับร้านริมถนนแบบนี้ เมนูที่สั่ง สั่งเปนสปาเก็ตตี้ขี้เมาทะเล กับข้าวผัดอเมริกัน รสชาตทั้ง 2 จานพอใช้ได้คะ แต่เมื่อเทียบกับราคาสำหรับเราสูงไปนิดคะ ????</t>
  </si>
  <si>
    <t>neutral</t>
  </si>
  <si>
    <t>taste;price;comfort</t>
  </si>
  <si>
    <t>ตกแต่งร้านน่านั่งใช้ได้เลยคะ | รสชาตทั้ง 2 จานพอใช้ได้คะ | ราคาแอบสูงนะคะ</t>
  </si>
  <si>
    <t>w288</t>
  </si>
  <si>
    <t>ร้านนี้จะเป็นร้านของหวานที่ชอบมาทานหลังจากอิ่มจากของคาวเสร็จ เพราะชอบและติดใจกับบัวลอยร้านนี้จริงๆค่ะ
บัวลอยของร้านนี้จะไม่เหมือนใคร เป็นบัวลอยใหญ่ๆ สีสันสวยงาม (ใช้สีที่มาจากธรรมชาติด้วย) น่าทานมากๆ สอดไส้เผือก แห้ว ถั่วเหลือง น้ำกะทิหอมหวานกำลังดี ราคาไม่แพง ถ้าใส่ไข่เค็มถ้วยละ 35 บาท ธรรมดา 25 บาท 
ทางร้านยังมีพวกน้ำแข็งไส ทับทิมกรอบ ลูกตาลลอยแก้ว ฯลฯ มีน้ำดื่มบริการฟรีด้วยค่ะ</t>
  </si>
  <si>
    <t>น้ำกะทิหอมหวานกำลังดี | ราคาไม่แพง</t>
  </si>
  <si>
    <t>w009</t>
  </si>
  <si>
    <t>ชอบค่ะ หลังจากรีวิว รุ่งฟ้าไปแล้วปกติไปทานร้านนั้นแต่วันนี้วันพิเศษวันเกิดพี่สาวได้มีโอกาสไปร้านเรืองฤทธิ์หลังจากไม่ได้ทานนานมากแล้วค่ะ ร้านเต็ม10ให้9นะ เพราะวันเน้อร่อยโอเทเลยค่ะ อาหารที่ชอบมากคือ เนื้อปูผัดพงกะหรี่ สุดยอด จานนี้เต็ม10ปลากระพงทอดน้ำปลาให้ 8 ละกันยังอยู่ในระดับอร่อยนะคะ นอกนั้นจำไม่ได้ พนักงานบริการดีค่ะนอบน้อมค่า</t>
  </si>
  <si>
    <t>เนื้อปูผัดพงกะหรี่ สุดยอด | พนักงานบริการดีค่ะนอบน้อมค่า</t>
  </si>
  <si>
    <t>w001</t>
  </si>
  <si>
    <t>ร้านก๋วยเตี๋ยวหมูต้มยำตำลึง เป็นร้านก๋วยเตี๋ยวอีกร้านที่ยอง ยอง เหลาชอบไปทานค่ะ
เนื่องในโอกาสวันเด็ก ทางร้านแปะป้ายไว้ว่า “วันนี้เด็กทานฟรี” 
เด็กน้อยแบบยอง ยอง เหลาจึงต้องไปทานสักหน่อย
ร้านอาจจะอยู่ไกลนิดนึงนะคะ คืออยู่ออกมาทางแถบตลิ่งชัน
ของขึ้นชื่อของร้านนี้ แบบแนะนำเลย ต้อง “กระดูกหมูต้มยำ” ค่ะ
ทางร้านจะนะซี่โครงหมูอันใหญ่ๆ มาต้มจนนิ่มมมมมมม 
แล้วปรุงเป็นต้มยำเปรี้ยวๆเค็มๆเผ็ดๆ แบบต้มยำน้ำใส อร่อยมากๆ
ใครทานเผ็ดไม่ได้สั่งเป็นกระดูกจืดก็ได้นะคะ
ก๋วยเตี๋ยวจะมีกลิ่นพริกไทยเยอะไปสักหน่อย ไม่ค่อยอร่อยมากนัก
มีเกี๊ยวกรอบให้ทานคู่กัน หรือจะเป็นแคปหมู หนังปลา ทางร้านก็มีนะคะ
ราคาออกจะแปลกๆคือ ก๋วยเตี๋ยวอยู่ที่ชามละ 17 บาท ไม่แพงค่ะ
ที่จอดรถก็หาได้ริมฟุตบาทเรื่อยไปเลยค่ะ</t>
  </si>
  <si>
    <t>taste;price;other</t>
  </si>
  <si>
    <t>อร่อยมากๆ | ไม่ค่อยอร่อยมากนัก | ไม่แพงค่ะ | ที่จอดรถก็หาได้ริมฟุตบาทเรื่อยไปเลยค่ะ</t>
  </si>
  <si>
    <t>w246</t>
  </si>
  <si>
    <t>เป็นร้านที่เรา search จาก app วงในนี่เอง เลยขอลองไปผ่อนคลายซักแพร๊พ ซึ่งร้านก้อหาไม่ยากเลย วิ่งไปุตามพิกัด เจอแน่นอน
ภายในร้านจำหน่ายทั้งเครื่องดื่ม ชากาแฟ เบเกอร์รี่ อาหารหลากหลายจะจานเดียว หรือเป็นกับแกล้ม ก้อมีให้เลือกเยอะมาก ที่สำคัญจานก้อใหญ่มากเช่นกัน
ข้าวสวยให้มาเยอะมาก เห็นล่ะตกใจกลัวไม่หมด อาหารเราว่ารสชาดยังธรรมดา ไม่ว้าว เมนูที่ทางร้านนำเสนอ คือ ยำปูเย็น (150.-) เป็นปูม้าแช่แข็ง ราดน้ำยำ รสชาดเป็นไงต้องลองสั่งทานกันดูนะคะ 
เมนูกระเพรา ข้าวผัด โอเค ส่วนผัดกะหล่ำปลีทอดน้ำปลา ยังไม่โดนอีกล่ะ คือกะกล่ำยังแข็งอยู่ ปีกไก่ทอดน้ำปลาก้อโอเคใช้ได้ เหมาะเป็นกับแกล้ม
บรรรยากาศโดยรวม ดีค่ะ</t>
  </si>
  <si>
    <t>taste;comfort;portion;other</t>
  </si>
  <si>
    <t>ก้อมีให้เลือกเยอะมาก | ข้าวสวยให้มาเยอะมาก | อาหารเราว่ารสชาดยังธรรมดา ไม่ว้าว | บรรรยากาศโดยรวม ดีค่ะ</t>
  </si>
  <si>
    <t>w192</t>
  </si>
  <si>
    <t>เมนูเด็ด สามชั้น , เบคอน , น้ำจิ้ม 
ร้านหมูจุ่มทั่วเชียงใหม่มีเยอะมาก แต่ก็แล้วแต่คนชอบว่าชอบรถชาติหรือชอบบรรยากาศร้านไหน ซุ้มสองหมูจุ่มก็มีหลายสาขา แต่ที่ชอบนั่งคือหลัง 7 ข้างมอชอ เพราะใกล้บ้าน ราคาก็ปกติ จานละ 19 บาทเป็นอย่างต่ำ ที่ชอบสุดๆก็ต้องน้ำจิ้มที่มีสองแบบสองสี อร่อยมากถ้าเอามารวมกันแล้วกินมันจะเกิดความพอดีขึ้น สั่งสามชั้น เบคอม หมูนุ่ม ผัก เห็ด แมงกระพุน แล้วจุมใส่น้ำจิ้ม ฟินอย่าบอกใครเลยร้านไม่ได้ตกแต่งก็เหมือนร้านหมูกระทะทั่วไป ตอนนี้มีทั้งหมูกระทะและหมอล้วกเป็นหมอดินนะคะ ร้านเปิดทุกวันนะคะเปิดดึกด้วยคะใครชอบทานมื้อดึกที่นี่ก็มีบริการนะคะ</t>
  </si>
  <si>
    <t>taste;price;comfort;other</t>
  </si>
  <si>
    <t>อร่อยมากถ้าเอามารวมกันแล้วกินมันจะเกิดความพอดีขึ้น | ราคาก็ปกติ | ร้านไม่ได้ตกแต่ง | เปิดดึกด้วยคะ</t>
  </si>
  <si>
    <t>w245</t>
  </si>
  <si>
    <t>test</t>
  </si>
  <si>
    <t>สั่งบะหมี่เป็ดมาให้บะหมี่เยอะมาก กินคู่กับเป็ดอร่อยดีค่ะ กินอิ่มพอดี แต่เพื่อนสั่งต้มจืดมาโหดร้ายมาก มีแค่สาหร่ายกับหมูไม่กี่ก้อน ส่วนข้าวถ้าสั่งพิเศษจะได้ข้าวน้อย ข้าวหมดก่อนกับอีก แต่โดยรวมก็ใช้ได้ค่ะ ที่นั่งเยอะมีขึ้นมาชั้น 2 ด้วย</t>
  </si>
  <si>
    <t>taste;portion;comfort</t>
  </si>
  <si>
    <t>w183</t>
  </si>
  <si>
    <t>หน้าร้านตกแต่งโอเคดูสะอาด แต่ที่จอดรถที่ร้านกันไว้ให้ลูกค้ามีไม่เยอะ 2-3 คัน ราคาอาหารก็แอบแพงนิดหนึ่ง ไม่รับบัตรเครดิต ลองสั่งไก่สไตล์เกาหลี ตั้งความหวังว่า ต้องอร่อยกว่า บอนชอน หรือ คล้ายกัน เพราะหน้าเจ้าของ เกาหลีมาก พูดไทยไม่ค่อยได้ ปรากฎ พออาหารมา ไก่ไม่สุก เซ็งมาก แต่ทางร้านก็โอเคนะเปลี่ยนให้ใหม่ แต่พอเอามาใหม่ก็ไม่สุก ๆ อยู่อย่างนั้น ประมาณเกือบ สิบน่อง บอกตรงๆ เซ็งมาก รสชาตไก่ ก็ไม่ค่อยอร่อย อาหารที่รู้สึกอร่อยจะมีแต่ข้าวเป็นก้อนพอสาหร่าย อย่างอื่นก็ธรรมดา เช็กบิลมาาเกือบ 600 คือ แอบรู้สึกแพงและไม่อร่อย ไม่คุ้ม คงไม่มาแล้วอะ</t>
  </si>
  <si>
    <t>taste;price;service;comfort;other</t>
  </si>
  <si>
    <t>w148</t>
  </si>
  <si>
    <t>ร้านกาแฟ เบอเกอรี่ ในซอยลาดพร้าว 31
ร้านเล็กๆ ตกแต่งร้านน่ารัก เจ้าของร้านใจดี
บริการเอาใจใส่ลูกค้า นั่งทานเค้กกับเพื่อนๆ
เจ้าของเดินมาถามด้วย เค้กอร่อยไหมครับ 
เค้กไม่ประจำตายตัวร้าน บางวันไปเจออีกแบบ
พอติดใจไปใหม่กะไว้จะไปกินซ้ำ ไม่มีละ!!!
แต่มีเค้กใหม่มาแทน เลยติดใจเค้กใหม่อีก????
ชาเขียวสั่งทุกครั้งที่ไปทาน อร่อย หอม หวาน
ไม่ขมไม่เลี่ยน กินกับเค้กรู้สึกดี.....ชอบมาก</t>
  </si>
  <si>
    <t>w280</t>
  </si>
  <si>
    <t>Cheese Tart ชื่อดังจากประเทศญีปุ่น ที่ให้ความอร่อยการแป้งข้างนอกที่กรุปกรอบ และ สุดฟินกับไส้ชีสที่ข้นหอม โดยรสชาติหวานไม่มาก ทำให้ได้กลิ่นชีสอันเข้มข้น ส่วนเจลาตินที่เคลือบด้านหน้ามีรสเปลี่ยนนิด ๆ ช่วยแก้เลี่ยนได้เป็นอย่างดี</t>
  </si>
  <si>
    <t>w141</t>
  </si>
  <si>
    <t>วันนี้คิดถึงบ้านเกิด อยากกินอาหารอีสานแซ่บๆ
เลยเปิดเจอร้านนี้ เห็น 5 ดาวเลยมาลอง
1. รออาหารนานมากกกกกกกกก .. มาทีละอย่าง รออย่างละประมาณ 10 นาที สั่ง 4 อย่าง อย่างสุดท้ายมาคืออิ่มแล้ว นานมากกกกจริงๆ ทั้งๆที่คนก็ไม่เยอะ
2. ไม่อร่อยเลยซักอย่าง ยกเว้นไส้อ่อนย่างที่นุ่ม อร่อยดี ไม่ขม นอกนั้นไม่อร่อยเลย ส้มตำแบบ.. เหมือนส้มตำเด็ก ลาบเป็ดเปรี้ยวมากกกก ไม่อร่อย แกงเห็ดก็เปรี้ยวๆหวานๆ ไม่อร่อย ไม่หอม
-5/5 จะไม่มาอีก</t>
  </si>
  <si>
    <t>w087</t>
  </si>
  <si>
    <t>ผมมาร้านนี้เพื่อกาแฟเป็นหลักครับ กาแฟที่นี่คั่วเข้มดี ไม่ต้องเพิ่มช็อตก็ถูกใจแล้วครับ ราคาไม่สูงด้วย
Flat White น้อยร้านที่จะมี เป็นกาแฟใส่นมคล้าย Latte แต่จะต่างกันที่ Flat White ไม่มีฟองนม เป็นนมล้วนๆ แบนๆ ครับ
Long Black คือ Americano แต่ใช้กาแฟ 2 ช็อต และชงแบบมีครีม่าเหลืออยู่ด้วย ตัวนี้ก็เข้มถูกใจมากครับ
Latte ก็อร่อยตามมาตรฐาน
Piccolo Latte คือ Latte ที่ชงแก้วเล็ก ปริมาณนมน้อยกว่า จึงได้รสกาแฟที่เข้มขึ้น
อาหารและขนมก็น่ากินมากๆ ครับ แต่ผมยังไม่ได้ลองเหมือนกัน มาเพื่อกาแฟโดยเฉพาะ คอกาแฟห้ามพลาด</t>
  </si>
  <si>
    <t>w289</t>
  </si>
  <si>
    <t>วันนี้มาเส้นทางนี้ หิว รถติด เห็นป้ายร้านอาหารตามสั่ง เลยแว๊บเข้าบิ๊กซี หาร้านน่าทาน ร้านนี้น่าสนใจจัง เป็นร้านที่มาแทนเจียง แต่จัดร้านดีกว่าเยอะ แถมเจอเมนูชุดน่าลองจริงๆ ต้มยำ+ขนมจีบกุ้ง แค่ 89 บาท เลยให้จัดมา เอาบะหมี่
รสชาติ 2 ทำกินเองอร่อยกว่า
ความสะอาด 3 มาตรฐานร้านในห้าง
ราคา 4 รู้สึกว่าคุ้ม
ต้มยำน้ำข้นรสชาติพอได้ มีสาหร่ายมา add value ด้วย แต่มีกลิ่นไม่ค่อยดี บะหมี่ใช้ได้ เหนียวนุ่มกรุบ ลูกชิ้นเหมือนซื้อตลาด เด้งๆ คาวเล็กน้อย หมูเด้งยังบดไม่ได้ที่ ไม่ค่อยเหนียว
ขนมจีบกุ้งที่มาในชุดรสชาติดีนะ หอม แต่ texture แค่พอได้
ส่วนต้มยำอีกชามน้ำใสๆ รสชาติจางๆ ไม่อร่อยครับ</t>
  </si>
  <si>
    <t>w107</t>
  </si>
  <si>
    <t>เห็นเป็นร้านเปิดใหม่ ขายหลายอย่างทั้งอาหารเช้า อาหารกลางวัน และชากาแฟ เลยลองสั่งเอสเปรสโซ่เย็นหวานน้อยมาลอง...หืมมมมมมมมมมมดีนะคำแรกแค่จิบๆแทบกลืนไม่ลงอ่ะ. มันขมมากและก็หวานมากไม่มีความกลมกล่อมเอาซะเลย รสชาติไปคนละทาง กาแฟขมมากเหมือนกาแฟไหม้ แถมยังหวานแหลมจากน้ำตาลอีกสรุปต้องทิ้งค่ะ แก้วละตั้ง40บาท</t>
  </si>
  <si>
    <t>w232</t>
  </si>
  <si>
    <t>อยากกินส้มตำเห็นราคา 39฿ / จาน 
แถมมีกระทะปิ้งย่าง กับหม้อจิ้มจุ่ม อาหารมาตามสายพาน ดูดีทีเดียว 
แต่พอสั่งส้มตำไทยมาลอง จานเล็กนิดเดียว แถมรสชาติเผ็ดอย่างเดียวไม่อร่อยเลยค่ะ ผัก และเนื้อบนสายพานวางจนเหี่ยวซีดไม่ค่อยน่าทาน เลือกเนื้อแบบธรรมดามาลอง จานละ 59฿ เนื้อก็โอเคค่ะไม่เหนียว แต่น้ำจิ้มก็ไม่ได้เรื่องเลย
ผักจานละ 19฿ แต่ปริมาณน้อยมาก แพงเกินเหตุค่ะ
คือ อาหารมาตามสายพานเหมือน พวกบุฟเฟ่ชาบูชิ แต่ชาบูชิเขาไม่อั้นค่ะ อันนี้จะหยิบต้องคิดเพราะคิดราคาเป็นจาน ถ้าหยิบกินเพลินๆตอนจ่ายตังค์อาจจะล้มละลายได้ 
ใจจริงอยากเช็คบิลตั้งแต่ส้มตำละค่ะ รสชาติไม่อร่อยเลย อาหารบนสายพานไม่น่าหยิบสักอย่าง เช็คบิลเสร็จเดินไปหาข้าวร้านอื่นกินต่อค่ะ เพราะจ่ายที่หลักหลายร้อยยังรู้สึกเหมือนไม่ได้ทานอะไร ผิดหวังค่ะ</t>
  </si>
  <si>
    <t>taste;price;portion</t>
  </si>
  <si>
    <t>w111</t>
  </si>
  <si>
    <t>หากขับผ่านถนนข้าวสาร ต้องเตะตากับตึกสีฟ้าที่เป็นร้านสตาร์บัคที่คุ้นเคย (ปรกติจะสีเขียว) แต่แปลกด้วยโทนสีจัดจ้าน ร้านตั้งอยู่ตรงข้ามวัดชนะสงคราม มาร้านสตาร์บัคปรกติต้องดื่มกาแฟ วันนี้ขอแนะนำ น้ำผลไม้ที่นี่ มีทั้งส้มสด บีทรูท และส้มวาเลนเซีย คลายร้อน หลังจากเดินเล่น หรือไหว้พระ
ที่นั่ง: มากกว่า 5 โต๊ะ พอได้อยู่
ที่จอดรถ: รถสาธารณะดีที่สุด</t>
  </si>
  <si>
    <t>comfort;other</t>
  </si>
  <si>
    <t>w197</t>
  </si>
  <si>
    <t>มาลองทานเพราะว่าไปออก รายการ thr dish แต่มันไม่ได้ช่วยอะไรเลยเพราะว่ามาสั่งสิ่งที่นำเสนอ บอก ต้องรอ15 นาที อืมมันก็ต้องรอ ชาเขียว แก้วละ 40 นี่เอามาทั้งไร่รึเป่า รสชาติเจือจาง เอาน้ำเปล่ามาเหอะ ข้าาวมา อืม เค้าบอกอร่อย หวานนนนนนน นี่ทำอัลไลมาละเนี่ย รอแล้วรอเล่า</t>
  </si>
  <si>
    <t>taste;price;service</t>
  </si>
  <si>
    <t>w199</t>
  </si>
  <si>
    <t>อาหารหลากหลาย อาหารไทย อาหารยุโรป เค้ก เบเกอรี่ กาแฟ ไอศครีม เครื่องดื่มต่าง ๆ ที่นี่ที่เดียว ครบหมด ในวันที่รถติด ๆ หาที่จอดรถยาก ลานจอดรถที่นี่รองรับได้ประมาณ 50 คันสบาย ๆ ที่สำคัญมีจัดส่งอาหารแบบเดลิเวอรี่ด้วย จัดส่งฟรีในเขตหัวหิน ไม่มีขั้นต่ำ ทานได้ตั้งแต่มื้อกลางวัน เปิดให้บริการตั้งแต่เวลา 11 โมงเป็นต้นไป ร้านตั้งอยู่ปากซอยหัวหิน 32 หาไม่ยากเลยครับ เจอป้ายซอยก็เจอร้านเลย ????</t>
  </si>
  <si>
    <t>other</t>
  </si>
  <si>
    <t>w037</t>
  </si>
  <si>
    <t>ผิดหวังกับ สเต๊กเนื้อที่นี่มากมาย เหมือนเอาของสำเร็จรูปมาอุ่นให้กิน ยอมรับว่าราคาถูกจริงแต่ถ้าเอามาคำนวณกับความพื้นๆของจากสเต๊กเนื้อ คงจะบอกได้แค่คำเดียวว่า คุณภาพมาตามราคาจริงๆ ส่วนสปาเก๊ตตี้เหมือนของที่มีขายในร้าน 7-11 ยังไงยังงั้น 
ไว้จะพาไปชิม ร้านสเต๊กในดวงใจของผมล่ะกันนะ
ขอบคุณครับ</t>
  </si>
  <si>
    <t>w293</t>
  </si>
  <si>
    <t>หลังจากไหว้พระธาตดอยสุเทพุเสร็จประมาณเที่ยงนิดๆ ก็จะไปขึ้นรถแดงเพื่อขึ้นไปเที่ยวต่อที่พระตำหนักภูพิงคราชนิเวศน์ แต่ปรากฏว่าเจอตำรวจหลายคนยืนกั้นตรงบันไดทางลง เค้าบอกให้รอ เดี๋ยวจะมีขบวนเสด็จ ห้ามรถวิ่งขึ้นดอยต่อ แต่ถ้าลงดอยสามารถลงได้เลย 
พวกเราจะขึ้นไปเที่ยวต่อเลยเลือกรอ มีทั้งคนไทยและต่างชาตินั่งรอตรงซุ้มประตูเพียบเลย พวกเราย้อนเดินกลับไปหาของกินในวัดฆ่าเวลาละกัน มีร้านขายอาหารอยู่หลายร้าน เห็นร้านอาหาร Food &amp; Drink ดูมีอาหารหลายอย่าง ลองแวะละกัน
สั่งอาหารดังนี้
- ข้าวไข่เจียวหมูสับ 2 จาน - หมูสับไม่ละเอียด มีมัน เอ็น เหนียวๆ เพียบ กินไปคายไป
- ผัดซีอิ๊ว 2 จาน- ผัดมาชุ่มน้ำมัน รสหวาน หมูมีแต่ส่วนที่เป็นมันๆ 
- ข้าวซอยไก่ - ใช้ได้
- บะหมี่เป็ดตุ๋น - พอกินได้
จริงๆ สั่งราดหน้าด้วย แต่เค้าลืมทำ อาหารรอนานมากด้วยเพราะมีแม่ครัวแค่คนเดียว แม่ครัวบ่นนิดหน่อยว่าพวกเราน่าจะสั่งเหมือนกันจะได้เร็ว (เราไม่ได้เร่งแม่ครัวเลยนะ แต่เห็นโต๊ะมาทีหลังได้ก่อนก็ลองถามดู กลุ่มนั้นสั่งเหมือนกันหมดทุกคน แม่ครัวเลยทำให้เค้าก่อน เข้าใจก็ได้จ้า)
อะไรราคาเท่าไหร่ไม่รู้ ไม่ได้สั่งน้ำร้านนี้ด้วย แต่คนขายคิดมา 400 แพงกว่าที่คาดแฮะ</t>
  </si>
  <si>
    <t>w039</t>
  </si>
  <si>
    <t>มาถึงเขียงราย มีคนแนะนำว่าให้มาลองทานข้าวหน้าเป็ดดู
ทุกคนต่างหิวและอากาศเย็น ก็รีบๆสั่งกัน เห็นว่าที่นี่เป็ดขึ้นชื่อ
อร่อยมากค่ะ ! เนื้อเป็ดนุ่ม หนังเป็ดบางกรอบ นอกจากข้าวหน้าเป็ดแล้ว ยังมีก๋วยเตี๋ยวเป็ดอีกด้วย
เลยสั่งเป็นเกาเหลามากินกับข้าวสวยร้อนๆ อร่อยเด็ด เครื่องในของเป็ดก็ไม่มีกลิ่นเหม็นคาวค่ะ 
หากใครไปเที่ยว ไม่รู้ทานที่ไหน แวะมาทานได้ค่ะ เป็นอีกตัวเลือก</t>
  </si>
  <si>
    <t>w275</t>
  </si>
  <si>
    <t>ร้านนี้ชื่อดังแต่เพิ่งมีโอกาสได้มาลองทาน ร้านอาหารพื้นบ้านเรียบง่าย ริมทะเลศรีราชา บรรยากาศดีลมพัดเย็นสบาย เป็นมี 3 โซนให้เลือกนั่ง คนเยอะตลอดเวลา
#หากอยากมาทานจริงๆ ควรลอฃท้องมาบ้างสักเล็กน้อย
อาหารรสชาติดี ถึงรอน่นก็ไม่ทำให้หงุดหงิดเท่าไหร่นัก ทุกร้านที่ขายดีมักมีปัญหาเรื่องระบบจัดการคิวและอาหาร ต้องทำใจ
ที่ไม่ควรพลาดคงจะเป็น ปลาหมึกผัดน้ำดำ เมนูง่ายๆ แต่กินอร่อย ห่อหมกคุณยายที่ขายแยก เป็นเมนูรองท้องได้ดีทีเดียว ลองไปนั่งสั่งกันค่ะ</t>
  </si>
  <si>
    <t>taste;service;comfort</t>
  </si>
  <si>
    <t>w239</t>
  </si>
  <si>
    <t>ต่างจากคราวที่แล้ว รอบนี้ความหลากหลายลดลง เต้าหู้ไข่ และไข่ไก่ไม่มีเติม
ราคาอิ่มละ99.-น้ำแข็ง10.-
คิดค่าน้ำดื่มเพิ่มขึ้น ขวดเพ็ท 600มล. 10บาท
ไม่มีเนื้อสด ไม่มีหมูสไลด์ มีแต่หมูหมัก 
น้ำจิ้ม ใช้พริกเขียว ไม่ใช้พริกขี้หนูหรือพริกชี้ฟ้า ทำให้เหม็นเขียว แต่ไม่ค่อยเผ็ด 
มีลิ้นจี่ลอยแก้ว1ชาม แต่ไม่มีเติม
ไอศกรีมเนสเล่ไม่มีแล้ว มีหวานเย็นทำจากน้ำเชื่อมแต่งกลิ่นผลไม้3รส
วันไหนปรับปรุงดีแล้วช่วยแจ้งให้ทราบด้วยนะคะ จะเพิ่มดาวให้ค่ะ</t>
  </si>
  <si>
    <t>w044</t>
  </si>
  <si>
    <t>พูดถึงก๋วยเตี๋ยวเป็ดที่ทานบ่อยๆ ตอนพักกลางวัน ต้องร้านนี้เลยค่ะ "ก๋วยเตี๋ยวเป็ดเก้าชั้นเยาวราช" นั่นเอง ร้านนี้อยู่ชั้น 5 โซน Food Court ห้าง Emporium นั่นเองค่ะ 
"สุภนิดา" สั่ง "บะหมี่เป็ดเชอรี่พะโล้" 1 ชาม ราคา 55 บาท เราว่า น้ำซุปร้านนี้อร่อย หวานนิดๆ ปรุงรสเพิ่มนิดหน่อย ก็อร่อยมากล่ะคะ 
จุดเด่น เราว่า เป็ดอร่อย นุ่มมาก เนื้อมันแน่น ได้เป็ดเยอะเหมือนกันนะคะ
พี่คนขายก็น่ารักมากๆ พูดเพราะทุกครั้งที่ไปซื้อเลย 
นอกจากนี้ ยังมีบะหมี่เป็ดตุ๋น เกาเหลาพะโล้ อีกด้วย 
ใครผ่านมาเดินช้อปปิ้ง หรือ ทำธุระ ลองแวะมาทานกันได้นะจ๊ะ อร่อย ราคาเบาๆ ก็สุขใจไปอีกแบบ ^___^</t>
  </si>
  <si>
    <t>taste;price;service;portion</t>
  </si>
  <si>
    <t>w173</t>
  </si>
  <si>
    <t>ร้านกาแฟติดสถานีรถไฟหัวหิน จัดร้านน่ารักแบบคลาสสิค มีโปสการ์ดแสตมป์ให้เขียนส่ง เก๋ๆ 
ข้างหนึ่งเป็นบรรยากาศทางรถไฟ เหมาะมานั่งเล่นถ่ายภาพชิลๆ สูดกลิ่นกาแฟหอมกรุ่น
กาแฟที่นี่รสเข้มหอมนุ่ม แต่เอสชอตแก้วกระหลั่วไปนิดค่ะ คือถ้ามีแก้วเล็กๆขนาดพอดีชอตจะเก๋มาก
โกโก้เย็นเข้มข้น ไม่หวานมาก ถูกใจค่ะ</t>
  </si>
  <si>
    <t>taste;comfort</t>
  </si>
  <si>
    <t>w098</t>
  </si>
  <si>
    <t>ร้านนี้เป็นร้านที่มีทั้งข้าว เค้ก และเครื่องดื่มในศรีราชา คือง่ายๆมาที่เดียวจบ มาพูดถึงรสชาติกันบ้าง 
1. ข้าวผัดแกงเขียวหวาน : มันไปหน่อยรสชาติกระทิโดดออกมามากไป
2. ข้าวผัดแหนม : รสชาติใช้ได้แต่มันไปอีกเช่นกัน
3. เครปเค้ก : แป้งไม่นุ่มมาก พอใช้ได้มีแค่ซอสสตอเบอร์รี่ให้อย่างเดียว
4. ชามะนาว : รสชาติพอกินได้ แต่ไม่เข้มข้น
ส่วนเรื่องการบริการก็ถือว่าใช้ได้ค่ะแต่ราคาสูงไปหน่อยอาหารจานเดียวราคาค่อนข้างโหด ที่จอดรถก็ข้างทางตามอัธยาศัยค่ะ</t>
  </si>
  <si>
    <t>w168</t>
  </si>
  <si>
    <t>สุกี้นครใน เป็นอีกหนึ่งร้านอร่อยในสงขลาค่ะ มีทั้งทานที่ร้านและซื้อกลับบ้าน ส่วนใหญ่เราจะซื้อใส่ถุงทานที่บ้านค่ะ
สุกี้ร้านนี้ ไม่ใช่แบบหม้อไฟอย่าง MK นะคะ เป็นสุกี้ที่ปรุงสดทีละถ้วยๆ ใส่กุ้ง อาหารทะเล และส่วนผสมอื่นๆมาชิ้นโต ทานน้ำซุปเปล่าๆไม่ใส่น้ำจิ้มยังอร่อยเลยค่ะ
น้ำจิ้มสุกี้นครในเป็นน้ำจิ้มเต้าหู้ยี้ค่ะ น้ำจิ้มสีชมพูพร้อมกลิ่นหอม
ปริมาณถ้วยเดียวก็อิ่มจ้า ให้มาเบ้อเริ่ม</t>
  </si>
  <si>
    <t>taste;portion</t>
  </si>
  <si>
    <t>w286</t>
  </si>
  <si>
    <t>คนมาทานชาเขียวปั่นกัน แต่พอดีผ่านมา จะทานอาหารหลักก่อน เลยแวะซื้อเป็นชานมไข่มุกน้ำผึ้งสูตรเกียวโตที่ทางร้านมีโปรมาล่อพอดี ชานมเขาอร่อยดีครับ หวานมันเข้มข้น ส่วนเม็ดไข่มุกก็ไม่ได้เป็นแป้งๆแบบตลาดๆ แต่นิ่มๆและไม่เป็นเมือกๆ อร่อยดีครับ</t>
  </si>
  <si>
    <t>w262</t>
  </si>
  <si>
    <t>ร้านกาแฟที่อยู่ภายใน มหาวิทยาลัยวลัยลักษณ์
เปิดร้านกาแฟที่ ทั้งนักศึกษา อาจารย์ บุคคลากร
ตลอดจนถึงคนภาพแวะมาใช่บริการ 
ร้านนั่งสบาย บรรยากาศดี
มอคค่า^^ขอตินิดนึ่งนะครับ
จืดไปหน่อย แล้วใส่โกโก้เยอะไปนะครับ
ลองแวะเข้าไปชิมดูนะครับ</t>
  </si>
  <si>
    <t>w108</t>
  </si>
  <si>
    <t>ร้านลุงยาว อยุ่ซ.ข้างๆเดอะมอล์ลบางแคค่ะ เหมือนร้านอาหารตามสั่งธรรมดา แต่เมนูไม่ธรรมดาเลยค่ะ ขอบอก รสชาติเหมือนร้านอาหารดีๆเลยค่า แต่ราคาธรรมดามากค่า อย่างปลาช่อนทอดตัวละ120บาท แม่เจ้าถูกเฟ่อ!!!!คือดีค่า</t>
  </si>
  <si>
    <t>w042</t>
  </si>
  <si>
    <t>ร้านนั่งริมถนน มีทั้งอินดอร์ และเอาท์ดอร์ บรรยากาศตกแต่งสไตล์ญี่ปุ่น ถ้ามาตอนหัวค่ำจะเจอรถจักรยานยนต์จอดเต็มหน้าร้าน ส่วนรถยนต์สามารถใช้ลานจอดรถของร้านก๋วยเตี๋ยวหน้ามนที่อยู่ใกล้เคียงได้ อาหารของที่นี่จะเป็นพวกข้าวราดแบบญี่ปุ่น มีให้เลือกหลายหน้า เสิร์ฟพร้อมมิโซ๊ะ ของทานเล่น เช่นเกี๊ยวทอด กุ้งทอดสอดไส้ชีส ยำต่างๆ แถมมีสุกี้โบราณให้ชิมกันด้วย อาหารร้านนี้รสชาติออกไปทางหวานแทบทุกเมนู ซึ่งคนไม่ทานกับข้าวหวานๆ(อย่างผม)อาจจะไม่ชอบเท่าไหร่ เมนูแนะนำจริงๆก็คือ สุกี้โบราณแห้งรสชาติเข้มข้นมาก อย่างอื่นแล้วแต่ชอบครับ ทุกเมนูราคาไม่แพง รับรองมาร้านนี้ อิ่มกลับไปแน่นอนครับ ^^</t>
  </si>
  <si>
    <t>w017</t>
  </si>
  <si>
    <t>รู้สึกถูกหลอก หวังมาทานแซลม่อน หอยแมลงภู่นิวซีแลนด์ เลยสั่งแบบพรีเมี่ยมพร้อมสมัครสมาชิก (ตามที่พนง. แนะนำหน้าร้าน ว่าถูกกว่า และมีแซลม่อนด้วย) ทานๆ ไปอาหารมาแต่แซลม่อนและหอยแมลงภู่ไม่มา ถามพนง. บอกของหมด คือมาบอกอะไรตอนนี้ แย่ที่สุด อย่าได้รับคำชมเลย หลอกลวงชัดๆ</t>
  </si>
  <si>
    <t>service</t>
  </si>
  <si>
    <t>w201</t>
  </si>
  <si>
    <t>ร้านนี้เค้าว่าอร่อย เมนูเยอะ จานละประมาณ80-150บาท เมนูปูม้าปูทะเลจานละ150บาท เมนูปลากระพงที่ราคาสูงกว่าเมนูอื่น300บาท วันนี้สั่ง ยำหอยนางรม พร่าหมู ปลากระพงทอดน้ำปลา น้ำพริกไข่ปู อร่อยทุกอย่างเลย รสชาติดี อาหารรสจัดออกเปรี้ยวๆแต่ไม่เผ็ด อาหารแต่ละอย่างมาแบบเต็มจาน คุ้มมาก มื้อนี้2คน อาหาร4อย่าง 670บาท ถือว่าราคาเอื้อมถึงค่ะ</t>
  </si>
  <si>
    <t>taste;price;portion;other</t>
  </si>
  <si>
    <t>w211</t>
  </si>
  <si>
    <t>ข้าวผัดปลาเค็ม-น้ำมันเยอะ หาปลาเค็มไม่เจอ แซลม่อนแซ่บ-แซลม่อนไม่มีลายไขมันเลย น้ำราดก็ไม่แซ่บตามชื่อ รสชาติธรรมดามาก ซีซ่าสลัด-ผักไม่ใช่สำหรับซีซาร์และเหี่ยวเรียบร้อยแล้ว น้ำสลัดไม่ประทับใจเลย ข้นเกินจนไม่ดูเป็นซีซาร์ เหมือนมายองเนสมากกว่า ครูตองส์ใช้การทอดเองจนมันและเลี่ยนทั้งที่ควรจะอบกรอบ ปีกไก่น้ำแดง-ซอสหวานไปมากแต่ไก่กรอบดี พนง.วางอุปกรณ์เสียงดังโช้งเช้ง ไม่ยิ้มแย้ม ไม่ทวนรายการอาหาร คงจะมีเรื่องไม่สบายใจส่วนตัวเลยไม่ค่อยอยากบริการ อาหารราคาไม่ถูกด้วย หรืออาจจะทำอร่อยแต่สเต็ก?</t>
  </si>
  <si>
    <t>w274</t>
  </si>
  <si>
    <t>เป็นร้านที่อาหารอร่อยทุกอย่างที่สั่ง แม้ราคาจะสูงหน่อย แต่กินแล้วฟินทุกครั้ง
ร้านเป็นบรรยากาศง่ายๆ แบบครัวที่บ้าน
แต่ทุกอย่างอร่อย
ปวยเล้งผัดน้ำมันหอยร้อนๆ จากกระทะกันเลยทีเดียว กลมกล่อมมากๆ
หมี่ผัดกระเฉด นี่ก็รสเด็ด หอมพริกไทย มาทีไรต้องสั่ง เป็นเมนูที่มาเพื่อกินโดยเฉพาะของร้านนี้ เผ็ดมากเผ็ดน้อยสั่งได้ แต่เด็ดจริงๆขอแนะนำ
เมนูพื้นฐานอย่างต้มยำกุ้งก็ทำได้อร่อยดี รสไม่เปรี้ยวเข็ดฟันจนเกินไป
อีกเมนูแนะนำของเจ้าของร้าน กุ้งชาววัง เป็นกุ้งน้ำพริกเผากะทิ คล้ายๆฉู่ฉี่ รสไม่เผ็ดมาก มันๆตามสไตล์ใส่กะทิ
สรุปว่า อร่อย แนะนำสุดคือ หมี่ผัดกระเฉด จ้า ของหวานโอวนีแปะก๊วยที่นี่ เผือกอร่อยมาก นะ</t>
  </si>
  <si>
    <t>w164</t>
  </si>
  <si>
    <t>วันนี้มาแวะทาน fuji สาขา central bangna อยู่ใกล้หอพัก สาขานี้เพิ่งทำใหม่ ตกแต่งสวยขึ้นมาก แต่ขนาดเล็กลง วันนี้สั่งข้าวหน้าทงคัตสึที่ราดมากับไข่ รสชาติหวานอร่อย แต่แบบนี้ก็จะไม่กรอบนะ แต่ค่อนข้างชอบ ราคาไม่แพง อีกอย่างคือทาโกยากิ อร่อย อน่แป้งหนา ช่วงนี้ลดราคาด้วย 10%</t>
  </si>
  <si>
    <t>วิธีเลือก gold_aspects (กฎเต็ม: docs/annotation_guideline.md)</t>
  </si>
  <si>
    <t>1. อ่านรีวิวทีละประโยค หาประโยคที่ผู้เขียน 'ชม' หรือ 'ติ' อะไรบางอย่าง (มีความเห็น)</t>
  </si>
  <si>
    <t>2. ถามตัวเองว่า 'เขาชม/ติ เรื่องอะไร?' แล้วดูตารางด้านล่างว่าตรงกับหมวดไหน</t>
  </si>
  <si>
    <t>3. ใส่ทุกหมวดที่เจอ คั่นด้วย ;   เช่น  taste;price;service</t>
  </si>
  <si>
    <t>4. ประโยคที่แค่เล่า ไม่มีความเห็น (เช่น 'สั่งต้มยำกับข้าวผัด', 'ร้านอยู่ชั้น 8') → ไม่ต้องใส่หมวด</t>
  </si>
  <si>
    <t>5. ถ้าทั้งรีวิวไม่มีความเห็นต่อเรื่องไหนเลย → เว้น gold_aspects ว่าง</t>
  </si>
  <si>
    <t>แต่ละหมวดหมายถึงอะไร</t>
  </si>
  <si>
    <t>หมวด (พิมพ์ชื่อนี้)</t>
  </si>
  <si>
    <t>คำถามช่วยตัดสิน</t>
  </si>
  <si>
    <t>ใส่หมวดนี้เมื่อมีความเห็นเรื่อง…</t>
  </si>
  <si>
    <t>ตัวอย่างที่ใส่</t>
  </si>
  <si>
    <t>ไม่ใส่ / ไปหมวดอื่น</t>
  </si>
  <si>
    <t>อาหาร/เครื่องดื่ม 'กินแล้วเป็นยังไง'?</t>
  </si>
  <si>
    <t>ความเห็นเรื่องรสชาติ ความสด ความสุก ความร้อน-เย็นของอาหาร เนื้อสัมผัส กลิ่น หน้าตาอาหาร</t>
  </si>
  <si>
    <t>อร่อย, ไม่ค่อยอร่อย, จืด, เค็มไป, เผ็ดดี, หมูนุ่ม, เนื้อเหนียว, ปลาไม่สด, ซุปเย็นชืด, เจอเส้นผมในอาหาร</t>
  </si>
  <si>
    <t>'เมนูให้เลือกเยอะ' → other  |  'จานใหญ่' → portion  |  แค่บอกชื่อเมนูที่สั่ง → ไม่ใส่</t>
  </si>
  <si>
    <t>price</t>
  </si>
  <si>
    <t>เขาพูดถึง 'ราคา/ความคุ้ม' พร้อมความเห็นไหม?</t>
  </si>
  <si>
    <t>บอกว่าแพง ถูก คุ้ม ไม่คุ้ม สมราคา หรือบ่นค่าบริการ/ค่าแอร์เพิ่ม</t>
  </si>
  <si>
    <t>แพงไป, ราคาถูก, คุ้มมาก, ไม่คุ้ม, สมราคา, ราคาไม่แพง, บวก service charge แอบแพง</t>
  </si>
  <si>
    <t>บอกราคาเฉย ๆ 'จานละ 60 บาท' ไม่มีความเห็น → ไม่ใส่  |  'อร่อยสมราคา' → ใส่ทั้ง taste และ price</t>
  </si>
  <si>
    <t>เกี่ยวกับ 'คนในร้าน' หรือ 'ขั้นตอนการบริการ' ไหม?</t>
  </si>
  <si>
    <t>พนักงาน เจ้าของร้าน ความสุภาพ ความเร็ว การรออาหาร/รอคิว เสิร์ฟผิด ลืมออร์เดอร์ การเช็คบิล</t>
  </si>
  <si>
    <t>พนักงานยิ้มแย้ม, บริการดี, เจ้าของร้านใจดี, รอนาน, อาหารออกเร็ว, ลืมออร์เดอร์, เรียกพนักงานยาก</t>
  </si>
  <si>
    <t>ความสะอาดของร้าน → comfort  |  ร้านมีบริการส่ง/ห่อกลับบ้าน → other</t>
  </si>
  <si>
    <t>comfort</t>
  </si>
  <si>
    <t>เกี่ยวกับ 'ตัวร้าน/สถานที่' ว่านั่งแล้วสบายไหม?</t>
  </si>
  <si>
    <t>ความสะอาดของร้าน การตกแต่ง บรรยากาศ แอร์ เสียงดัง ที่นั่ง ความกว้าง ห้องน้ำ วิว</t>
  </si>
  <si>
    <t>ร้านสะอาด, บรรยากาศดี, ตกแต่งน่ารัก, แอร์เย็นสบาย, แอร์ไม่เย็น, ร้านแคบ, คนเยอะเสียงดัง, ห้องน้ำสกปรก</t>
  </si>
  <si>
    <t>สกปรก 'ในจานอาหาร' → taste  |  ที่จอดรถ/ทำเล → other</t>
  </si>
  <si>
    <t>portion</t>
  </si>
  <si>
    <t>เกี่ยวกับ 'ปริมาณอาหาร' ไหม?</t>
  </si>
  <si>
    <t>จานใหญ่/เล็ก ให้เยอะ/น้อย กินอิ่ม/ไม่อิ่ม</t>
  </si>
  <si>
    <t>ให้เยอะมาก, จานใหญ่, ปริมาณน้อย, กินไม่อิ่ม, อิ่มมาก</t>
  </si>
  <si>
    <t>'น้อยเมื่อเทียบกับราคา' → ใส่ทั้ง portion และ price  |  'อิ่มอร่อย' → ใส่ทั้ง portion และ taste</t>
  </si>
  <si>
    <t>มีความเห็นเรื่องอื่นที่ไม่เข้า 5 หมวดบนไหม?</t>
  </si>
  <si>
    <t>ที่จอดรถ ทำเล การเดินทาง ความหลากหลายของเมนู เวลาเปิด-ปิด ห่อกลับบ้าน/delivery</t>
  </si>
  <si>
    <t>หาที่จอดยาก, ที่จอดสะดวก, เดินทางง่าย, เมนูให้เลือกเยอะ, เปิดดึก</t>
  </si>
  <si>
    <t>ใช้เมื่อไม่เข้าหมวดอื่นจริง ๆ เท่านั้น ไม่ใช่ 'ใส่ไว้ก่อน'</t>
  </si>
  <si>
    <t>ประโยคที่มักสับสน</t>
  </si>
  <si>
    <t>ประโยคในรีวิว</t>
  </si>
  <si>
    <t>ใส่ gold_aspects</t>
  </si>
  <si>
    <t>เหตุผล</t>
  </si>
  <si>
    <t>อาหารเย็นชืด</t>
  </si>
  <si>
    <t>เป็นเรื่องของอาหาร</t>
  </si>
  <si>
    <t>แอร์ไม่เย็น / ร้านร้อน</t>
  </si>
  <si>
    <t>เป็นเรื่องของตัวร้าน</t>
  </si>
  <si>
    <t>รอคิวนาน / รออาหารนาน</t>
  </si>
  <si>
    <t>เป็นเรื่องการบริการ (เวลารอ)</t>
  </si>
  <si>
    <t>อร่อยสมราคา / แพงแต่อร่อย</t>
  </si>
  <si>
    <t>พูดทั้ง 2 เรื่อง</t>
  </si>
  <si>
    <t>ให้น้อยไปหน่อยกับราคานี้</t>
  </si>
  <si>
    <t>price;portion</t>
  </si>
  <si>
    <t>โต๊ะเหนียว / ร้านสกปรก</t>
  </si>
  <si>
    <t>ความสะอาดของสถานที่</t>
  </si>
  <si>
    <t>เจอแมลงในอาหาร</t>
  </si>
  <si>
    <t>ความสะอาดของอาหาร</t>
  </si>
  <si>
    <t>เมนูเยอะ / มีให้เลือกหลายอย่าง</t>
  </si>
  <si>
    <t>ความหลากหลายของเมนู</t>
  </si>
  <si>
    <t>มีโปรลดราคา คุ้มมาก</t>
  </si>
  <si>
    <t>โปรโมชั่นลดราคาเป็นเรื่องราคา</t>
  </si>
  <si>
    <t>แนะนำเลย / จะกลับมาอีก / ไม่ไปซ้ำ</t>
  </si>
  <si>
    <t>(ไม่ใส่หมวด)</t>
  </si>
  <si>
    <t>เป็นความรู้สึกโดยรวม ใช้ตัดสิน sentiment ไม่ใช่ aspect</t>
  </si>
  <si>
    <t>ร้านอยู่ชั้น 8 / สั่งข้าวผัดมา 1 จาน</t>
  </si>
  <si>
    <t>แค่เล่า ไม่มีความเห็น</t>
  </si>
  <si>
    <t>ราคาจานละ 60 บาท (ไม่บอกว่าแพง/ถูก)</t>
  </si>
  <si>
    <t>บอกข้อมูล ไม่มีความเห็น</t>
  </si>
  <si>
    <t>รูปแบบการกรอก</t>
  </si>
  <si>
    <t>พิมพ์ชื่อหมวดภาษาอังกฤษ คั่นด้วย ;   เช่น  taste;price</t>
  </si>
  <si>
    <t xml:space="preserve">ไม่บังคับ — copy วลีจากรีวิวมาตรง ๆ คั่นด้วย  |  </t>
  </si>
  <si>
    <t>human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</si>
</sst>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Tahoma"/>
      <family val="2"/>
      <scheme val="minor"/>
    </font>
    <font>
      <b/>
      <sz val="11"/>
      <name val="Tahoma"/>
    </font>
    <font>
      <b/>
      <sz val="11"/>
      <name val="Tahoma"/>
    </font>
    <font>
      <b/>
      <sz val="13"/>
      <name val="Tahoma"/>
    </font>
  </fonts>
  <fills count="5">
    <fill>
      <patternFill patternType="none"/>
    </fill>
    <fill>
      <patternFill patternType="gray125"/>
    </fill>
    <fill>
      <patternFill patternType="solid">
        <fgColor rgb="FFDDEBF7"/>
      </patternFill>
    </fill>
    <fill>
      <patternFill patternType="solid">
        <fgColor rgb="FFFFF2CC"/>
      </patternFill>
    </fill>
    <fill>
      <patternFill patternType="solid">
        <fgColor rgb="FFDDEBF7"/>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0" fillId="0" borderId="0" xfId="0" applyAlignment="1">
      <alignment vertical="top" wrapText="1"/>
    </xf>
    <xf numFmtId="0" fontId="0" fillId="3" borderId="0" xfId="0" applyFill="1" applyAlignment="1">
      <alignment vertical="top" wrapText="1"/>
    </xf>
    <xf numFmtId="0" fontId="2" fillId="0" borderId="0" xfId="0" applyFont="1"/>
    <xf numFmtId="0" fontId="2" fillId="4" borderId="0" xfId="0" applyFont="1" applyFill="1" applyAlignment="1">
      <alignment vertical="top"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
  <sheetViews>
    <sheetView tabSelected="1" zoomScale="70" zoomScaleNormal="70" workbookViewId="0">
      <pane xSplit="3" ySplit="1" topLeftCell="D36" activePane="bottomRight" state="frozen"/>
      <selection pane="topRight"/>
      <selection pane="bottomLeft"/>
      <selection pane="bottomRight" activeCell="H3" sqref="H3"/>
    </sheetView>
  </sheetViews>
  <sheetFormatPr defaultRowHeight="13.8" x14ac:dyDescent="0.25"/>
  <cols>
    <col min="1" max="1" width="10" customWidth="1"/>
    <col min="2" max="2" width="7" customWidth="1"/>
    <col min="3" max="3" width="98.3984375" customWidth="1"/>
    <col min="4" max="4" width="16" customWidth="1"/>
    <col min="5" max="5" width="28" customWidth="1"/>
    <col min="6" max="6" width="50" customWidth="1"/>
    <col min="7" max="7" width="30" customWidth="1"/>
    <col min="8" max="8" width="16" customWidth="1"/>
  </cols>
  <sheetData>
    <row r="1" spans="1:8" x14ac:dyDescent="0.25">
      <c r="A1" s="1" t="s">
        <v>0</v>
      </c>
      <c r="B1" s="1" t="s">
        <v>1</v>
      </c>
      <c r="C1" s="1" t="s">
        <v>2</v>
      </c>
      <c r="D1" s="1" t="s">
        <v>3</v>
      </c>
      <c r="E1" s="1" t="s">
        <v>4</v>
      </c>
      <c r="F1" s="1" t="s">
        <v>5</v>
      </c>
      <c r="G1" s="1" t="s">
        <v>6</v>
      </c>
      <c r="H1" s="4" t="s">
        <v>7</v>
      </c>
    </row>
    <row r="2" spans="1:8" ht="96.6" customHeight="1" x14ac:dyDescent="0.25">
      <c r="A2" s="2" t="s">
        <v>8</v>
      </c>
      <c r="B2" s="2" t="s">
        <v>9</v>
      </c>
      <c r="C2" s="2" t="s">
        <v>10</v>
      </c>
      <c r="D2" s="3" t="s">
        <v>11</v>
      </c>
      <c r="E2" s="3" t="s">
        <v>12</v>
      </c>
      <c r="F2" s="3" t="s">
        <v>13</v>
      </c>
      <c r="G2" s="3"/>
      <c r="H2" t="s">
        <v>14</v>
      </c>
    </row>
    <row r="3" spans="1:8" ht="69" customHeight="1" x14ac:dyDescent="0.25">
      <c r="A3" s="2" t="s">
        <v>15</v>
      </c>
      <c r="B3" s="2" t="s">
        <v>9</v>
      </c>
      <c r="C3" s="2" t="s">
        <v>16</v>
      </c>
      <c r="D3" s="3" t="s">
        <v>11</v>
      </c>
      <c r="E3" s="3" t="s">
        <v>17</v>
      </c>
      <c r="F3" s="3" t="s">
        <v>18</v>
      </c>
      <c r="G3" s="3"/>
      <c r="H3" t="s">
        <v>195</v>
      </c>
    </row>
    <row r="4" spans="1:8" ht="41.4" customHeight="1" x14ac:dyDescent="0.25">
      <c r="A4" s="2" t="s">
        <v>19</v>
      </c>
      <c r="B4" s="2" t="s">
        <v>9</v>
      </c>
      <c r="C4" s="2" t="s">
        <v>20</v>
      </c>
      <c r="D4" s="3" t="s">
        <v>11</v>
      </c>
      <c r="E4" s="3" t="s">
        <v>21</v>
      </c>
      <c r="F4" s="3" t="s">
        <v>22</v>
      </c>
      <c r="G4" s="3"/>
      <c r="H4" t="s">
        <v>195</v>
      </c>
    </row>
    <row r="5" spans="1:8" ht="151.80000000000001" customHeight="1" x14ac:dyDescent="0.25">
      <c r="A5" s="2" t="s">
        <v>23</v>
      </c>
      <c r="B5" s="2" t="s">
        <v>9</v>
      </c>
      <c r="C5" s="2" t="s">
        <v>24</v>
      </c>
      <c r="D5" s="3" t="s">
        <v>25</v>
      </c>
      <c r="E5" s="3" t="s">
        <v>26</v>
      </c>
      <c r="F5" s="3" t="s">
        <v>27</v>
      </c>
      <c r="G5" s="3"/>
      <c r="H5" t="s">
        <v>195</v>
      </c>
    </row>
    <row r="6" spans="1:8" ht="55.2" customHeight="1" x14ac:dyDescent="0.25">
      <c r="A6" s="2" t="s">
        <v>28</v>
      </c>
      <c r="B6" s="2" t="s">
        <v>9</v>
      </c>
      <c r="C6" s="2" t="s">
        <v>29</v>
      </c>
      <c r="D6" s="3" t="s">
        <v>30</v>
      </c>
      <c r="E6" s="3" t="s">
        <v>31</v>
      </c>
      <c r="F6" s="3" t="s">
        <v>32</v>
      </c>
      <c r="G6" s="3"/>
      <c r="H6" t="s">
        <v>195</v>
      </c>
    </row>
    <row r="7" spans="1:8" ht="55.2" customHeight="1" x14ac:dyDescent="0.25">
      <c r="A7" s="2" t="s">
        <v>33</v>
      </c>
      <c r="B7" s="2" t="s">
        <v>9</v>
      </c>
      <c r="C7" s="2" t="s">
        <v>34</v>
      </c>
      <c r="D7" s="3" t="s">
        <v>25</v>
      </c>
      <c r="E7" s="3" t="s">
        <v>12</v>
      </c>
      <c r="F7" s="3" t="s">
        <v>35</v>
      </c>
      <c r="G7" s="3"/>
      <c r="H7" t="s">
        <v>195</v>
      </c>
    </row>
    <row r="8" spans="1:8" ht="41.4" customHeight="1" x14ac:dyDescent="0.25">
      <c r="A8" s="2" t="s">
        <v>36</v>
      </c>
      <c r="B8" s="2" t="s">
        <v>9</v>
      </c>
      <c r="C8" s="2" t="s">
        <v>37</v>
      </c>
      <c r="D8" s="3" t="s">
        <v>25</v>
      </c>
      <c r="E8" s="3" t="s">
        <v>17</v>
      </c>
      <c r="F8" s="3" t="s">
        <v>38</v>
      </c>
      <c r="G8" s="3"/>
      <c r="H8" t="s">
        <v>195</v>
      </c>
    </row>
    <row r="9" spans="1:8" ht="165.6" customHeight="1" x14ac:dyDescent="0.25">
      <c r="A9" s="2" t="s">
        <v>39</v>
      </c>
      <c r="B9" s="2" t="s">
        <v>9</v>
      </c>
      <c r="C9" s="2" t="s">
        <v>40</v>
      </c>
      <c r="D9" s="3" t="s">
        <v>25</v>
      </c>
      <c r="E9" s="3" t="s">
        <v>41</v>
      </c>
      <c r="F9" s="3" t="s">
        <v>42</v>
      </c>
      <c r="G9" s="3"/>
      <c r="H9" t="s">
        <v>195</v>
      </c>
    </row>
    <row r="10" spans="1:8" ht="110.4" customHeight="1" x14ac:dyDescent="0.25">
      <c r="A10" s="2" t="s">
        <v>43</v>
      </c>
      <c r="B10" s="2" t="s">
        <v>9</v>
      </c>
      <c r="C10" s="2" t="s">
        <v>44</v>
      </c>
      <c r="D10" s="3" t="s">
        <v>25</v>
      </c>
      <c r="E10" s="3" t="s">
        <v>45</v>
      </c>
      <c r="F10" s="3" t="s">
        <v>46</v>
      </c>
      <c r="G10" s="3"/>
      <c r="H10" t="s">
        <v>195</v>
      </c>
    </row>
    <row r="11" spans="1:8" ht="82.8" customHeight="1" x14ac:dyDescent="0.25">
      <c r="A11" s="2" t="s">
        <v>47</v>
      </c>
      <c r="B11" s="2" t="s">
        <v>9</v>
      </c>
      <c r="C11" s="2" t="s">
        <v>48</v>
      </c>
      <c r="D11" s="3" t="s">
        <v>25</v>
      </c>
      <c r="E11" s="3" t="s">
        <v>49</v>
      </c>
      <c r="F11" s="3" t="s">
        <v>50</v>
      </c>
      <c r="G11" s="3"/>
      <c r="H11" t="s">
        <v>195</v>
      </c>
    </row>
    <row r="12" spans="1:8" ht="27.6" customHeight="1" x14ac:dyDescent="0.25">
      <c r="A12" s="2" t="s">
        <v>51</v>
      </c>
      <c r="B12" s="2" t="s">
        <v>52</v>
      </c>
      <c r="C12" s="2" t="s">
        <v>53</v>
      </c>
      <c r="D12" s="3" t="s">
        <v>30</v>
      </c>
      <c r="E12" s="3" t="s">
        <v>54</v>
      </c>
      <c r="F12" s="3"/>
      <c r="G12" s="3"/>
      <c r="H12" t="s">
        <v>14</v>
      </c>
    </row>
    <row r="13" spans="1:8" ht="69" customHeight="1" x14ac:dyDescent="0.25">
      <c r="A13" s="2" t="s">
        <v>55</v>
      </c>
      <c r="B13" s="2" t="s">
        <v>52</v>
      </c>
      <c r="C13" s="2" t="s">
        <v>56</v>
      </c>
      <c r="D13" s="3" t="s">
        <v>11</v>
      </c>
      <c r="E13" s="3" t="s">
        <v>57</v>
      </c>
      <c r="F13" s="3"/>
      <c r="G13" s="3"/>
      <c r="H13" t="s">
        <v>195</v>
      </c>
    </row>
    <row r="14" spans="1:8" ht="124.2" customHeight="1" x14ac:dyDescent="0.25">
      <c r="A14" s="2" t="s">
        <v>58</v>
      </c>
      <c r="B14" s="2" t="s">
        <v>52</v>
      </c>
      <c r="C14" s="2" t="s">
        <v>59</v>
      </c>
      <c r="D14" s="3" t="s">
        <v>25</v>
      </c>
      <c r="E14" s="3" t="s">
        <v>26</v>
      </c>
      <c r="F14" s="3"/>
      <c r="G14" s="3"/>
      <c r="H14" t="s">
        <v>195</v>
      </c>
    </row>
    <row r="15" spans="1:8" ht="27.6" customHeight="1" x14ac:dyDescent="0.25">
      <c r="A15" s="2" t="s">
        <v>60</v>
      </c>
      <c r="B15" s="2" t="s">
        <v>52</v>
      </c>
      <c r="C15" s="2" t="s">
        <v>61</v>
      </c>
      <c r="D15" s="3" t="s">
        <v>25</v>
      </c>
      <c r="E15" s="3" t="s">
        <v>21</v>
      </c>
      <c r="F15" s="3"/>
      <c r="G15" s="3"/>
      <c r="H15" t="s">
        <v>195</v>
      </c>
    </row>
    <row r="16" spans="1:8" ht="96.6" customHeight="1" x14ac:dyDescent="0.25">
      <c r="A16" s="2" t="s">
        <v>62</v>
      </c>
      <c r="B16" s="2" t="s">
        <v>52</v>
      </c>
      <c r="C16" s="2" t="s">
        <v>63</v>
      </c>
      <c r="D16" s="3" t="s">
        <v>11</v>
      </c>
      <c r="E16" s="3" t="s">
        <v>17</v>
      </c>
      <c r="F16" s="3"/>
      <c r="G16" s="3"/>
      <c r="H16" t="s">
        <v>195</v>
      </c>
    </row>
    <row r="17" spans="1:8" ht="82.8" customHeight="1" x14ac:dyDescent="0.25">
      <c r="A17" s="2" t="s">
        <v>64</v>
      </c>
      <c r="B17" s="2" t="s">
        <v>52</v>
      </c>
      <c r="C17" s="2" t="s">
        <v>65</v>
      </c>
      <c r="D17" s="3" t="s">
        <v>25</v>
      </c>
      <c r="E17" s="3" t="s">
        <v>12</v>
      </c>
      <c r="F17" s="3"/>
      <c r="G17" s="3"/>
      <c r="H17" t="s">
        <v>195</v>
      </c>
    </row>
    <row r="18" spans="1:8" ht="124.2" customHeight="1" x14ac:dyDescent="0.25">
      <c r="A18" s="2" t="s">
        <v>66</v>
      </c>
      <c r="B18" s="2" t="s">
        <v>52</v>
      </c>
      <c r="C18" s="2" t="s">
        <v>67</v>
      </c>
      <c r="D18" s="3" t="s">
        <v>30</v>
      </c>
      <c r="E18" s="3" t="s">
        <v>31</v>
      </c>
      <c r="F18" s="3"/>
      <c r="G18" s="3"/>
      <c r="H18" t="s">
        <v>195</v>
      </c>
    </row>
    <row r="19" spans="1:8" ht="41.4" customHeight="1" x14ac:dyDescent="0.25">
      <c r="A19" s="2" t="s">
        <v>68</v>
      </c>
      <c r="B19" s="2" t="s">
        <v>52</v>
      </c>
      <c r="C19" s="2" t="s">
        <v>69</v>
      </c>
      <c r="D19" s="3" t="s">
        <v>11</v>
      </c>
      <c r="E19" s="3" t="s">
        <v>12</v>
      </c>
      <c r="F19" s="3"/>
      <c r="G19" s="3"/>
      <c r="H19" t="s">
        <v>195</v>
      </c>
    </row>
    <row r="20" spans="1:8" ht="124.2" customHeight="1" x14ac:dyDescent="0.25">
      <c r="A20" s="2" t="s">
        <v>70</v>
      </c>
      <c r="B20" s="2" t="s">
        <v>52</v>
      </c>
      <c r="C20" s="2" t="s">
        <v>71</v>
      </c>
      <c r="D20" s="3" t="s">
        <v>11</v>
      </c>
      <c r="E20" s="3" t="s">
        <v>72</v>
      </c>
      <c r="F20" s="3"/>
      <c r="G20" s="3"/>
      <c r="H20" t="s">
        <v>195</v>
      </c>
    </row>
    <row r="21" spans="1:8" ht="69" customHeight="1" x14ac:dyDescent="0.25">
      <c r="A21" s="2" t="s">
        <v>73</v>
      </c>
      <c r="B21" s="2" t="s">
        <v>52</v>
      </c>
      <c r="C21" s="2" t="s">
        <v>74</v>
      </c>
      <c r="D21" s="3" t="s">
        <v>25</v>
      </c>
      <c r="E21" s="3" t="s">
        <v>75</v>
      </c>
      <c r="F21" s="3"/>
      <c r="G21" s="3"/>
      <c r="H21" t="s">
        <v>14</v>
      </c>
    </row>
    <row r="22" spans="1:8" ht="41.4" customHeight="1" x14ac:dyDescent="0.25">
      <c r="A22" s="2" t="s">
        <v>76</v>
      </c>
      <c r="B22" s="2" t="s">
        <v>52</v>
      </c>
      <c r="C22" s="2" t="s">
        <v>77</v>
      </c>
      <c r="D22" s="3" t="s">
        <v>11</v>
      </c>
      <c r="E22" s="3" t="s">
        <v>78</v>
      </c>
      <c r="F22" s="3"/>
      <c r="G22" s="3"/>
      <c r="H22" t="s">
        <v>195</v>
      </c>
    </row>
    <row r="23" spans="1:8" ht="55.2" customHeight="1" x14ac:dyDescent="0.25">
      <c r="A23" s="2" t="s">
        <v>79</v>
      </c>
      <c r="B23" s="2" t="s">
        <v>52</v>
      </c>
      <c r="C23" s="2" t="s">
        <v>80</v>
      </c>
      <c r="D23" s="3" t="s">
        <v>25</v>
      </c>
      <c r="E23" s="3" t="s">
        <v>81</v>
      </c>
      <c r="F23" s="3"/>
      <c r="G23" s="3"/>
      <c r="H23" t="s">
        <v>195</v>
      </c>
    </row>
    <row r="24" spans="1:8" ht="55.2" customHeight="1" x14ac:dyDescent="0.25">
      <c r="A24" s="2" t="s">
        <v>82</v>
      </c>
      <c r="B24" s="2" t="s">
        <v>52</v>
      </c>
      <c r="C24" s="2" t="s">
        <v>83</v>
      </c>
      <c r="D24" s="3" t="s">
        <v>11</v>
      </c>
      <c r="E24" s="3" t="s">
        <v>12</v>
      </c>
      <c r="F24" s="3"/>
      <c r="G24" s="3"/>
      <c r="H24" t="s">
        <v>195</v>
      </c>
    </row>
    <row r="25" spans="1:8" ht="193.2" customHeight="1" x14ac:dyDescent="0.25">
      <c r="A25" s="2" t="s">
        <v>84</v>
      </c>
      <c r="B25" s="2" t="s">
        <v>52</v>
      </c>
      <c r="C25" s="2" t="s">
        <v>85</v>
      </c>
      <c r="D25" s="3" t="s">
        <v>11</v>
      </c>
      <c r="E25" s="3" t="s">
        <v>78</v>
      </c>
      <c r="F25" s="3"/>
      <c r="G25" s="3"/>
      <c r="H25" t="s">
        <v>195</v>
      </c>
    </row>
    <row r="26" spans="1:8" ht="69" customHeight="1" x14ac:dyDescent="0.25">
      <c r="A26" s="2" t="s">
        <v>86</v>
      </c>
      <c r="B26" s="2" t="s">
        <v>52</v>
      </c>
      <c r="C26" s="2" t="s">
        <v>87</v>
      </c>
      <c r="D26" s="3" t="s">
        <v>25</v>
      </c>
      <c r="E26" s="3" t="s">
        <v>21</v>
      </c>
      <c r="F26" s="3"/>
      <c r="G26" s="3"/>
      <c r="H26" t="s">
        <v>195</v>
      </c>
    </row>
    <row r="27" spans="1:8" ht="82.8" customHeight="1" x14ac:dyDescent="0.25">
      <c r="A27" s="2" t="s">
        <v>88</v>
      </c>
      <c r="B27" s="2" t="s">
        <v>52</v>
      </c>
      <c r="C27" s="2" t="s">
        <v>89</v>
      </c>
      <c r="D27" s="3" t="s">
        <v>25</v>
      </c>
      <c r="E27" s="3" t="s">
        <v>90</v>
      </c>
      <c r="F27" s="3"/>
      <c r="G27" s="3"/>
      <c r="H27" t="s">
        <v>195</v>
      </c>
    </row>
    <row r="28" spans="1:8" ht="110.4" customHeight="1" x14ac:dyDescent="0.25">
      <c r="A28" s="2" t="s">
        <v>91</v>
      </c>
      <c r="B28" s="2" t="s">
        <v>52</v>
      </c>
      <c r="C28" s="2" t="s">
        <v>92</v>
      </c>
      <c r="D28" s="3" t="s">
        <v>11</v>
      </c>
      <c r="E28" s="3" t="s">
        <v>41</v>
      </c>
      <c r="F28" s="3"/>
      <c r="G28" s="3"/>
      <c r="H28" t="s">
        <v>195</v>
      </c>
    </row>
    <row r="29" spans="1:8" ht="110.4" customHeight="1" x14ac:dyDescent="0.25">
      <c r="A29" s="2" t="s">
        <v>93</v>
      </c>
      <c r="B29" s="2" t="s">
        <v>52</v>
      </c>
      <c r="C29" s="2" t="s">
        <v>94</v>
      </c>
      <c r="D29" s="3" t="s">
        <v>25</v>
      </c>
      <c r="E29" s="3" t="s">
        <v>95</v>
      </c>
      <c r="F29" s="3"/>
      <c r="G29" s="3"/>
      <c r="H29" t="s">
        <v>195</v>
      </c>
    </row>
    <row r="30" spans="1:8" ht="55.2" customHeight="1" x14ac:dyDescent="0.25">
      <c r="A30" s="2" t="s">
        <v>96</v>
      </c>
      <c r="B30" s="2" t="s">
        <v>52</v>
      </c>
      <c r="C30" s="2" t="s">
        <v>97</v>
      </c>
      <c r="D30" s="3" t="s">
        <v>25</v>
      </c>
      <c r="E30" s="3" t="s">
        <v>98</v>
      </c>
      <c r="F30" s="3"/>
      <c r="G30" s="3"/>
      <c r="H30" t="s">
        <v>195</v>
      </c>
    </row>
    <row r="31" spans="1:8" ht="82.8" customHeight="1" x14ac:dyDescent="0.25">
      <c r="A31" s="2" t="s">
        <v>99</v>
      </c>
      <c r="B31" s="2" t="s">
        <v>52</v>
      </c>
      <c r="C31" s="2" t="s">
        <v>100</v>
      </c>
      <c r="D31" s="3" t="s">
        <v>30</v>
      </c>
      <c r="E31" s="3" t="s">
        <v>21</v>
      </c>
      <c r="F31" s="3"/>
      <c r="G31" s="3"/>
      <c r="H31" t="s">
        <v>14</v>
      </c>
    </row>
    <row r="32" spans="1:8" ht="69" customHeight="1" x14ac:dyDescent="0.25">
      <c r="A32" s="2" t="s">
        <v>101</v>
      </c>
      <c r="B32" s="2" t="s">
        <v>52</v>
      </c>
      <c r="C32" s="2" t="s">
        <v>102</v>
      </c>
      <c r="D32" s="3" t="s">
        <v>25</v>
      </c>
      <c r="E32" s="3" t="s">
        <v>103</v>
      </c>
      <c r="F32" s="3"/>
      <c r="G32" s="3"/>
      <c r="H32" t="s">
        <v>195</v>
      </c>
    </row>
    <row r="33" spans="1:8" ht="27.6" customHeight="1" x14ac:dyDescent="0.25">
      <c r="A33" s="2" t="s">
        <v>104</v>
      </c>
      <c r="B33" s="2" t="s">
        <v>52</v>
      </c>
      <c r="C33" s="2" t="s">
        <v>105</v>
      </c>
      <c r="D33" s="3" t="s">
        <v>25</v>
      </c>
      <c r="E33" s="3" t="s">
        <v>21</v>
      </c>
      <c r="F33" s="3"/>
      <c r="G33" s="3"/>
      <c r="H33" t="s">
        <v>195</v>
      </c>
    </row>
    <row r="34" spans="1:8" ht="96.6" customHeight="1" x14ac:dyDescent="0.25">
      <c r="A34" s="2" t="s">
        <v>106</v>
      </c>
      <c r="B34" s="2" t="s">
        <v>52</v>
      </c>
      <c r="C34" s="2" t="s">
        <v>107</v>
      </c>
      <c r="D34" s="3" t="s">
        <v>25</v>
      </c>
      <c r="E34" s="3" t="s">
        <v>98</v>
      </c>
      <c r="F34" s="3"/>
      <c r="G34" s="3"/>
      <c r="H34" t="s">
        <v>195</v>
      </c>
    </row>
    <row r="35" spans="1:8" ht="27.6" customHeight="1" x14ac:dyDescent="0.25">
      <c r="A35" s="2" t="s">
        <v>108</v>
      </c>
      <c r="B35" s="2" t="s">
        <v>52</v>
      </c>
      <c r="C35" s="2" t="s">
        <v>109</v>
      </c>
      <c r="D35" s="3" t="s">
        <v>25</v>
      </c>
      <c r="E35" s="3" t="s">
        <v>41</v>
      </c>
      <c r="F35" s="3"/>
      <c r="G35" s="3"/>
      <c r="H35" t="s">
        <v>195</v>
      </c>
    </row>
    <row r="36" spans="1:8" ht="69" customHeight="1" x14ac:dyDescent="0.25">
      <c r="A36" s="2" t="s">
        <v>110</v>
      </c>
      <c r="B36" s="2" t="s">
        <v>52</v>
      </c>
      <c r="C36" s="2" t="s">
        <v>111</v>
      </c>
      <c r="D36" s="3" t="s">
        <v>25</v>
      </c>
      <c r="E36" s="3" t="s">
        <v>72</v>
      </c>
      <c r="F36" s="3"/>
      <c r="G36" s="3"/>
      <c r="H36" t="s">
        <v>195</v>
      </c>
    </row>
    <row r="37" spans="1:8" ht="41.4" customHeight="1" x14ac:dyDescent="0.25">
      <c r="A37" s="2" t="s">
        <v>112</v>
      </c>
      <c r="B37" s="2" t="s">
        <v>52</v>
      </c>
      <c r="C37" s="2" t="s">
        <v>113</v>
      </c>
      <c r="D37" s="3" t="s">
        <v>11</v>
      </c>
      <c r="E37" s="3" t="s">
        <v>114</v>
      </c>
      <c r="F37" s="3"/>
      <c r="G37" s="3"/>
      <c r="H37" t="s">
        <v>195</v>
      </c>
    </row>
    <row r="38" spans="1:8" ht="41.4" customHeight="1" x14ac:dyDescent="0.25">
      <c r="A38" s="2" t="s">
        <v>115</v>
      </c>
      <c r="B38" s="2" t="s">
        <v>52</v>
      </c>
      <c r="C38" s="2" t="s">
        <v>116</v>
      </c>
      <c r="D38" s="3" t="s">
        <v>25</v>
      </c>
      <c r="E38" s="3" t="s">
        <v>117</v>
      </c>
      <c r="F38" s="3"/>
      <c r="G38" s="3"/>
      <c r="H38" t="s">
        <v>195</v>
      </c>
    </row>
    <row r="39" spans="1:8" ht="69" customHeight="1" x14ac:dyDescent="0.25">
      <c r="A39" s="2" t="s">
        <v>118</v>
      </c>
      <c r="B39" s="2" t="s">
        <v>52</v>
      </c>
      <c r="C39" s="2" t="s">
        <v>119</v>
      </c>
      <c r="D39" s="3" t="s">
        <v>11</v>
      </c>
      <c r="E39" s="3" t="s">
        <v>78</v>
      </c>
      <c r="F39" s="3"/>
      <c r="G39" s="3"/>
      <c r="H39" t="s">
        <v>195</v>
      </c>
    </row>
    <row r="40" spans="1:8" ht="124.2" customHeight="1" x14ac:dyDescent="0.25">
      <c r="A40" s="2" t="s">
        <v>120</v>
      </c>
      <c r="B40" s="2" t="s">
        <v>52</v>
      </c>
      <c r="C40" s="2" t="s">
        <v>121</v>
      </c>
      <c r="D40" s="3" t="s">
        <v>25</v>
      </c>
      <c r="E40" s="3" t="s">
        <v>31</v>
      </c>
      <c r="F40" s="3"/>
      <c r="G40" s="3"/>
      <c r="H40" t="s">
        <v>195</v>
      </c>
    </row>
    <row r="41" spans="1:8" ht="41.4" customHeight="1" x14ac:dyDescent="0.25">
      <c r="A41" s="2" t="s">
        <v>122</v>
      </c>
      <c r="B41" s="2" t="s">
        <v>52</v>
      </c>
      <c r="C41" s="2" t="s">
        <v>123</v>
      </c>
      <c r="D41" s="3" t="s">
        <v>25</v>
      </c>
      <c r="E41" s="3" t="s">
        <v>31</v>
      </c>
      <c r="F41" s="3"/>
      <c r="G41" s="3"/>
      <c r="H41" t="s">
        <v>195</v>
      </c>
    </row>
  </sheetData>
  <dataValidations count="2">
    <dataValidation type="list" allowBlank="1" showErrorMessage="1" errorTitle="gold_sentiment" error="Choose positive, neutral or negative" sqref="D2:D41" xr:uid="{00000000-0002-0000-0000-000000000000}">
      <formula1>"positive,neutral,negative"</formula1>
    </dataValidation>
    <dataValidation type="list" allowBlank="1" sqref="H2:H41" xr:uid="{00000000-0002-0000-0000-000001000000}">
      <formula1>"human,claude_checked,claude_edited"</formula1>
    </dataValidation>
  </dataValidation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4"/>
  <sheetViews>
    <sheetView workbookViewId="0"/>
  </sheetViews>
  <sheetFormatPr defaultRowHeight="13.8" x14ac:dyDescent="0.25"/>
  <cols>
    <col min="1" max="2" width="34" customWidth="1"/>
    <col min="3" max="3" width="48" customWidth="1"/>
    <col min="4" max="5" width="52" customWidth="1"/>
  </cols>
  <sheetData>
    <row r="1" spans="1:5" x14ac:dyDescent="0.25">
      <c r="A1" s="8" t="s">
        <v>124</v>
      </c>
      <c r="B1" s="7"/>
      <c r="C1" s="7"/>
      <c r="D1" s="7"/>
      <c r="E1" s="7"/>
    </row>
    <row r="2" spans="1:5" x14ac:dyDescent="0.25">
      <c r="A2" s="7" t="s">
        <v>125</v>
      </c>
      <c r="B2" s="7"/>
      <c r="C2" s="7"/>
      <c r="D2" s="7"/>
      <c r="E2" s="7"/>
    </row>
    <row r="3" spans="1:5" x14ac:dyDescent="0.25">
      <c r="A3" s="7" t="s">
        <v>126</v>
      </c>
      <c r="B3" s="7"/>
      <c r="C3" s="7"/>
      <c r="D3" s="7"/>
      <c r="E3" s="7"/>
    </row>
    <row r="4" spans="1:5" x14ac:dyDescent="0.25">
      <c r="A4" s="7" t="s">
        <v>127</v>
      </c>
      <c r="B4" s="7"/>
      <c r="C4" s="7"/>
      <c r="D4" s="7"/>
      <c r="E4" s="7"/>
    </row>
    <row r="5" spans="1:5" x14ac:dyDescent="0.25">
      <c r="A5" s="7" t="s">
        <v>128</v>
      </c>
      <c r="B5" s="7"/>
      <c r="C5" s="7"/>
      <c r="D5" s="7"/>
      <c r="E5" s="7"/>
    </row>
    <row r="6" spans="1:5" x14ac:dyDescent="0.25">
      <c r="A6" s="7" t="s">
        <v>129</v>
      </c>
      <c r="B6" s="7"/>
      <c r="C6" s="7"/>
      <c r="D6" s="7"/>
      <c r="E6" s="7"/>
    </row>
    <row r="7" spans="1:5" x14ac:dyDescent="0.25">
      <c r="A7" s="2"/>
      <c r="B7" s="2"/>
      <c r="C7" s="2"/>
      <c r="D7" s="2"/>
      <c r="E7" s="2"/>
    </row>
    <row r="8" spans="1:5" x14ac:dyDescent="0.25">
      <c r="A8" s="8" t="s">
        <v>130</v>
      </c>
      <c r="B8" s="7"/>
      <c r="C8" s="7"/>
      <c r="D8" s="7"/>
      <c r="E8" s="7"/>
    </row>
    <row r="9" spans="1:5" x14ac:dyDescent="0.25">
      <c r="A9" s="5" t="s">
        <v>131</v>
      </c>
      <c r="B9" s="5" t="s">
        <v>132</v>
      </c>
      <c r="C9" s="5" t="s">
        <v>133</v>
      </c>
      <c r="D9" s="5" t="s">
        <v>134</v>
      </c>
      <c r="E9" s="5" t="s">
        <v>135</v>
      </c>
    </row>
    <row r="10" spans="1:5" ht="27.6" x14ac:dyDescent="0.25">
      <c r="A10" s="6" t="s">
        <v>21</v>
      </c>
      <c r="B10" s="2" t="s">
        <v>136</v>
      </c>
      <c r="C10" s="2" t="s">
        <v>137</v>
      </c>
      <c r="D10" s="2" t="s">
        <v>138</v>
      </c>
      <c r="E10" s="2" t="s">
        <v>139</v>
      </c>
    </row>
    <row r="11" spans="1:5" ht="27.6" x14ac:dyDescent="0.25">
      <c r="A11" s="6" t="s">
        <v>140</v>
      </c>
      <c r="B11" s="2" t="s">
        <v>141</v>
      </c>
      <c r="C11" s="2" t="s">
        <v>142</v>
      </c>
      <c r="D11" s="2" t="s">
        <v>143</v>
      </c>
      <c r="E11" s="2" t="s">
        <v>144</v>
      </c>
    </row>
    <row r="12" spans="1:5" ht="27.6" x14ac:dyDescent="0.25">
      <c r="A12" s="6" t="s">
        <v>114</v>
      </c>
      <c r="B12" s="2" t="s">
        <v>145</v>
      </c>
      <c r="C12" s="2" t="s">
        <v>146</v>
      </c>
      <c r="D12" s="2" t="s">
        <v>147</v>
      </c>
      <c r="E12" s="2" t="s">
        <v>148</v>
      </c>
    </row>
    <row r="13" spans="1:5" ht="27.6" x14ac:dyDescent="0.25">
      <c r="A13" s="6" t="s">
        <v>149</v>
      </c>
      <c r="B13" s="2" t="s">
        <v>150</v>
      </c>
      <c r="C13" s="2" t="s">
        <v>151</v>
      </c>
      <c r="D13" s="2" t="s">
        <v>152</v>
      </c>
      <c r="E13" s="2" t="s">
        <v>153</v>
      </c>
    </row>
    <row r="14" spans="1:5" ht="27.6" x14ac:dyDescent="0.25">
      <c r="A14" s="6" t="s">
        <v>154</v>
      </c>
      <c r="B14" s="2" t="s">
        <v>155</v>
      </c>
      <c r="C14" s="2" t="s">
        <v>156</v>
      </c>
      <c r="D14" s="2" t="s">
        <v>157</v>
      </c>
      <c r="E14" s="2" t="s">
        <v>158</v>
      </c>
    </row>
    <row r="15" spans="1:5" ht="27.6" x14ac:dyDescent="0.25">
      <c r="A15" s="6" t="s">
        <v>81</v>
      </c>
      <c r="B15" s="2" t="s">
        <v>159</v>
      </c>
      <c r="C15" s="2" t="s">
        <v>160</v>
      </c>
      <c r="D15" s="2" t="s">
        <v>161</v>
      </c>
      <c r="E15" s="2" t="s">
        <v>162</v>
      </c>
    </row>
    <row r="16" spans="1:5" x14ac:dyDescent="0.25">
      <c r="A16" s="2"/>
      <c r="B16" s="2"/>
      <c r="C16" s="2"/>
      <c r="D16" s="2"/>
      <c r="E16" s="2"/>
    </row>
    <row r="17" spans="1:5" x14ac:dyDescent="0.25">
      <c r="A17" s="8" t="s">
        <v>163</v>
      </c>
      <c r="B17" s="7"/>
      <c r="C17" s="7"/>
      <c r="D17" s="7"/>
      <c r="E17" s="7"/>
    </row>
    <row r="18" spans="1:5" x14ac:dyDescent="0.25">
      <c r="A18" s="5" t="s">
        <v>164</v>
      </c>
      <c r="B18" s="5" t="s">
        <v>165</v>
      </c>
      <c r="C18" s="5" t="s">
        <v>166</v>
      </c>
      <c r="D18" s="5"/>
      <c r="E18" s="5"/>
    </row>
    <row r="19" spans="1:5" x14ac:dyDescent="0.25">
      <c r="A19" s="2" t="s">
        <v>167</v>
      </c>
      <c r="B19" s="2" t="s">
        <v>21</v>
      </c>
      <c r="C19" s="2" t="s">
        <v>168</v>
      </c>
      <c r="D19" s="2"/>
      <c r="E19" s="2"/>
    </row>
    <row r="20" spans="1:5" x14ac:dyDescent="0.25">
      <c r="A20" s="2" t="s">
        <v>169</v>
      </c>
      <c r="B20" s="2" t="s">
        <v>149</v>
      </c>
      <c r="C20" s="2" t="s">
        <v>170</v>
      </c>
      <c r="D20" s="2"/>
      <c r="E20" s="2"/>
    </row>
    <row r="21" spans="1:5" x14ac:dyDescent="0.25">
      <c r="A21" s="2" t="s">
        <v>171</v>
      </c>
      <c r="B21" s="2" t="s">
        <v>114</v>
      </c>
      <c r="C21" s="2" t="s">
        <v>172</v>
      </c>
      <c r="D21" s="2"/>
      <c r="E21" s="2"/>
    </row>
    <row r="22" spans="1:5" x14ac:dyDescent="0.25">
      <c r="A22" s="2" t="s">
        <v>173</v>
      </c>
      <c r="B22" s="2" t="s">
        <v>12</v>
      </c>
      <c r="C22" s="2" t="s">
        <v>174</v>
      </c>
      <c r="D22" s="2"/>
      <c r="E22" s="2"/>
    </row>
    <row r="23" spans="1:5" x14ac:dyDescent="0.25">
      <c r="A23" s="2" t="s">
        <v>175</v>
      </c>
      <c r="B23" s="2" t="s">
        <v>176</v>
      </c>
      <c r="C23" s="2" t="s">
        <v>174</v>
      </c>
      <c r="D23" s="2"/>
      <c r="E23" s="2"/>
    </row>
    <row r="24" spans="1:5" x14ac:dyDescent="0.25">
      <c r="A24" s="2" t="s">
        <v>177</v>
      </c>
      <c r="B24" s="2" t="s">
        <v>149</v>
      </c>
      <c r="C24" s="2" t="s">
        <v>178</v>
      </c>
      <c r="D24" s="2"/>
      <c r="E24" s="2"/>
    </row>
    <row r="25" spans="1:5" x14ac:dyDescent="0.25">
      <c r="A25" s="2" t="s">
        <v>179</v>
      </c>
      <c r="B25" s="2" t="s">
        <v>21</v>
      </c>
      <c r="C25" s="2" t="s">
        <v>180</v>
      </c>
      <c r="D25" s="2"/>
      <c r="E25" s="2"/>
    </row>
    <row r="26" spans="1:5" x14ac:dyDescent="0.25">
      <c r="A26" s="2" t="s">
        <v>181</v>
      </c>
      <c r="B26" s="2" t="s">
        <v>81</v>
      </c>
      <c r="C26" s="2" t="s">
        <v>182</v>
      </c>
      <c r="D26" s="2"/>
      <c r="E26" s="2"/>
    </row>
    <row r="27" spans="1:5" x14ac:dyDescent="0.25">
      <c r="A27" s="2" t="s">
        <v>183</v>
      </c>
      <c r="B27" s="2" t="s">
        <v>140</v>
      </c>
      <c r="C27" s="2" t="s">
        <v>184</v>
      </c>
      <c r="D27" s="2"/>
      <c r="E27" s="2"/>
    </row>
    <row r="28" spans="1:5" x14ac:dyDescent="0.25">
      <c r="A28" s="2" t="s">
        <v>185</v>
      </c>
      <c r="B28" s="2" t="s">
        <v>186</v>
      </c>
      <c r="C28" s="2" t="s">
        <v>187</v>
      </c>
      <c r="D28" s="2"/>
      <c r="E28" s="2"/>
    </row>
    <row r="29" spans="1:5" x14ac:dyDescent="0.25">
      <c r="A29" s="2" t="s">
        <v>188</v>
      </c>
      <c r="B29" s="2" t="s">
        <v>186</v>
      </c>
      <c r="C29" s="2" t="s">
        <v>189</v>
      </c>
      <c r="D29" s="2"/>
      <c r="E29" s="2"/>
    </row>
    <row r="30" spans="1:5" x14ac:dyDescent="0.25">
      <c r="A30" s="2" t="s">
        <v>190</v>
      </c>
      <c r="B30" s="2" t="s">
        <v>186</v>
      </c>
      <c r="C30" s="2" t="s">
        <v>191</v>
      </c>
      <c r="D30" s="2"/>
      <c r="E30" s="2"/>
    </row>
    <row r="31" spans="1:5" x14ac:dyDescent="0.25">
      <c r="A31" s="2"/>
      <c r="B31" s="2"/>
      <c r="C31" s="2"/>
      <c r="D31" s="2"/>
      <c r="E31" s="2"/>
    </row>
    <row r="32" spans="1:5" x14ac:dyDescent="0.25">
      <c r="A32" s="8" t="s">
        <v>192</v>
      </c>
      <c r="B32" s="7"/>
      <c r="C32" s="7"/>
      <c r="D32" s="7"/>
      <c r="E32" s="7"/>
    </row>
    <row r="33" spans="1:5" ht="27.6" x14ac:dyDescent="0.25">
      <c r="A33" s="2" t="s">
        <v>4</v>
      </c>
      <c r="B33" s="2" t="s">
        <v>193</v>
      </c>
      <c r="C33" s="2"/>
      <c r="D33" s="2"/>
      <c r="E33" s="2"/>
    </row>
    <row r="34" spans="1:5" ht="27.6" x14ac:dyDescent="0.25">
      <c r="A34" s="2" t="s">
        <v>5</v>
      </c>
      <c r="B34" s="2" t="s">
        <v>194</v>
      </c>
      <c r="C34" s="2"/>
      <c r="D34" s="2"/>
      <c r="E34" s="2"/>
    </row>
  </sheetData>
  <mergeCells count="9">
    <mergeCell ref="A4:E4"/>
    <mergeCell ref="A2:E2"/>
    <mergeCell ref="A1:E1"/>
    <mergeCell ref="A5:E5"/>
    <mergeCell ref="A32:E32"/>
    <mergeCell ref="A8:E8"/>
    <mergeCell ref="A6:E6"/>
    <mergeCell ref="A17:E17"/>
    <mergeCell ref="A3:E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labels</vt:lpstr>
      <vt:lpstr>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Stay Closed</cp:lastModifiedBy>
  <dcterms:created xsi:type="dcterms:W3CDTF">2026-10-16T12:00:04Z</dcterms:created>
  <dcterms:modified xsi:type="dcterms:W3CDTF">2026-10-16T22:52:53Z</dcterms:modified>
</cp:coreProperties>
</file>