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ftersales.adm\Documents\"/>
    </mc:Choice>
  </mc:AlternateContent>
  <bookViews>
    <workbookView xWindow="0" yWindow="0" windowWidth="16815" windowHeight="7455"/>
  </bookViews>
  <sheets>
    <sheet name="Detail" sheetId="3" r:id="rId1"/>
    <sheet name="Surat Jalan" sheetId="1" r:id="rId2"/>
  </sheets>
  <definedNames>
    <definedName name="_xlnm._FilterDatabase" localSheetId="0" hidden="1">Detail!$A$2:$P$2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3" l="1"/>
  <c r="I6" i="3"/>
</calcChain>
</file>

<file path=xl/sharedStrings.xml><?xml version="1.0" encoding="utf-8"?>
<sst xmlns="http://schemas.openxmlformats.org/spreadsheetml/2006/main" count="46" uniqueCount="35">
  <si>
    <t>MATERIAL NO</t>
  </si>
  <si>
    <t>COLOR</t>
  </si>
  <si>
    <t>GRADE</t>
  </si>
  <si>
    <t>UNIT</t>
  </si>
  <si>
    <t>HJY-20124</t>
  </si>
  <si>
    <t>BLACK 入入黑</t>
  </si>
  <si>
    <t>A</t>
  </si>
  <si>
    <t>YDS</t>
  </si>
  <si>
    <t>BARCODE NO</t>
  </si>
  <si>
    <t>CONTRACT NO</t>
  </si>
  <si>
    <t>LD NO</t>
  </si>
  <si>
    <t>LOT NO</t>
  </si>
  <si>
    <t>ROLL NO</t>
  </si>
  <si>
    <t>INCOME QTY</t>
  </si>
  <si>
    <t>G.W.</t>
  </si>
  <si>
    <t>LOC</t>
  </si>
  <si>
    <t>MPO NO</t>
  </si>
  <si>
    <t>0000866099019</t>
  </si>
  <si>
    <t>RSK-25015</t>
  </si>
  <si>
    <t>LD2505154</t>
  </si>
  <si>
    <t>00218375</t>
  </si>
  <si>
    <t>90001</t>
  </si>
  <si>
    <t>REJECT 04</t>
  </si>
  <si>
    <t>B25088312AA</t>
  </si>
  <si>
    <t>0000866169019</t>
  </si>
  <si>
    <t>00218376</t>
  </si>
  <si>
    <t xml:space="preserve"> NO</t>
  </si>
  <si>
    <t>11-11-2025 RETURN SUPLIER</t>
  </si>
  <si>
    <t>DIAMETR</t>
  </si>
  <si>
    <t>145 CM X 25 CM</t>
  </si>
  <si>
    <t>145 CM X 29 CM</t>
  </si>
  <si>
    <t>Issue</t>
  </si>
  <si>
    <t>Press mark</t>
  </si>
  <si>
    <t>Total</t>
  </si>
  <si>
    <t>POD2505800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</si>
</sst>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25"/>
      <color theme="1"/>
      <name val="Aptos Narrow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344309</xdr:colOff>
      <xdr:row>40</xdr:row>
      <xdr:rowOff>39169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C6CA305-C987-D87C-FA82-6BA6A47A1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97909" cy="7659169"/>
        </a:xfrm>
        <a:prstGeom prst="rect">
          <a:avLst/>
        </a:prstGeom>
      </xdr:spPr>
    </xdr:pic>
    <xdr:clientData/>
  </xdr:twoCellAnchor>
  <xdr:twoCellAnchor editAs="oneCell">
    <xdr:from>
      <xdr:col>16</xdr:col>
      <xdr:colOff>552450</xdr:colOff>
      <xdr:row>0</xdr:row>
      <xdr:rowOff>0</xdr:rowOff>
    </xdr:from>
    <xdr:to>
      <xdr:col>36</xdr:col>
      <xdr:colOff>582731</xdr:colOff>
      <xdr:row>45</xdr:row>
      <xdr:rowOff>105986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9C3D7B78-49B3-9D4C-B694-67DA6AB20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06050" y="0"/>
          <a:ext cx="12222281" cy="86784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tabSelected="1" workbookViewId="0">
      <pane ySplit="2" topLeftCell="A3" activePane="bottomLeft" state="frozen"/>
      <selection pane="bottomLeft" activeCell="E13" sqref="E13"/>
    </sheetView>
  </sheetViews>
  <sheetFormatPr defaultRowHeight="14.25"/>
  <cols>
    <col min="1" max="1" width="5.375" bestFit="1" customWidth="1"/>
    <col min="2" max="2" width="17.75" style="1" customWidth="1"/>
    <col min="3" max="3" width="15.625" style="1" customWidth="1"/>
    <col min="4" max="4" width="13.625" style="1" bestFit="1" customWidth="1"/>
    <col min="5" max="5" width="18" style="1" customWidth="1"/>
    <col min="6" max="6" width="17.125" style="1" bestFit="1" customWidth="1"/>
    <col min="7" max="7" width="14.875" style="1" bestFit="1" customWidth="1"/>
    <col min="8" max="8" width="16.75" style="1" bestFit="1" customWidth="1"/>
    <col min="9" max="9" width="12.75" style="2" customWidth="1"/>
    <col min="10" max="10" width="11.625" style="1" bestFit="1" customWidth="1"/>
    <col min="11" max="11" width="11.25" style="2" bestFit="1" customWidth="1"/>
    <col min="12" max="12" width="14.375" style="1" bestFit="1" customWidth="1"/>
    <col min="13" max="13" width="12.75" style="1" bestFit="1" customWidth="1"/>
    <col min="14" max="14" width="16.375" style="1" bestFit="1" customWidth="1"/>
    <col min="15" max="15" width="17.625" bestFit="1" customWidth="1"/>
    <col min="16" max="16" width="12.125" bestFit="1" customWidth="1"/>
  </cols>
  <sheetData>
    <row r="1" spans="1:16" ht="30.75">
      <c r="A1" s="11" t="s">
        <v>27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6" ht="41.25" customHeight="1">
      <c r="A2" s="3" t="s">
        <v>26</v>
      </c>
      <c r="B2" s="3" t="s">
        <v>8</v>
      </c>
      <c r="C2" s="3" t="s">
        <v>9</v>
      </c>
      <c r="D2" s="3" t="s">
        <v>10</v>
      </c>
      <c r="E2" s="3" t="s">
        <v>0</v>
      </c>
      <c r="F2" s="3" t="s">
        <v>1</v>
      </c>
      <c r="G2" s="3" t="s">
        <v>11</v>
      </c>
      <c r="H2" s="3" t="s">
        <v>12</v>
      </c>
      <c r="I2" s="4" t="s">
        <v>13</v>
      </c>
      <c r="J2" s="3" t="s">
        <v>3</v>
      </c>
      <c r="K2" s="4" t="s">
        <v>14</v>
      </c>
      <c r="L2" s="3" t="s">
        <v>2</v>
      </c>
      <c r="M2" s="3" t="s">
        <v>15</v>
      </c>
      <c r="N2" s="3" t="s">
        <v>16</v>
      </c>
      <c r="O2" s="3" t="s">
        <v>28</v>
      </c>
      <c r="P2" s="3" t="s">
        <v>31</v>
      </c>
    </row>
    <row r="3" spans="1:16" ht="41.25" customHeight="1">
      <c r="A3" s="7">
        <v>1</v>
      </c>
      <c r="B3" s="5" t="s">
        <v>17</v>
      </c>
      <c r="C3" s="5" t="s">
        <v>18</v>
      </c>
      <c r="D3" s="5" t="s">
        <v>19</v>
      </c>
      <c r="E3" s="5" t="s">
        <v>4</v>
      </c>
      <c r="F3" s="5" t="s">
        <v>5</v>
      </c>
      <c r="G3" s="5" t="s">
        <v>20</v>
      </c>
      <c r="H3" s="5" t="s">
        <v>21</v>
      </c>
      <c r="I3" s="6">
        <v>104.22</v>
      </c>
      <c r="J3" s="5" t="s">
        <v>7</v>
      </c>
      <c r="K3" s="6">
        <v>33.200000000000003</v>
      </c>
      <c r="L3" s="5" t="s">
        <v>6</v>
      </c>
      <c r="M3" s="5" t="s">
        <v>22</v>
      </c>
      <c r="N3" s="5" t="s">
        <v>23</v>
      </c>
      <c r="O3" s="7" t="s">
        <v>30</v>
      </c>
      <c r="P3" s="8" t="s">
        <v>32</v>
      </c>
    </row>
    <row r="4" spans="1:16" ht="41.25" customHeight="1">
      <c r="A4" s="7">
        <v>2</v>
      </c>
      <c r="B4" s="5" t="s">
        <v>24</v>
      </c>
      <c r="C4" s="5" t="s">
        <v>18</v>
      </c>
      <c r="D4" s="5" t="s">
        <v>19</v>
      </c>
      <c r="E4" s="5" t="s">
        <v>4</v>
      </c>
      <c r="F4" s="5" t="s">
        <v>5</v>
      </c>
      <c r="G4" s="5" t="s">
        <v>25</v>
      </c>
      <c r="H4" s="5" t="s">
        <v>21</v>
      </c>
      <c r="I4" s="6">
        <v>98.29</v>
      </c>
      <c r="J4" s="5" t="s">
        <v>7</v>
      </c>
      <c r="K4" s="6">
        <v>32.049999999999997</v>
      </c>
      <c r="L4" s="5" t="s">
        <v>6</v>
      </c>
      <c r="M4" s="5" t="s">
        <v>22</v>
      </c>
      <c r="N4" s="5" t="s">
        <v>23</v>
      </c>
      <c r="O4" s="7" t="s">
        <v>29</v>
      </c>
      <c r="P4" s="8" t="s">
        <v>32</v>
      </c>
    </row>
    <row r="6" spans="1:16" ht="23.25" customHeight="1">
      <c r="H6" s="9" t="s">
        <v>33</v>
      </c>
      <c r="I6" s="10">
        <f>SUBTOTAL(9,I3:I4)</f>
        <v>202.51</v>
      </c>
      <c r="J6" s="9" t="s">
        <v>7</v>
      </c>
      <c r="K6" s="10">
        <f>SUBTOTAL(9,K3:K4)</f>
        <v>65.25</v>
      </c>
    </row>
  </sheetData>
  <autoFilter ref="A2:P2"/>
  <mergeCells count="1">
    <mergeCell ref="A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52:Y52"/>
  <sheetViews>
    <sheetView zoomScale="40" zoomScaleNormal="40" workbookViewId="0">
      <selection activeCell="Y52" sqref="Y52"/>
    </sheetView>
  </sheetViews>
  <sheetFormatPr defaultRowHeight="14.25"/>
  <sheetData>
    <row r="52" spans="13:25">
      <c r="M52">
        <v>1578</v>
      </c>
      <c r="Y52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Surat Jalan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K-WHFabric-Dita Yulistiani</dc:creator>
  <cp:lastModifiedBy>aftersales.adm</cp:lastModifiedBy>
  <dcterms:created xsi:type="dcterms:W3CDTF">2025-11-11T00:48:45Z</dcterms:created>
  <dcterms:modified xsi:type="dcterms:W3CDTF">2025-11-13T03:11:01Z</dcterms:modified>
</cp:coreProperties>
</file>