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ovací plán" state="visible" r:id="rId4"/>
    <sheet sheetId="2" name="Legenda" state="visible" r:id="rId5"/>
  </sheets>
  <calcPr calcId="171027"/>
</workbook>
</file>

<file path=xl/sharedStrings.xml><?xml version="1.0" encoding="utf-8"?>
<sst xmlns="http://schemas.openxmlformats.org/spreadsheetml/2006/main" count="700" uniqueCount="330">
  <si>
    <t>MyTime – Testovací plán</t>
  </si>
  <si>
    <t>ID</t>
  </si>
  <si>
    <t>Sekce</t>
  </si>
  <si>
    <t>Název testu</t>
  </si>
  <si>
    <t>Role</t>
  </si>
  <si>
    <t>Předpoklady</t>
  </si>
  <si>
    <t>Kroky testování</t>
  </si>
  <si>
    <t>Očekávaný výsledek</t>
  </si>
  <si>
    <t>Skutečný výsledek</t>
  </si>
  <si>
    <t>Stav</t>
  </si>
  <si>
    <t>Poznámka</t>
  </si>
  <si>
    <t>TC-001</t>
  </si>
  <si>
    <t>Přihlášení</t>
  </si>
  <si>
    <t>Přihlášení admina</t>
  </si>
  <si>
    <t>Admin</t>
  </si>
  <si>
    <t>Existující admin účet</t>
  </si>
  <si>
    <t xml:space="preserve">1. Otevři aplikaci
2. Zadej email a heslo admina
3. Klikni Přihlásit se</t>
  </si>
  <si>
    <t>Přesměrování na /download, zobrazí se admin menu</t>
  </si>
  <si>
    <t/>
  </si>
  <si>
    <t>TC-002</t>
  </si>
  <si>
    <t>Přihlášení usera</t>
  </si>
  <si>
    <t>User</t>
  </si>
  <si>
    <t>Existující aktivní user účet</t>
  </si>
  <si>
    <t xml:space="preserve">1. Zadej email a heslo usera
2. Klikni Přihlásit se</t>
  </si>
  <si>
    <t>Přesměrování na /company, zobrazí se user menu</t>
  </si>
  <si>
    <t>TC-003</t>
  </si>
  <si>
    <t>Přihlášení freelancera</t>
  </si>
  <si>
    <t>Freelancer</t>
  </si>
  <si>
    <t>Existující freelancer účet</t>
  </si>
  <si>
    <t xml:space="preserve">1. Zadej email a heslo freelancera
2. Klikni Přihlásit se</t>
  </si>
  <si>
    <t>Přesměrování na /company, viditelné tlačítko Stáhnout PDF</t>
  </si>
  <si>
    <t>TC-004</t>
  </si>
  <si>
    <t>Neplatné přihlašovací údaje</t>
  </si>
  <si>
    <t>Kdokoliv</t>
  </si>
  <si>
    <t>Libovolný účet</t>
  </si>
  <si>
    <t xml:space="preserve">1. Zadej nesprávné heslo
2. Klikni Přihlásit se</t>
  </si>
  <si>
    <t>Zobrazí se chybová hláška, uživatel zůstane na /login</t>
  </si>
  <si>
    <t>TC-005</t>
  </si>
  <si>
    <t>Registrace</t>
  </si>
  <si>
    <t>Registrace s platnou doménou</t>
  </si>
  <si>
    <t>Nový uživatel</t>
  </si>
  <si>
    <t>Žádný účet</t>
  </si>
  <si>
    <t xml:space="preserve">1. Klikni Registrovat se
2. Zadej email @it-dc.cz
3. Vyplň jméno a heslo
4. Odešli</t>
  </si>
  <si>
    <t>Účet vytvořen, obrazovka "čeká na schválení"</t>
  </si>
  <si>
    <t>TC-006</t>
  </si>
  <si>
    <t>Registrace s neplatnou doménou</t>
  </si>
  <si>
    <t xml:space="preserve">1. Klikni Registrovat se
2. Zadej email @gmail.com
3. Pokus se odeslat</t>
  </si>
  <si>
    <t>Formulář zobrazí chybu, odeslání zablokováno</t>
  </si>
  <si>
    <t>TC-007</t>
  </si>
  <si>
    <t>Pending účet – čekací obrazovka</t>
  </si>
  <si>
    <t>Pending user</t>
  </si>
  <si>
    <t>Účet se statusem pending</t>
  </si>
  <si>
    <t>1. Přihlas se jako pending user</t>
  </si>
  <si>
    <t>Obrazovka "Účet čeká na schválení", bez přístupu do aplikace</t>
  </si>
  <si>
    <t>TC-008</t>
  </si>
  <si>
    <t>Blocked účet – blokovací obrazovka</t>
  </si>
  <si>
    <t>Blocked user</t>
  </si>
  <si>
    <t>Účet se statusem blocked</t>
  </si>
  <si>
    <t>1. Přihlas se jako blocked user</t>
  </si>
  <si>
    <t>Obrazovka "Účet zablokován", bez přístupu do aplikace</t>
  </si>
  <si>
    <t>TC-009</t>
  </si>
  <si>
    <t>Odhlášení</t>
  </si>
  <si>
    <t>Přihlášený uživatel</t>
  </si>
  <si>
    <t>1. Klikni ikonu odhlášení v levém dolním rohu sidebaru</t>
  </si>
  <si>
    <t>Uživatel odhlášen, přesměrován na /login</t>
  </si>
  <si>
    <t>TC-010</t>
  </si>
  <si>
    <t>Správa uživatelů</t>
  </si>
  <si>
    <t>Zobrazení seznamu uživatelů</t>
  </si>
  <si>
    <t>Přihlášen jako admin</t>
  </si>
  <si>
    <t>1. Jdi na /admin/users</t>
  </si>
  <si>
    <t>Zobrazí se tabulky: čekající, aktivní, zablokovaní</t>
  </si>
  <si>
    <t>TC-011</t>
  </si>
  <si>
    <t>Non-admin nemá přístup</t>
  </si>
  <si>
    <t>User / Freelancer</t>
  </si>
  <si>
    <t>Přihlášen jako user nebo freelancer</t>
  </si>
  <si>
    <t>1. Zkus přejít na /admin/users</t>
  </si>
  <si>
    <t>Přesměrování na /company</t>
  </si>
  <si>
    <t>TC-012</t>
  </si>
  <si>
    <t>Schválení pending uživatele</t>
  </si>
  <si>
    <t>Existuje pending user</t>
  </si>
  <si>
    <t>1. V sekci "Čekající" klikni Schválit</t>
  </si>
  <si>
    <t>Uživatel přesunut do Aktivní, status = active</t>
  </si>
  <si>
    <t>TC-013</t>
  </si>
  <si>
    <t>Zamítnutí pending uživatele</t>
  </si>
  <si>
    <t>1. V sekci "Čekající" klikni Zamítnout</t>
  </si>
  <si>
    <t>Uživatel přesunut do Zablokovaní</t>
  </si>
  <si>
    <t>TC-014</t>
  </si>
  <si>
    <t>Zablokování aktivního uživatele</t>
  </si>
  <si>
    <t>Existuje aktivní user</t>
  </si>
  <si>
    <t>1. U aktivního usera klikni ikonu blokování</t>
  </si>
  <si>
    <t>Uživatel přesunut do Zablokovaní, nemůže se přihlásit</t>
  </si>
  <si>
    <t>TC-015</t>
  </si>
  <si>
    <t>Odblokování uživatele</t>
  </si>
  <si>
    <t>Existuje blocked user</t>
  </si>
  <si>
    <t>1. V sekci Zablokovaní klikni Odblokovat</t>
  </si>
  <si>
    <t>Uživatel přesunut zpět do Aktivní</t>
  </si>
  <si>
    <t>TC-016</t>
  </si>
  <si>
    <t>Přepnutí role: Admin → User</t>
  </si>
  <si>
    <t>Existuje admin (ne poslední)</t>
  </si>
  <si>
    <t xml:space="preserve">1. U admina klikni ikonu přepnutí role
2. Potvrď dialog</t>
  </si>
  <si>
    <t>Role změní na User, chip šedý s nápisem "User"</t>
  </si>
  <si>
    <t>TC-017</t>
  </si>
  <si>
    <t>Přepnutí role: User → Freelancer</t>
  </si>
  <si>
    <t>Existuje user</t>
  </si>
  <si>
    <t>1. U usera klikni ikonu přepnutí role</t>
  </si>
  <si>
    <t>Role změní na Freelancer, chip modrý s nápisem "Freelancer"</t>
  </si>
  <si>
    <t>TC-018</t>
  </si>
  <si>
    <t>Přepnutí role: Freelancer → Admin</t>
  </si>
  <si>
    <t>Existuje freelancer</t>
  </si>
  <si>
    <t>1. U freelancera klikni ikonu přepnutí role</t>
  </si>
  <si>
    <t>Role změní na Admin, chip fialový s nápisem "Admin"</t>
  </si>
  <si>
    <t>TC-019</t>
  </si>
  <si>
    <t>Ochrana posledního admina</t>
  </si>
  <si>
    <t>V systému je pouze jeden admin</t>
  </si>
  <si>
    <t>1. Pokus se změnit roli posledního admina</t>
  </si>
  <si>
    <t>Zobrazí se varování, akce vyžaduje potvrzení</t>
  </si>
  <si>
    <t>TC-020</t>
  </si>
  <si>
    <t>Přiřazení Jira Account ID</t>
  </si>
  <si>
    <t>User bez Jira ID</t>
  </si>
  <si>
    <t xml:space="preserve">1. Klikni ikonu přiřazení Jira účtu
2. Zadej ID
3. Ulož</t>
  </si>
  <si>
    <t>ID zobrazeno v tabulce u daného uživatele</t>
  </si>
  <si>
    <t>TC-021</t>
  </si>
  <si>
    <t>Smazání uživatele</t>
  </si>
  <si>
    <t>Existuje user (ne poslední admin)</t>
  </si>
  <si>
    <t xml:space="preserve">1. Klikni ikonu smazání
2. Potvrď</t>
  </si>
  <si>
    <t>Uživatel odstraněn z tabulky i z Firebase Auth</t>
  </si>
  <si>
    <t>TC-022</t>
  </si>
  <si>
    <t>Synchronizace</t>
  </si>
  <si>
    <t>Inkrementální sync</t>
  </si>
  <si>
    <t xml:space="preserve">1. Jdi na Stažení dat
2. Klikni Stáhnout bez zadání datumů</t>
  </si>
  <si>
    <t>Sync proběhne, zobrazí se počet worklogů a absencí</t>
  </si>
  <si>
    <t>TC-023</t>
  </si>
  <si>
    <t>Override sync s datumy</t>
  </si>
  <si>
    <t xml:space="preserve">1. Zadej Datum od a Datum do
2. Klikni Stáhnout</t>
  </si>
  <si>
    <t>Data v rozsahu přepsána, zobrazen počet záznamů</t>
  </si>
  <si>
    <t>TC-024</t>
  </si>
  <si>
    <t>Non-admin nemá přístup na sync</t>
  </si>
  <si>
    <t>Přihlášen jako user</t>
  </si>
  <si>
    <t>1. Zkus přejít na /download</t>
  </si>
  <si>
    <t>TC-025</t>
  </si>
  <si>
    <t>Docházka</t>
  </si>
  <si>
    <t>Admin vidí dropdown výběru zaměstnance</t>
  </si>
  <si>
    <t>Přihlášen jako admin, existují data</t>
  </si>
  <si>
    <t xml:space="preserve">1. Jdi na Docházka
2. Zkontroluj dropdown "Uživatel"</t>
  </si>
  <si>
    <t>Dropdown je viditelný se seznamem zaměstnanců</t>
  </si>
  <si>
    <t>TC-026</t>
  </si>
  <si>
    <t>Freelancer NENÍ v dropdownu admina</t>
  </si>
  <si>
    <t>Existuje freelancer se spárovaným Jira ID</t>
  </si>
  <si>
    <t>1. Otevři dropdown Uživatel v Docházce</t>
  </si>
  <si>
    <t>Freelancer se v dropdownu nezobrazí</t>
  </si>
  <si>
    <t>TC-027</t>
  </si>
  <si>
    <t>Stats karty po výběru zaměstnance</t>
  </si>
  <si>
    <t>Vybraný zaměstnanec má data</t>
  </si>
  <si>
    <t xml:space="preserve">1. Vyber zaměstnance
2. Zkontroluj karty nad tabulkou</t>
  </si>
  <si>
    <t>Karty: Odpracováno/Fond, Dovolená, Nemoc, Přesčas, Dnů s přesčasem</t>
  </si>
  <si>
    <t>TC-028</t>
  </si>
  <si>
    <t>Výpočet přesčasu – překročení fondu</t>
  </si>
  <si>
    <t>Zaměstnanec s přesčasem</t>
  </si>
  <si>
    <t xml:space="preserve">1. Vyber zaměstnance
2. Zkontroluj kartu Přesčas</t>
  </si>
  <si>
    <t>Karta Přesčas zobrazuje kladnou hodnotu v hodinách</t>
  </si>
  <si>
    <t>TC-029</t>
  </si>
  <si>
    <t>Přesčas = 0 při nepřekročení fondu</t>
  </si>
  <si>
    <t>Zaměstnanec bez přesčasu</t>
  </si>
  <si>
    <t>1. Vyber zaměstnance bez přesčasu</t>
  </si>
  <si>
    <t>Karta Přesčas zobrazuje 0,0 h</t>
  </si>
  <si>
    <t>TC-030</t>
  </si>
  <si>
    <t>Day Off se počítá jako Dovolená</t>
  </si>
  <si>
    <t>Zaměstnanec má DAY_OFF absenci</t>
  </si>
  <si>
    <t xml:space="preserve">1. Vyber zaměstnance s Day Off
2. Zkontroluj kartu Dovolená</t>
  </si>
  <si>
    <t>Hodiny Day Off jsou zahrnuty v kartě Dovolená</t>
  </si>
  <si>
    <t>TC-031</t>
  </si>
  <si>
    <t>Absence v hodinách (ne dnech)</t>
  </si>
  <si>
    <t>Zaměstnanec má dovolené/nemoci</t>
  </si>
  <si>
    <t>1. Zkontroluj karty Dovolená a Nemoc</t>
  </si>
  <si>
    <t>Hodnoty jsou v hodinách (např. "8,0 h"), ne v dnech</t>
  </si>
  <si>
    <t>TC-032</t>
  </si>
  <si>
    <t>Admin zamkne měsíc</t>
  </si>
  <si>
    <t>Vybraný zaměstnanec, odemknutý měsíc</t>
  </si>
  <si>
    <t xml:space="preserve">1. Vyber zaměstnance
2. Klikni Zamknout
3. Potvrď</t>
  </si>
  <si>
    <t>Badge "Zamknuto" viditelný, zaměstnanec nemůže editovat</t>
  </si>
  <si>
    <t>TC-033</t>
  </si>
  <si>
    <t>Admin odemkne měsíc</t>
  </si>
  <si>
    <t>Zamknutý měsíc</t>
  </si>
  <si>
    <t>1. Klikni Odemknout</t>
  </si>
  <si>
    <t>Měsíc odemknut, zaměstnanec může editovat</t>
  </si>
  <si>
    <t>TC-034</t>
  </si>
  <si>
    <t>User vidí pouze svá data</t>
  </si>
  <si>
    <t>Přihlášen jako user se spárovaným Jira ID</t>
  </si>
  <si>
    <t xml:space="preserve">1. Přihlas se jako user
2. Jdi na Docházka</t>
  </si>
  <si>
    <t>Dropdown není viditelný, zobrazena vlastní data</t>
  </si>
  <si>
    <t>TC-035</t>
  </si>
  <si>
    <t>User NEVIDÍ tlačítko Stáhnout PDF</t>
  </si>
  <si>
    <t>1. Jdi na Docházka</t>
  </si>
  <si>
    <t>Tlačítko "Stáhnout PDF" není viditelné</t>
  </si>
  <si>
    <t>TC-036</t>
  </si>
  <si>
    <t>User nemůže editovat zamknutý měsíc</t>
  </si>
  <si>
    <t xml:space="preserve">1. Přihlas se jako user
2. Jdi na Docházka
3. Pokus se editovat záznam</t>
  </si>
  <si>
    <t>Editace není možná</t>
  </si>
  <si>
    <t>TC-037</t>
  </si>
  <si>
    <t>Freelancer vidí svá data + stats</t>
  </si>
  <si>
    <t>Přihlášen jako freelancer se spárovaným Jira ID</t>
  </si>
  <si>
    <t xml:space="preserve">1. Přihlas se jako freelancer
2. Jdi na Docházka</t>
  </si>
  <si>
    <t>Zobrazí se vlastní data a stats karty</t>
  </si>
  <si>
    <t>TC-038</t>
  </si>
  <si>
    <t>Freelancer vidí tlačítko Stáhnout PDF</t>
  </si>
  <si>
    <t>Přihlášen jako freelancer</t>
  </si>
  <si>
    <t>Tlačítko "Stáhnout PDF" je viditelné nad tabulkou</t>
  </si>
  <si>
    <t>TC-039</t>
  </si>
  <si>
    <t>PDF – titulek obsahuje jméno a měsíc</t>
  </si>
  <si>
    <t>Freelancer s daty</t>
  </si>
  <si>
    <t xml:space="preserve">1. Klikni Stáhnout PDF
2. Otevři soubor</t>
  </si>
  <si>
    <t>Titulek: "Docházka – Jan Novák – Květen 2026"</t>
  </si>
  <si>
    <t>TC-040</t>
  </si>
  <si>
    <t>PDF – stats hlavička</t>
  </si>
  <si>
    <t xml:space="preserve">1. Klikni Stáhnout PDF
2. Zkontroluj horní část</t>
  </si>
  <si>
    <t>Karty s Odpracováno/Fond, Dovolená, Nemoc, Přesčas, Dnů s přesčasem</t>
  </si>
  <si>
    <t>TC-041</t>
  </si>
  <si>
    <t>PDF – tabulka bez pauz</t>
  </si>
  <si>
    <t xml:space="preserve">1. Klikni Stáhnout PDF
2. Zkontroluj tabulku</t>
  </si>
  <si>
    <t>Záznamy: Datum, Od, Do, Hodiny, Issue, Popis. Polední pauzy nejsou zahrnuty</t>
  </si>
  <si>
    <t>TC-042</t>
  </si>
  <si>
    <t>Projektový výkaz</t>
  </si>
  <si>
    <t>Zobrazení worklogů</t>
  </si>
  <si>
    <t xml:space="preserve">1. Jdi na Projektový výkaz
2. Vyber zaměstnance a měsíc</t>
  </si>
  <si>
    <t>Tabulka zobrazí worklogy daného zaměstnance</t>
  </si>
  <si>
    <t>TC-043</t>
  </si>
  <si>
    <t>Editace worklogu</t>
  </si>
  <si>
    <t>Vybrán zaměstnanec, odemknutý měsíc</t>
  </si>
  <si>
    <t xml:space="preserve">1. Klikni ikonu editace
2. Změň hodnotu
3. Ulož</t>
  </si>
  <si>
    <t>Záznam aktualizován, badge "upraveno" viditelný</t>
  </si>
  <si>
    <t>TC-044</t>
  </si>
  <si>
    <t>Historie editací worklogu</t>
  </si>
  <si>
    <t>Worklog byl editován</t>
  </si>
  <si>
    <t>1. Klikni ikonu historie u editovaného záznamu</t>
  </si>
  <si>
    <t>Dialog zobrazí historii změn (co, kdo, kdy)</t>
  </si>
  <si>
    <t>TC-045</t>
  </si>
  <si>
    <t>Export do Excel</t>
  </si>
  <si>
    <t>Zobrazena data</t>
  </si>
  <si>
    <t>1. Klikni tlačítko Excel</t>
  </si>
  <si>
    <t>Stáhne se .xlsx soubor s daty</t>
  </si>
  <si>
    <t>TC-046</t>
  </si>
  <si>
    <t>Export do CSV</t>
  </si>
  <si>
    <t>1. Klikni tlačítko CSV</t>
  </si>
  <si>
    <t>Stáhne se .csv soubor</t>
  </si>
  <si>
    <t>TC-047</t>
  </si>
  <si>
    <t>1. Zkus přejít na /project</t>
  </si>
  <si>
    <t>TC-048</t>
  </si>
  <si>
    <t>Přehledy</t>
  </si>
  <si>
    <t>Zobrazení přehledu</t>
  </si>
  <si>
    <t>1. Jdi na Přehledy</t>
  </si>
  <si>
    <t>Tabulka se všemi zaměstnanci a worklogy</t>
  </si>
  <si>
    <t>TC-049</t>
  </si>
  <si>
    <t>Filtrování podle zaměstnance</t>
  </si>
  <si>
    <t>Data více zaměstnanců</t>
  </si>
  <si>
    <t>1. Vyber zaměstnance z dropdownu</t>
  </si>
  <si>
    <t>Tabulka filtrována na vybraného zaměstnance</t>
  </si>
  <si>
    <t>TC-050</t>
  </si>
  <si>
    <t>Export zamkne měsíc</t>
  </si>
  <si>
    <t>Odemknutý měsíc</t>
  </si>
  <si>
    <t xml:space="preserve">1. Klikni Export
2. Zkontroluj stav měsíce</t>
  </si>
  <si>
    <t>Měsíc se po exportu zamkne</t>
  </si>
  <si>
    <t>TC-051</t>
  </si>
  <si>
    <t>1. Zkus přejít na /overview</t>
  </si>
  <si>
    <t>TC-052</t>
  </si>
  <si>
    <t>Přehled zaměstnance</t>
  </si>
  <si>
    <t>Admin vidí dropdown výběru</t>
  </si>
  <si>
    <t>1. Jdi na Přehled zaměstnance</t>
  </si>
  <si>
    <t>Dropdown pro výběr zaměstnance je viditelný</t>
  </si>
  <si>
    <t>TC-053</t>
  </si>
  <si>
    <t>TC-054</t>
  </si>
  <si>
    <t>Stats karty zobrazeny</t>
  </si>
  <si>
    <t>Vybrán zaměstnanec s daty</t>
  </si>
  <si>
    <t xml:space="preserve">1. Vyber zaměstnance
2. Zkontroluj karty</t>
  </si>
  <si>
    <t>Karty: Odpracováno/Fond, Dovolená (h), Nemoc (h), Přesčas (h), Dnů s přesčasem</t>
  </si>
  <si>
    <t>TC-055</t>
  </si>
  <si>
    <t>Tabulka absencí</t>
  </si>
  <si>
    <t>Zaměstnanec má absence</t>
  </si>
  <si>
    <t>1. Vyber zaměstnance s absencemi</t>
  </si>
  <si>
    <t>Tabulka absencí s datem a typem (Dovolená/Nemoc/Svátek/Volno)</t>
  </si>
  <si>
    <t>TC-056</t>
  </si>
  <si>
    <t>Přesčas jen při překročení fondu</t>
  </si>
  <si>
    <t>Různé scénáře zaměstnanců</t>
  </si>
  <si>
    <t xml:space="preserve">1. Zaměstnanec pod fondem → Přesčas
2. Zaměstnanec nad fondem → Přesčas</t>
  </si>
  <si>
    <t>Pod fondem: 0,0 h. Nad fondem: kladná hodnota</t>
  </si>
  <si>
    <t>TC-057</t>
  </si>
  <si>
    <t>Historie změn</t>
  </si>
  <si>
    <t>Zobrazení historie editací</t>
  </si>
  <si>
    <t>Existují editované worklogy</t>
  </si>
  <si>
    <t>1. Jdi na Historie změn</t>
  </si>
  <si>
    <t>Záznamy: kdo, kdy a co editoval</t>
  </si>
  <si>
    <t>TC-058</t>
  </si>
  <si>
    <t>1. Zkus přejít na /history</t>
  </si>
  <si>
    <t>TC-059</t>
  </si>
  <si>
    <t>Chytré přehledy</t>
  </si>
  <si>
    <t>Admin vidí chytré přehledy</t>
  </si>
  <si>
    <t>1. Jdi na Chytré přehledy</t>
  </si>
  <si>
    <t>Stránka se zobrazí bez chyby</t>
  </si>
  <si>
    <t>TC-060</t>
  </si>
  <si>
    <t>User vidí chytré přehledy</t>
  </si>
  <si>
    <t>TC-061</t>
  </si>
  <si>
    <t>Nápověda</t>
  </si>
  <si>
    <t>Admin vidí nápovědu</t>
  </si>
  <si>
    <t>1. Klikni Nápověda v sidebaru</t>
  </si>
  <si>
    <t>Zobrazí se nápověda se sekcí "Docházka"</t>
  </si>
  <si>
    <t>TC-062</t>
  </si>
  <si>
    <t>Non-admin nemá přístup na nápovědu</t>
  </si>
  <si>
    <t>1. Zkus přejít na /napoveda</t>
  </si>
  <si>
    <t>Přesměrování na /company, v sidebaru není Nápověda</t>
  </si>
  <si>
    <t>TC-063</t>
  </si>
  <si>
    <t>Zabezpečení</t>
  </si>
  <si>
    <t>Pouze admin může měnit role</t>
  </si>
  <si>
    <t>Přesměrování, změna role není dostupná</t>
  </si>
  <si>
    <t>TC-064</t>
  </si>
  <si>
    <t>Zamykání dostupné jen adminovi</t>
  </si>
  <si>
    <t>Tlačítko Zamknout/Odemknout není viditelné</t>
  </si>
  <si>
    <t>TC-065</t>
  </si>
  <si>
    <t>Freelancer nevidí ostatní zaměstnance</t>
  </si>
  <si>
    <t xml:space="preserve">1. Jdi na Docházka
2. Hledej dropdown výběru</t>
  </si>
  <si>
    <t>Dropdown není viditelný, zobrazena jen vlastní data</t>
  </si>
  <si>
    <t>TC-066</t>
  </si>
  <si>
    <t>Rate limiting backendu</t>
  </si>
  <si>
    <t>Přístup k backendu</t>
  </si>
  <si>
    <t>1. Odešli rychle více než 100 requestů do 15 minut</t>
  </si>
  <si>
    <t>Backend vrátí HTTP 429 Too Many Requests</t>
  </si>
  <si>
    <t>Legenda barev sekcí</t>
  </si>
  <si>
    <t>Testovací sekce</t>
  </si>
  <si>
    <t>Sloupec Stav:</t>
  </si>
  <si>
    <t>Prošel</t>
  </si>
  <si>
    <t>Neprošel</t>
  </si>
  <si>
    <t>Přeskočen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</si>
</sst>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0"/>
      <name val="Calibri"/>
    </font>
    <font>
      <b/>
      <color rgb="FF1C3A5E"/>
      <sz val="9"/>
      <name val="Calibri"/>
    </font>
    <font>
      <sz val="9"/>
      <name val="Calibri"/>
    </font>
    <font>
      <b/>
      <sz val="9"/>
      <name val="Calibri"/>
    </font>
    <font>
      <b/>
      <sz val="12"/>
    </font>
    <font>
      <sz val="10"/>
    </font>
    <font>
      <b/>
    </font>
  </fonts>
  <fills count="17">
    <fill>
      <patternFill patternType="none"/>
    </fill>
    <fill>
      <patternFill patternType="gray125"/>
    </fill>
    <fill>
      <patternFill patternType="solid">
        <fgColor rgb="FF1C3A5E"/>
      </patternFill>
    </fill>
    <fill>
      <patternFill patternType="solid">
        <fgColor rgb="FF2C5F8A"/>
      </patternFill>
    </fill>
    <fill>
      <patternFill patternType="solid">
        <fgColor rgb="FFFFF3CD"/>
      </patternFill>
    </fill>
    <fill>
      <patternFill patternType="solid">
        <fgColor rgb="FFFAFAFA"/>
      </patternFill>
    </fill>
    <fill>
      <patternFill patternType="solid">
        <fgColor rgb="FFFFF9E6"/>
      </patternFill>
    </fill>
    <fill>
      <patternFill patternType="solid">
        <fgColor rgb="FFD4EDDA"/>
      </patternFill>
    </fill>
    <fill>
      <patternFill patternType="solid">
        <fgColor rgb="FFD1ECF1"/>
      </patternFill>
    </fill>
    <fill>
      <patternFill patternType="solid">
        <fgColor rgb="FFE2D9F3"/>
      </patternFill>
    </fill>
    <fill>
      <patternFill patternType="solid">
        <fgColor rgb="FFFDDCBC"/>
      </patternFill>
    </fill>
    <fill>
      <patternFill patternType="solid">
        <fgColor rgb="FFD6E8FF"/>
      </patternFill>
    </fill>
    <fill>
      <patternFill patternType="solid">
        <fgColor rgb="FFFCE4EC"/>
      </patternFill>
    </fill>
    <fill>
      <patternFill patternType="solid">
        <fgColor rgb="FFF0F4C3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FEBEE"/>
      </patternFill>
    </fill>
  </fills>
  <borders count="5">
    <border>
      <left/>
      <right/>
      <top/>
      <bottom/>
      <diagonal/>
    </border>
    <border>
      <left style="thin">
        <color rgb="FF1A3F5C"/>
      </left>
      <right style="thin">
        <color rgb="FF1A3F5C"/>
      </right>
      <top style="thin">
        <color rgb="FF1A3F5C"/>
      </top>
      <bottom style="thin">
        <color rgb="FF1A3F5C"/>
      </bottom>
      <diagonal/>
    </border>
    <border>
      <left style="thin">
        <color rgb="FFAAAAAA"/>
      </left>
      <right style="thin">
        <color rgb="FFAAAAAA"/>
      </right>
      <top style="medium">
        <color rgb="FF888888"/>
      </top>
      <bottom style="hair">
        <color rgb="FFCCCCCC"/>
      </bottom>
      <diagonal/>
    </border>
    <border>
      <left style="thin">
        <color rgb="FFAAAAAA"/>
      </left>
      <right style="thin">
        <color rgb="FFAAAAAA"/>
      </right>
      <top style="hair">
        <color rgb="FFCCCCCC"/>
      </top>
      <bottom style="hair">
        <color rgb="FFCCCCCC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center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 wrapText="1"/>
    </xf>
    <xf numFmtId="0" fontId="3" fillId="9" borderId="3" xfId="0" applyFont="1" applyFill="1" applyBorder="1" applyAlignment="1">
      <alignment horizontal="center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left" vertical="top" wrapText="1"/>
    </xf>
    <xf numFmtId="0" fontId="3" fillId="10" borderId="3" xfId="0" applyFont="1" applyFill="1" applyBorder="1" applyAlignment="1">
      <alignment horizontal="center" vertical="top" wrapText="1"/>
    </xf>
    <xf numFmtId="0" fontId="4" fillId="10" borderId="3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center" vertical="top" wrapText="1"/>
    </xf>
    <xf numFmtId="0" fontId="4" fillId="11" borderId="2" xfId="0" applyFont="1" applyFill="1" applyBorder="1" applyAlignment="1">
      <alignment horizontal="left" vertical="top" wrapText="1"/>
    </xf>
    <xf numFmtId="0" fontId="3" fillId="11" borderId="3" xfId="0" applyFont="1" applyFill="1" applyBorder="1" applyAlignment="1">
      <alignment horizontal="center" vertical="top" wrapText="1"/>
    </xf>
    <xf numFmtId="0" fontId="4" fillId="11" borderId="3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top" wrapText="1"/>
    </xf>
    <xf numFmtId="0" fontId="4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center" vertical="top" wrapText="1"/>
    </xf>
    <xf numFmtId="0" fontId="4" fillId="12" borderId="3" xfId="0" applyFont="1" applyFill="1" applyBorder="1" applyAlignment="1">
      <alignment horizontal="left" vertical="top" wrapText="1"/>
    </xf>
    <xf numFmtId="0" fontId="3" fillId="13" borderId="2" xfId="0" applyFont="1" applyFill="1" applyBorder="1" applyAlignment="1">
      <alignment horizontal="center" vertical="top" wrapText="1"/>
    </xf>
    <xf numFmtId="0" fontId="4" fillId="13" borderId="2" xfId="0" applyFont="1" applyFill="1" applyBorder="1" applyAlignment="1">
      <alignment horizontal="left" vertical="top" wrapText="1"/>
    </xf>
    <xf numFmtId="0" fontId="3" fillId="13" borderId="3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left" vertical="top" wrapText="1"/>
    </xf>
    <xf numFmtId="0" fontId="3" fillId="14" borderId="3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left" vertical="top" wrapText="1"/>
    </xf>
    <xf numFmtId="0" fontId="3" fillId="15" borderId="3" xfId="0" applyFont="1" applyFill="1" applyBorder="1" applyAlignment="1">
      <alignment horizontal="center" vertical="top" wrapText="1"/>
    </xf>
    <xf numFmtId="0" fontId="4" fillId="15" borderId="3" xfId="0" applyFont="1" applyFill="1" applyBorder="1" applyAlignment="1">
      <alignment horizontal="left" vertical="top" wrapText="1"/>
    </xf>
    <xf numFmtId="0" fontId="3" fillId="16" borderId="2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left" vertical="top" wrapText="1"/>
    </xf>
    <xf numFmtId="0" fontId="3" fillId="16" borderId="3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left" vertical="top" wrapText="1"/>
    </xf>
    <xf numFmtId="0" fontId="6" fillId="0" borderId="0" xfId="0" applyFont="1"/>
    <xf numFmtId="0" fontId="7" fillId="4" borderId="4" xfId="0" applyFont="1" applyFill="1" applyBorder="1"/>
    <xf numFmtId="0" fontId="7" fillId="0" borderId="0" xfId="0" applyFont="1"/>
    <xf numFmtId="0" fontId="7" fillId="7" borderId="4" xfId="0" applyFont="1" applyFill="1" applyBorder="1"/>
    <xf numFmtId="0" fontId="7" fillId="8" borderId="4" xfId="0" applyFont="1" applyFill="1" applyBorder="1"/>
    <xf numFmtId="0" fontId="7" fillId="9" borderId="4" xfId="0" applyFont="1" applyFill="1" applyBorder="1"/>
    <xf numFmtId="0" fontId="7" fillId="10" borderId="4" xfId="0" applyFont="1" applyFill="1" applyBorder="1"/>
    <xf numFmtId="0" fontId="7" fillId="11" borderId="4" xfId="0" applyFont="1" applyFill="1" applyBorder="1"/>
    <xf numFmtId="0" fontId="7" fillId="12" borderId="4" xfId="0" applyFont="1" applyFill="1" applyBorder="1"/>
    <xf numFmtId="0" fontId="7" fillId="13" borderId="4" xfId="0" applyFont="1" applyFill="1" applyBorder="1"/>
    <xf numFmtId="0" fontId="7" fillId="14" borderId="4" xfId="0" applyFont="1" applyFill="1" applyBorder="1"/>
    <xf numFmtId="0" fontId="7" fillId="15" borderId="4" xfId="0" applyFont="1" applyFill="1" applyBorder="1"/>
    <xf numFmtId="0" fontId="7" fillId="16" borderId="4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38" customWidth="1"/>
    <col min="4" max="4" width="16" customWidth="1"/>
    <col min="5" max="5" width="28" customWidth="1"/>
    <col min="6" max="7" width="45" customWidth="1"/>
    <col min="8" max="8" width="35" customWidth="1"/>
    <col min="9" max="9" width="13" customWidth="1"/>
    <col min="10" max="10" width="2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8" customHeight="1" spans="1:10" x14ac:dyDescent="0.25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  <c r="I3" s="6" t="s">
        <v>18</v>
      </c>
      <c r="J3" s="5" t="s">
        <v>18</v>
      </c>
    </row>
    <row r="4" ht="40" customHeight="1" spans="1:10" x14ac:dyDescent="0.25">
      <c r="A4" s="7" t="s">
        <v>19</v>
      </c>
      <c r="B4" s="8" t="s">
        <v>12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9" t="s">
        <v>18</v>
      </c>
      <c r="I4" s="10" t="s">
        <v>18</v>
      </c>
      <c r="J4" s="9" t="s">
        <v>18</v>
      </c>
    </row>
    <row r="5" ht="40" customHeight="1" spans="1:10" x14ac:dyDescent="0.25">
      <c r="A5" s="7" t="s">
        <v>25</v>
      </c>
      <c r="B5" s="8" t="s">
        <v>12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9" t="s">
        <v>18</v>
      </c>
      <c r="I5" s="10" t="s">
        <v>18</v>
      </c>
      <c r="J5" s="9" t="s">
        <v>18</v>
      </c>
    </row>
    <row r="6" ht="40" customHeight="1" spans="1:10" x14ac:dyDescent="0.25">
      <c r="A6" s="7" t="s">
        <v>31</v>
      </c>
      <c r="B6" s="8" t="s">
        <v>12</v>
      </c>
      <c r="C6" s="8" t="s">
        <v>32</v>
      </c>
      <c r="D6" s="8" t="s">
        <v>33</v>
      </c>
      <c r="E6" s="8" t="s">
        <v>34</v>
      </c>
      <c r="F6" s="8" t="s">
        <v>35</v>
      </c>
      <c r="G6" s="8" t="s">
        <v>36</v>
      </c>
      <c r="H6" s="9" t="s">
        <v>18</v>
      </c>
      <c r="I6" s="10" t="s">
        <v>18</v>
      </c>
      <c r="J6" s="9" t="s">
        <v>18</v>
      </c>
    </row>
    <row r="7" ht="64" customHeight="1" spans="1:10" x14ac:dyDescent="0.25">
      <c r="A7" s="3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5" t="s">
        <v>18</v>
      </c>
      <c r="I7" s="6" t="s">
        <v>18</v>
      </c>
      <c r="J7" s="5" t="s">
        <v>18</v>
      </c>
    </row>
    <row r="8" ht="48" customHeight="1" spans="1:10" x14ac:dyDescent="0.25">
      <c r="A8" s="7" t="s">
        <v>44</v>
      </c>
      <c r="B8" s="8" t="s">
        <v>38</v>
      </c>
      <c r="C8" s="8" t="s">
        <v>45</v>
      </c>
      <c r="D8" s="8" t="s">
        <v>40</v>
      </c>
      <c r="E8" s="8" t="s">
        <v>41</v>
      </c>
      <c r="F8" s="8" t="s">
        <v>46</v>
      </c>
      <c r="G8" s="8" t="s">
        <v>47</v>
      </c>
      <c r="H8" s="9" t="s">
        <v>18</v>
      </c>
      <c r="I8" s="10" t="s">
        <v>18</v>
      </c>
      <c r="J8" s="9" t="s">
        <v>18</v>
      </c>
    </row>
    <row r="9" ht="40" customHeight="1" spans="1:10" x14ac:dyDescent="0.25">
      <c r="A9" s="3" t="s">
        <v>48</v>
      </c>
      <c r="B9" s="4" t="s">
        <v>12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5" t="s">
        <v>18</v>
      </c>
      <c r="I9" s="6" t="s">
        <v>18</v>
      </c>
      <c r="J9" s="5" t="s">
        <v>18</v>
      </c>
    </row>
    <row r="10" ht="40" customHeight="1" spans="1:10" x14ac:dyDescent="0.25">
      <c r="A10" s="7" t="s">
        <v>54</v>
      </c>
      <c r="B10" s="8" t="s">
        <v>12</v>
      </c>
      <c r="C10" s="8" t="s">
        <v>55</v>
      </c>
      <c r="D10" s="8" t="s">
        <v>56</v>
      </c>
      <c r="E10" s="8" t="s">
        <v>57</v>
      </c>
      <c r="F10" s="8" t="s">
        <v>58</v>
      </c>
      <c r="G10" s="8" t="s">
        <v>59</v>
      </c>
      <c r="H10" s="9" t="s">
        <v>18</v>
      </c>
      <c r="I10" s="10" t="s">
        <v>18</v>
      </c>
      <c r="J10" s="9" t="s">
        <v>18</v>
      </c>
    </row>
    <row r="11" ht="40" customHeight="1" spans="1:10" x14ac:dyDescent="0.25">
      <c r="A11" s="7" t="s">
        <v>60</v>
      </c>
      <c r="B11" s="8" t="s">
        <v>12</v>
      </c>
      <c r="C11" s="8" t="s">
        <v>61</v>
      </c>
      <c r="D11" s="8" t="s">
        <v>33</v>
      </c>
      <c r="E11" s="8" t="s">
        <v>62</v>
      </c>
      <c r="F11" s="8" t="s">
        <v>63</v>
      </c>
      <c r="G11" s="8" t="s">
        <v>64</v>
      </c>
      <c r="H11" s="9" t="s">
        <v>18</v>
      </c>
      <c r="I11" s="10" t="s">
        <v>18</v>
      </c>
      <c r="J11" s="9" t="s">
        <v>18</v>
      </c>
    </row>
    <row r="12" ht="40" customHeight="1" spans="1:10" x14ac:dyDescent="0.25">
      <c r="A12" s="11" t="s">
        <v>65</v>
      </c>
      <c r="B12" s="12" t="s">
        <v>66</v>
      </c>
      <c r="C12" s="12" t="s">
        <v>67</v>
      </c>
      <c r="D12" s="12" t="s">
        <v>14</v>
      </c>
      <c r="E12" s="12" t="s">
        <v>68</v>
      </c>
      <c r="F12" s="12" t="s">
        <v>69</v>
      </c>
      <c r="G12" s="12" t="s">
        <v>70</v>
      </c>
      <c r="H12" s="5" t="s">
        <v>18</v>
      </c>
      <c r="I12" s="6" t="s">
        <v>18</v>
      </c>
      <c r="J12" s="5" t="s">
        <v>18</v>
      </c>
    </row>
    <row r="13" ht="40" customHeight="1" spans="1:10" x14ac:dyDescent="0.25">
      <c r="A13" s="13" t="s">
        <v>71</v>
      </c>
      <c r="B13" s="14" t="s">
        <v>66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9" t="s">
        <v>18</v>
      </c>
      <c r="I13" s="10" t="s">
        <v>18</v>
      </c>
      <c r="J13" s="9" t="s">
        <v>18</v>
      </c>
    </row>
    <row r="14" ht="40" customHeight="1" spans="1:10" x14ac:dyDescent="0.25">
      <c r="A14" s="13" t="s">
        <v>77</v>
      </c>
      <c r="B14" s="14" t="s">
        <v>66</v>
      </c>
      <c r="C14" s="14" t="s">
        <v>78</v>
      </c>
      <c r="D14" s="14" t="s">
        <v>14</v>
      </c>
      <c r="E14" s="14" t="s">
        <v>79</v>
      </c>
      <c r="F14" s="14" t="s">
        <v>80</v>
      </c>
      <c r="G14" s="14" t="s">
        <v>81</v>
      </c>
      <c r="H14" s="9" t="s">
        <v>18</v>
      </c>
      <c r="I14" s="10" t="s">
        <v>18</v>
      </c>
      <c r="J14" s="9" t="s">
        <v>18</v>
      </c>
    </row>
    <row r="15" ht="40" customHeight="1" spans="1:10" x14ac:dyDescent="0.25">
      <c r="A15" s="13" t="s">
        <v>82</v>
      </c>
      <c r="B15" s="14" t="s">
        <v>66</v>
      </c>
      <c r="C15" s="14" t="s">
        <v>83</v>
      </c>
      <c r="D15" s="14" t="s">
        <v>14</v>
      </c>
      <c r="E15" s="14" t="s">
        <v>79</v>
      </c>
      <c r="F15" s="14" t="s">
        <v>84</v>
      </c>
      <c r="G15" s="14" t="s">
        <v>85</v>
      </c>
      <c r="H15" s="9" t="s">
        <v>18</v>
      </c>
      <c r="I15" s="10" t="s">
        <v>18</v>
      </c>
      <c r="J15" s="9" t="s">
        <v>18</v>
      </c>
    </row>
    <row r="16" ht="40" customHeight="1" spans="1:10" x14ac:dyDescent="0.25">
      <c r="A16" s="13" t="s">
        <v>86</v>
      </c>
      <c r="B16" s="14" t="s">
        <v>66</v>
      </c>
      <c r="C16" s="14" t="s">
        <v>87</v>
      </c>
      <c r="D16" s="14" t="s">
        <v>14</v>
      </c>
      <c r="E16" s="14" t="s">
        <v>88</v>
      </c>
      <c r="F16" s="14" t="s">
        <v>89</v>
      </c>
      <c r="G16" s="14" t="s">
        <v>90</v>
      </c>
      <c r="H16" s="9" t="s">
        <v>18</v>
      </c>
      <c r="I16" s="10" t="s">
        <v>18</v>
      </c>
      <c r="J16" s="9" t="s">
        <v>18</v>
      </c>
    </row>
    <row r="17" ht="40" customHeight="1" spans="1:10" x14ac:dyDescent="0.25">
      <c r="A17" s="13" t="s">
        <v>91</v>
      </c>
      <c r="B17" s="14" t="s">
        <v>66</v>
      </c>
      <c r="C17" s="14" t="s">
        <v>92</v>
      </c>
      <c r="D17" s="14" t="s">
        <v>14</v>
      </c>
      <c r="E17" s="14" t="s">
        <v>93</v>
      </c>
      <c r="F17" s="14" t="s">
        <v>94</v>
      </c>
      <c r="G17" s="14" t="s">
        <v>95</v>
      </c>
      <c r="H17" s="9" t="s">
        <v>18</v>
      </c>
      <c r="I17" s="10" t="s">
        <v>18</v>
      </c>
      <c r="J17" s="9" t="s">
        <v>18</v>
      </c>
    </row>
    <row r="18" ht="40" customHeight="1" spans="1:10" x14ac:dyDescent="0.25">
      <c r="A18" s="13" t="s">
        <v>96</v>
      </c>
      <c r="B18" s="14" t="s">
        <v>66</v>
      </c>
      <c r="C18" s="14" t="s">
        <v>97</v>
      </c>
      <c r="D18" s="14" t="s">
        <v>14</v>
      </c>
      <c r="E18" s="14" t="s">
        <v>98</v>
      </c>
      <c r="F18" s="14" t="s">
        <v>99</v>
      </c>
      <c r="G18" s="14" t="s">
        <v>100</v>
      </c>
      <c r="H18" s="9" t="s">
        <v>18</v>
      </c>
      <c r="I18" s="10" t="s">
        <v>18</v>
      </c>
      <c r="J18" s="9" t="s">
        <v>18</v>
      </c>
    </row>
    <row r="19" ht="40" customHeight="1" spans="1:10" x14ac:dyDescent="0.25">
      <c r="A19" s="13" t="s">
        <v>101</v>
      </c>
      <c r="B19" s="14" t="s">
        <v>66</v>
      </c>
      <c r="C19" s="14" t="s">
        <v>102</v>
      </c>
      <c r="D19" s="14" t="s">
        <v>14</v>
      </c>
      <c r="E19" s="14" t="s">
        <v>103</v>
      </c>
      <c r="F19" s="14" t="s">
        <v>104</v>
      </c>
      <c r="G19" s="14" t="s">
        <v>105</v>
      </c>
      <c r="H19" s="9" t="s">
        <v>18</v>
      </c>
      <c r="I19" s="10" t="s">
        <v>18</v>
      </c>
      <c r="J19" s="9" t="s">
        <v>18</v>
      </c>
    </row>
    <row r="20" ht="40" customHeight="1" spans="1:10" x14ac:dyDescent="0.25">
      <c r="A20" s="13" t="s">
        <v>106</v>
      </c>
      <c r="B20" s="14" t="s">
        <v>66</v>
      </c>
      <c r="C20" s="14" t="s">
        <v>107</v>
      </c>
      <c r="D20" s="14" t="s">
        <v>14</v>
      </c>
      <c r="E20" s="14" t="s">
        <v>108</v>
      </c>
      <c r="F20" s="14" t="s">
        <v>109</v>
      </c>
      <c r="G20" s="14" t="s">
        <v>110</v>
      </c>
      <c r="H20" s="9" t="s">
        <v>18</v>
      </c>
      <c r="I20" s="10" t="s">
        <v>18</v>
      </c>
      <c r="J20" s="9" t="s">
        <v>18</v>
      </c>
    </row>
    <row r="21" ht="40" customHeight="1" spans="1:10" x14ac:dyDescent="0.25">
      <c r="A21" s="13" t="s">
        <v>111</v>
      </c>
      <c r="B21" s="14" t="s">
        <v>66</v>
      </c>
      <c r="C21" s="14" t="s">
        <v>112</v>
      </c>
      <c r="D21" s="14" t="s">
        <v>14</v>
      </c>
      <c r="E21" s="14" t="s">
        <v>113</v>
      </c>
      <c r="F21" s="14" t="s">
        <v>114</v>
      </c>
      <c r="G21" s="14" t="s">
        <v>115</v>
      </c>
      <c r="H21" s="9" t="s">
        <v>18</v>
      </c>
      <c r="I21" s="10" t="s">
        <v>18</v>
      </c>
      <c r="J21" s="9" t="s">
        <v>18</v>
      </c>
    </row>
    <row r="22" ht="48" customHeight="1" spans="1:10" x14ac:dyDescent="0.25">
      <c r="A22" s="13" t="s">
        <v>116</v>
      </c>
      <c r="B22" s="14" t="s">
        <v>66</v>
      </c>
      <c r="C22" s="14" t="s">
        <v>117</v>
      </c>
      <c r="D22" s="14" t="s">
        <v>14</v>
      </c>
      <c r="E22" s="14" t="s">
        <v>118</v>
      </c>
      <c r="F22" s="14" t="s">
        <v>119</v>
      </c>
      <c r="G22" s="14" t="s">
        <v>120</v>
      </c>
      <c r="H22" s="9" t="s">
        <v>18</v>
      </c>
      <c r="I22" s="10" t="s">
        <v>18</v>
      </c>
      <c r="J22" s="9" t="s">
        <v>18</v>
      </c>
    </row>
    <row r="23" ht="40" customHeight="1" spans="1:10" x14ac:dyDescent="0.25">
      <c r="A23" s="13" t="s">
        <v>121</v>
      </c>
      <c r="B23" s="14" t="s">
        <v>66</v>
      </c>
      <c r="C23" s="14" t="s">
        <v>122</v>
      </c>
      <c r="D23" s="14" t="s">
        <v>14</v>
      </c>
      <c r="E23" s="14" t="s">
        <v>123</v>
      </c>
      <c r="F23" s="14" t="s">
        <v>124</v>
      </c>
      <c r="G23" s="14" t="s">
        <v>125</v>
      </c>
      <c r="H23" s="9" t="s">
        <v>18</v>
      </c>
      <c r="I23" s="10" t="s">
        <v>18</v>
      </c>
      <c r="J23" s="9" t="s">
        <v>18</v>
      </c>
    </row>
    <row r="24" ht="40" customHeight="1" spans="1:10" x14ac:dyDescent="0.25">
      <c r="A24" s="15" t="s">
        <v>126</v>
      </c>
      <c r="B24" s="16" t="s">
        <v>127</v>
      </c>
      <c r="C24" s="16" t="s">
        <v>128</v>
      </c>
      <c r="D24" s="16" t="s">
        <v>14</v>
      </c>
      <c r="E24" s="16" t="s">
        <v>68</v>
      </c>
      <c r="F24" s="16" t="s">
        <v>129</v>
      </c>
      <c r="G24" s="16" t="s">
        <v>130</v>
      </c>
      <c r="H24" s="5" t="s">
        <v>18</v>
      </c>
      <c r="I24" s="6" t="s">
        <v>18</v>
      </c>
      <c r="J24" s="5" t="s">
        <v>18</v>
      </c>
    </row>
    <row r="25" ht="40" customHeight="1" spans="1:10" x14ac:dyDescent="0.25">
      <c r="A25" s="17" t="s">
        <v>131</v>
      </c>
      <c r="B25" s="18" t="s">
        <v>127</v>
      </c>
      <c r="C25" s="18" t="s">
        <v>132</v>
      </c>
      <c r="D25" s="18" t="s">
        <v>14</v>
      </c>
      <c r="E25" s="18" t="s">
        <v>68</v>
      </c>
      <c r="F25" s="18" t="s">
        <v>133</v>
      </c>
      <c r="G25" s="18" t="s">
        <v>134</v>
      </c>
      <c r="H25" s="9" t="s">
        <v>18</v>
      </c>
      <c r="I25" s="10" t="s">
        <v>18</v>
      </c>
      <c r="J25" s="9" t="s">
        <v>18</v>
      </c>
    </row>
    <row r="26" ht="40" customHeight="1" spans="1:10" x14ac:dyDescent="0.25">
      <c r="A26" s="17" t="s">
        <v>135</v>
      </c>
      <c r="B26" s="18" t="s">
        <v>127</v>
      </c>
      <c r="C26" s="18" t="s">
        <v>136</v>
      </c>
      <c r="D26" s="18" t="s">
        <v>73</v>
      </c>
      <c r="E26" s="18" t="s">
        <v>137</v>
      </c>
      <c r="F26" s="18" t="s">
        <v>138</v>
      </c>
      <c r="G26" s="18" t="s">
        <v>76</v>
      </c>
      <c r="H26" s="9" t="s">
        <v>18</v>
      </c>
      <c r="I26" s="10" t="s">
        <v>18</v>
      </c>
      <c r="J26" s="9" t="s">
        <v>18</v>
      </c>
    </row>
    <row r="27" ht="40" customHeight="1" spans="1:10" x14ac:dyDescent="0.25">
      <c r="A27" s="19" t="s">
        <v>139</v>
      </c>
      <c r="B27" s="20" t="s">
        <v>140</v>
      </c>
      <c r="C27" s="20" t="s">
        <v>141</v>
      </c>
      <c r="D27" s="20" t="s">
        <v>14</v>
      </c>
      <c r="E27" s="20" t="s">
        <v>142</v>
      </c>
      <c r="F27" s="20" t="s">
        <v>143</v>
      </c>
      <c r="G27" s="20" t="s">
        <v>144</v>
      </c>
      <c r="H27" s="5" t="s">
        <v>18</v>
      </c>
      <c r="I27" s="6" t="s">
        <v>18</v>
      </c>
      <c r="J27" s="5" t="s">
        <v>18</v>
      </c>
    </row>
    <row r="28" ht="40" customHeight="1" spans="1:10" x14ac:dyDescent="0.25">
      <c r="A28" s="21" t="s">
        <v>145</v>
      </c>
      <c r="B28" s="22" t="s">
        <v>140</v>
      </c>
      <c r="C28" s="22" t="s">
        <v>146</v>
      </c>
      <c r="D28" s="22" t="s">
        <v>14</v>
      </c>
      <c r="E28" s="22" t="s">
        <v>147</v>
      </c>
      <c r="F28" s="22" t="s">
        <v>148</v>
      </c>
      <c r="G28" s="22" t="s">
        <v>149</v>
      </c>
      <c r="H28" s="9" t="s">
        <v>18</v>
      </c>
      <c r="I28" s="10" t="s">
        <v>18</v>
      </c>
      <c r="J28" s="9" t="s">
        <v>18</v>
      </c>
    </row>
    <row r="29" ht="40" customHeight="1" spans="1:10" x14ac:dyDescent="0.25">
      <c r="A29" s="21" t="s">
        <v>150</v>
      </c>
      <c r="B29" s="22" t="s">
        <v>140</v>
      </c>
      <c r="C29" s="22" t="s">
        <v>151</v>
      </c>
      <c r="D29" s="22" t="s">
        <v>14</v>
      </c>
      <c r="E29" s="22" t="s">
        <v>152</v>
      </c>
      <c r="F29" s="22" t="s">
        <v>153</v>
      </c>
      <c r="G29" s="22" t="s">
        <v>154</v>
      </c>
      <c r="H29" s="9" t="s">
        <v>18</v>
      </c>
      <c r="I29" s="10" t="s">
        <v>18</v>
      </c>
      <c r="J29" s="9" t="s">
        <v>18</v>
      </c>
    </row>
    <row r="30" ht="40" customHeight="1" spans="1:10" x14ac:dyDescent="0.25">
      <c r="A30" s="21" t="s">
        <v>155</v>
      </c>
      <c r="B30" s="22" t="s">
        <v>140</v>
      </c>
      <c r="C30" s="22" t="s">
        <v>156</v>
      </c>
      <c r="D30" s="22" t="s">
        <v>14</v>
      </c>
      <c r="E30" s="22" t="s">
        <v>157</v>
      </c>
      <c r="F30" s="22" t="s">
        <v>158</v>
      </c>
      <c r="G30" s="22" t="s">
        <v>159</v>
      </c>
      <c r="H30" s="9" t="s">
        <v>18</v>
      </c>
      <c r="I30" s="10" t="s">
        <v>18</v>
      </c>
      <c r="J30" s="9" t="s">
        <v>18</v>
      </c>
    </row>
    <row r="31" ht="40" customHeight="1" spans="1:10" x14ac:dyDescent="0.25">
      <c r="A31" s="21" t="s">
        <v>160</v>
      </c>
      <c r="B31" s="22" t="s">
        <v>140</v>
      </c>
      <c r="C31" s="22" t="s">
        <v>161</v>
      </c>
      <c r="D31" s="22" t="s">
        <v>14</v>
      </c>
      <c r="E31" s="22" t="s">
        <v>162</v>
      </c>
      <c r="F31" s="22" t="s">
        <v>163</v>
      </c>
      <c r="G31" s="22" t="s">
        <v>164</v>
      </c>
      <c r="H31" s="9" t="s">
        <v>18</v>
      </c>
      <c r="I31" s="10" t="s">
        <v>18</v>
      </c>
      <c r="J31" s="9" t="s">
        <v>18</v>
      </c>
    </row>
    <row r="32" ht="40" customHeight="1" spans="1:10" x14ac:dyDescent="0.25">
      <c r="A32" s="21" t="s">
        <v>165</v>
      </c>
      <c r="B32" s="22" t="s">
        <v>140</v>
      </c>
      <c r="C32" s="22" t="s">
        <v>166</v>
      </c>
      <c r="D32" s="22" t="s">
        <v>14</v>
      </c>
      <c r="E32" s="22" t="s">
        <v>167</v>
      </c>
      <c r="F32" s="22" t="s">
        <v>168</v>
      </c>
      <c r="G32" s="22" t="s">
        <v>169</v>
      </c>
      <c r="H32" s="9" t="s">
        <v>18</v>
      </c>
      <c r="I32" s="10" t="s">
        <v>18</v>
      </c>
      <c r="J32" s="9" t="s">
        <v>18</v>
      </c>
    </row>
    <row r="33" ht="40" customHeight="1" spans="1:10" x14ac:dyDescent="0.25">
      <c r="A33" s="21" t="s">
        <v>170</v>
      </c>
      <c r="B33" s="22" t="s">
        <v>140</v>
      </c>
      <c r="C33" s="22" t="s">
        <v>171</v>
      </c>
      <c r="D33" s="22" t="s">
        <v>14</v>
      </c>
      <c r="E33" s="22" t="s">
        <v>172</v>
      </c>
      <c r="F33" s="22" t="s">
        <v>173</v>
      </c>
      <c r="G33" s="22" t="s">
        <v>174</v>
      </c>
      <c r="H33" s="9" t="s">
        <v>18</v>
      </c>
      <c r="I33" s="10" t="s">
        <v>18</v>
      </c>
      <c r="J33" s="9" t="s">
        <v>18</v>
      </c>
    </row>
    <row r="34" ht="48" customHeight="1" spans="1:10" x14ac:dyDescent="0.25">
      <c r="A34" s="21" t="s">
        <v>175</v>
      </c>
      <c r="B34" s="22" t="s">
        <v>140</v>
      </c>
      <c r="C34" s="22" t="s">
        <v>176</v>
      </c>
      <c r="D34" s="22" t="s">
        <v>14</v>
      </c>
      <c r="E34" s="22" t="s">
        <v>177</v>
      </c>
      <c r="F34" s="22" t="s">
        <v>178</v>
      </c>
      <c r="G34" s="22" t="s">
        <v>179</v>
      </c>
      <c r="H34" s="9" t="s">
        <v>18</v>
      </c>
      <c r="I34" s="10" t="s">
        <v>18</v>
      </c>
      <c r="J34" s="9" t="s">
        <v>18</v>
      </c>
    </row>
    <row r="35" ht="40" customHeight="1" spans="1:10" x14ac:dyDescent="0.25">
      <c r="A35" s="21" t="s">
        <v>180</v>
      </c>
      <c r="B35" s="22" t="s">
        <v>140</v>
      </c>
      <c r="C35" s="22" t="s">
        <v>181</v>
      </c>
      <c r="D35" s="22" t="s">
        <v>14</v>
      </c>
      <c r="E35" s="22" t="s">
        <v>182</v>
      </c>
      <c r="F35" s="22" t="s">
        <v>183</v>
      </c>
      <c r="G35" s="22" t="s">
        <v>184</v>
      </c>
      <c r="H35" s="9" t="s">
        <v>18</v>
      </c>
      <c r="I35" s="10" t="s">
        <v>18</v>
      </c>
      <c r="J35" s="9" t="s">
        <v>18</v>
      </c>
    </row>
    <row r="36" ht="40" customHeight="1" spans="1:10" x14ac:dyDescent="0.25">
      <c r="A36" s="21" t="s">
        <v>185</v>
      </c>
      <c r="B36" s="22" t="s">
        <v>140</v>
      </c>
      <c r="C36" s="22" t="s">
        <v>186</v>
      </c>
      <c r="D36" s="22" t="s">
        <v>21</v>
      </c>
      <c r="E36" s="22" t="s">
        <v>187</v>
      </c>
      <c r="F36" s="22" t="s">
        <v>188</v>
      </c>
      <c r="G36" s="22" t="s">
        <v>189</v>
      </c>
      <c r="H36" s="9" t="s">
        <v>18</v>
      </c>
      <c r="I36" s="10" t="s">
        <v>18</v>
      </c>
      <c r="J36" s="9" t="s">
        <v>18</v>
      </c>
    </row>
    <row r="37" ht="40" customHeight="1" spans="1:10" x14ac:dyDescent="0.25">
      <c r="A37" s="21" t="s">
        <v>190</v>
      </c>
      <c r="B37" s="22" t="s">
        <v>140</v>
      </c>
      <c r="C37" s="22" t="s">
        <v>191</v>
      </c>
      <c r="D37" s="22" t="s">
        <v>21</v>
      </c>
      <c r="E37" s="22" t="s">
        <v>137</v>
      </c>
      <c r="F37" s="22" t="s">
        <v>192</v>
      </c>
      <c r="G37" s="22" t="s">
        <v>193</v>
      </c>
      <c r="H37" s="9" t="s">
        <v>18</v>
      </c>
      <c r="I37" s="10" t="s">
        <v>18</v>
      </c>
      <c r="J37" s="9" t="s">
        <v>18</v>
      </c>
    </row>
    <row r="38" ht="48" customHeight="1" spans="1:10" x14ac:dyDescent="0.25">
      <c r="A38" s="21" t="s">
        <v>194</v>
      </c>
      <c r="B38" s="22" t="s">
        <v>140</v>
      </c>
      <c r="C38" s="22" t="s">
        <v>195</v>
      </c>
      <c r="D38" s="22" t="s">
        <v>21</v>
      </c>
      <c r="E38" s="22" t="s">
        <v>182</v>
      </c>
      <c r="F38" s="22" t="s">
        <v>196</v>
      </c>
      <c r="G38" s="22" t="s">
        <v>197</v>
      </c>
      <c r="H38" s="9" t="s">
        <v>18</v>
      </c>
      <c r="I38" s="10" t="s">
        <v>18</v>
      </c>
      <c r="J38" s="9" t="s">
        <v>18</v>
      </c>
    </row>
    <row r="39" ht="40" customHeight="1" spans="1:10" x14ac:dyDescent="0.25">
      <c r="A39" s="21" t="s">
        <v>198</v>
      </c>
      <c r="B39" s="22" t="s">
        <v>140</v>
      </c>
      <c r="C39" s="22" t="s">
        <v>199</v>
      </c>
      <c r="D39" s="22" t="s">
        <v>27</v>
      </c>
      <c r="E39" s="22" t="s">
        <v>200</v>
      </c>
      <c r="F39" s="22" t="s">
        <v>201</v>
      </c>
      <c r="G39" s="22" t="s">
        <v>202</v>
      </c>
      <c r="H39" s="9" t="s">
        <v>18</v>
      </c>
      <c r="I39" s="10" t="s">
        <v>18</v>
      </c>
      <c r="J39" s="9" t="s">
        <v>18</v>
      </c>
    </row>
    <row r="40" ht="40" customHeight="1" spans="1:10" x14ac:dyDescent="0.25">
      <c r="A40" s="21" t="s">
        <v>203</v>
      </c>
      <c r="B40" s="22" t="s">
        <v>140</v>
      </c>
      <c r="C40" s="22" t="s">
        <v>204</v>
      </c>
      <c r="D40" s="22" t="s">
        <v>27</v>
      </c>
      <c r="E40" s="22" t="s">
        <v>205</v>
      </c>
      <c r="F40" s="22" t="s">
        <v>192</v>
      </c>
      <c r="G40" s="22" t="s">
        <v>206</v>
      </c>
      <c r="H40" s="9" t="s">
        <v>18</v>
      </c>
      <c r="I40" s="10" t="s">
        <v>18</v>
      </c>
      <c r="J40" s="9" t="s">
        <v>18</v>
      </c>
    </row>
    <row r="41" ht="40" customHeight="1" spans="1:10" x14ac:dyDescent="0.25">
      <c r="A41" s="21" t="s">
        <v>207</v>
      </c>
      <c r="B41" s="22" t="s">
        <v>140</v>
      </c>
      <c r="C41" s="22" t="s">
        <v>208</v>
      </c>
      <c r="D41" s="22" t="s">
        <v>27</v>
      </c>
      <c r="E41" s="22" t="s">
        <v>209</v>
      </c>
      <c r="F41" s="22" t="s">
        <v>210</v>
      </c>
      <c r="G41" s="22" t="s">
        <v>211</v>
      </c>
      <c r="H41" s="9" t="s">
        <v>18</v>
      </c>
      <c r="I41" s="10" t="s">
        <v>18</v>
      </c>
      <c r="J41" s="9" t="s">
        <v>18</v>
      </c>
    </row>
    <row r="42" ht="40" customHeight="1" spans="1:10" x14ac:dyDescent="0.25">
      <c r="A42" s="21" t="s">
        <v>212</v>
      </c>
      <c r="B42" s="22" t="s">
        <v>140</v>
      </c>
      <c r="C42" s="22" t="s">
        <v>213</v>
      </c>
      <c r="D42" s="22" t="s">
        <v>27</v>
      </c>
      <c r="E42" s="22" t="s">
        <v>209</v>
      </c>
      <c r="F42" s="22" t="s">
        <v>214</v>
      </c>
      <c r="G42" s="22" t="s">
        <v>215</v>
      </c>
      <c r="H42" s="9" t="s">
        <v>18</v>
      </c>
      <c r="I42" s="10" t="s">
        <v>18</v>
      </c>
      <c r="J42" s="9" t="s">
        <v>18</v>
      </c>
    </row>
    <row r="43" ht="40" customHeight="1" spans="1:10" x14ac:dyDescent="0.25">
      <c r="A43" s="21" t="s">
        <v>216</v>
      </c>
      <c r="B43" s="22" t="s">
        <v>140</v>
      </c>
      <c r="C43" s="22" t="s">
        <v>217</v>
      </c>
      <c r="D43" s="22" t="s">
        <v>27</v>
      </c>
      <c r="E43" s="22" t="s">
        <v>209</v>
      </c>
      <c r="F43" s="22" t="s">
        <v>218</v>
      </c>
      <c r="G43" s="22" t="s">
        <v>219</v>
      </c>
      <c r="H43" s="9" t="s">
        <v>18</v>
      </c>
      <c r="I43" s="10" t="s">
        <v>18</v>
      </c>
      <c r="J43" s="9" t="s">
        <v>18</v>
      </c>
    </row>
    <row r="44" ht="40" customHeight="1" spans="1:10" x14ac:dyDescent="0.25">
      <c r="A44" s="23" t="s">
        <v>220</v>
      </c>
      <c r="B44" s="24" t="s">
        <v>221</v>
      </c>
      <c r="C44" s="24" t="s">
        <v>222</v>
      </c>
      <c r="D44" s="24" t="s">
        <v>14</v>
      </c>
      <c r="E44" s="24" t="s">
        <v>142</v>
      </c>
      <c r="F44" s="24" t="s">
        <v>223</v>
      </c>
      <c r="G44" s="24" t="s">
        <v>224</v>
      </c>
      <c r="H44" s="5" t="s">
        <v>18</v>
      </c>
      <c r="I44" s="6" t="s">
        <v>18</v>
      </c>
      <c r="J44" s="5" t="s">
        <v>18</v>
      </c>
    </row>
    <row r="45" ht="48" customHeight="1" spans="1:10" x14ac:dyDescent="0.25">
      <c r="A45" s="25" t="s">
        <v>225</v>
      </c>
      <c r="B45" s="26" t="s">
        <v>221</v>
      </c>
      <c r="C45" s="26" t="s">
        <v>226</v>
      </c>
      <c r="D45" s="26" t="s">
        <v>14</v>
      </c>
      <c r="E45" s="26" t="s">
        <v>227</v>
      </c>
      <c r="F45" s="26" t="s">
        <v>228</v>
      </c>
      <c r="G45" s="26" t="s">
        <v>229</v>
      </c>
      <c r="H45" s="9" t="s">
        <v>18</v>
      </c>
      <c r="I45" s="10" t="s">
        <v>18</v>
      </c>
      <c r="J45" s="9" t="s">
        <v>18</v>
      </c>
    </row>
    <row r="46" ht="40" customHeight="1" spans="1:10" x14ac:dyDescent="0.25">
      <c r="A46" s="25" t="s">
        <v>230</v>
      </c>
      <c r="B46" s="26" t="s">
        <v>221</v>
      </c>
      <c r="C46" s="26" t="s">
        <v>231</v>
      </c>
      <c r="D46" s="26" t="s">
        <v>14</v>
      </c>
      <c r="E46" s="26" t="s">
        <v>232</v>
      </c>
      <c r="F46" s="26" t="s">
        <v>233</v>
      </c>
      <c r="G46" s="26" t="s">
        <v>234</v>
      </c>
      <c r="H46" s="9" t="s">
        <v>18</v>
      </c>
      <c r="I46" s="10" t="s">
        <v>18</v>
      </c>
      <c r="J46" s="9" t="s">
        <v>18</v>
      </c>
    </row>
    <row r="47" ht="40" customHeight="1" spans="1:10" x14ac:dyDescent="0.25">
      <c r="A47" s="25" t="s">
        <v>235</v>
      </c>
      <c r="B47" s="26" t="s">
        <v>221</v>
      </c>
      <c r="C47" s="26" t="s">
        <v>236</v>
      </c>
      <c r="D47" s="26" t="s">
        <v>14</v>
      </c>
      <c r="E47" s="26" t="s">
        <v>237</v>
      </c>
      <c r="F47" s="26" t="s">
        <v>238</v>
      </c>
      <c r="G47" s="26" t="s">
        <v>239</v>
      </c>
      <c r="H47" s="9" t="s">
        <v>18</v>
      </c>
      <c r="I47" s="10" t="s">
        <v>18</v>
      </c>
      <c r="J47" s="9" t="s">
        <v>18</v>
      </c>
    </row>
    <row r="48" ht="40" customHeight="1" spans="1:10" x14ac:dyDescent="0.25">
      <c r="A48" s="25" t="s">
        <v>240</v>
      </c>
      <c r="B48" s="26" t="s">
        <v>221</v>
      </c>
      <c r="C48" s="26" t="s">
        <v>241</v>
      </c>
      <c r="D48" s="26" t="s">
        <v>14</v>
      </c>
      <c r="E48" s="26" t="s">
        <v>237</v>
      </c>
      <c r="F48" s="26" t="s">
        <v>242</v>
      </c>
      <c r="G48" s="26" t="s">
        <v>243</v>
      </c>
      <c r="H48" s="9" t="s">
        <v>18</v>
      </c>
      <c r="I48" s="10" t="s">
        <v>18</v>
      </c>
      <c r="J48" s="9" t="s">
        <v>18</v>
      </c>
    </row>
    <row r="49" ht="40" customHeight="1" spans="1:10" x14ac:dyDescent="0.25">
      <c r="A49" s="25" t="s">
        <v>244</v>
      </c>
      <c r="B49" s="26" t="s">
        <v>221</v>
      </c>
      <c r="C49" s="26" t="s">
        <v>72</v>
      </c>
      <c r="D49" s="26" t="s">
        <v>73</v>
      </c>
      <c r="E49" s="26" t="s">
        <v>137</v>
      </c>
      <c r="F49" s="26" t="s">
        <v>245</v>
      </c>
      <c r="G49" s="26" t="s">
        <v>76</v>
      </c>
      <c r="H49" s="9" t="s">
        <v>18</v>
      </c>
      <c r="I49" s="10" t="s">
        <v>18</v>
      </c>
      <c r="J49" s="9" t="s">
        <v>18</v>
      </c>
    </row>
    <row r="50" ht="40" customHeight="1" spans="1:10" x14ac:dyDescent="0.25">
      <c r="A50" s="27" t="s">
        <v>246</v>
      </c>
      <c r="B50" s="28" t="s">
        <v>247</v>
      </c>
      <c r="C50" s="28" t="s">
        <v>248</v>
      </c>
      <c r="D50" s="28" t="s">
        <v>14</v>
      </c>
      <c r="E50" s="28" t="s">
        <v>68</v>
      </c>
      <c r="F50" s="28" t="s">
        <v>249</v>
      </c>
      <c r="G50" s="28" t="s">
        <v>250</v>
      </c>
      <c r="H50" s="5" t="s">
        <v>18</v>
      </c>
      <c r="I50" s="6" t="s">
        <v>18</v>
      </c>
      <c r="J50" s="5" t="s">
        <v>18</v>
      </c>
    </row>
    <row r="51" ht="40" customHeight="1" spans="1:10" x14ac:dyDescent="0.25">
      <c r="A51" s="29" t="s">
        <v>251</v>
      </c>
      <c r="B51" s="30" t="s">
        <v>247</v>
      </c>
      <c r="C51" s="30" t="s">
        <v>252</v>
      </c>
      <c r="D51" s="30" t="s">
        <v>14</v>
      </c>
      <c r="E51" s="30" t="s">
        <v>253</v>
      </c>
      <c r="F51" s="30" t="s">
        <v>254</v>
      </c>
      <c r="G51" s="30" t="s">
        <v>255</v>
      </c>
      <c r="H51" s="9" t="s">
        <v>18</v>
      </c>
      <c r="I51" s="10" t="s">
        <v>18</v>
      </c>
      <c r="J51" s="9" t="s">
        <v>18</v>
      </c>
    </row>
    <row r="52" ht="40" customHeight="1" spans="1:10" x14ac:dyDescent="0.25">
      <c r="A52" s="29" t="s">
        <v>256</v>
      </c>
      <c r="B52" s="30" t="s">
        <v>247</v>
      </c>
      <c r="C52" s="30" t="s">
        <v>257</v>
      </c>
      <c r="D52" s="30" t="s">
        <v>14</v>
      </c>
      <c r="E52" s="30" t="s">
        <v>258</v>
      </c>
      <c r="F52" s="30" t="s">
        <v>259</v>
      </c>
      <c r="G52" s="30" t="s">
        <v>260</v>
      </c>
      <c r="H52" s="9" t="s">
        <v>18</v>
      </c>
      <c r="I52" s="10" t="s">
        <v>18</v>
      </c>
      <c r="J52" s="9" t="s">
        <v>18</v>
      </c>
    </row>
    <row r="53" ht="40" customHeight="1" spans="1:10" x14ac:dyDescent="0.25">
      <c r="A53" s="29" t="s">
        <v>261</v>
      </c>
      <c r="B53" s="30" t="s">
        <v>247</v>
      </c>
      <c r="C53" s="30" t="s">
        <v>72</v>
      </c>
      <c r="D53" s="30" t="s">
        <v>73</v>
      </c>
      <c r="E53" s="30" t="s">
        <v>137</v>
      </c>
      <c r="F53" s="30" t="s">
        <v>262</v>
      </c>
      <c r="G53" s="30" t="s">
        <v>76</v>
      </c>
      <c r="H53" s="9" t="s">
        <v>18</v>
      </c>
      <c r="I53" s="10" t="s">
        <v>18</v>
      </c>
      <c r="J53" s="9" t="s">
        <v>18</v>
      </c>
    </row>
    <row r="54" ht="40" customHeight="1" spans="1:10" x14ac:dyDescent="0.25">
      <c r="A54" s="31" t="s">
        <v>263</v>
      </c>
      <c r="B54" s="32" t="s">
        <v>264</v>
      </c>
      <c r="C54" s="32" t="s">
        <v>265</v>
      </c>
      <c r="D54" s="32" t="s">
        <v>14</v>
      </c>
      <c r="E54" s="32" t="s">
        <v>68</v>
      </c>
      <c r="F54" s="32" t="s">
        <v>266</v>
      </c>
      <c r="G54" s="32" t="s">
        <v>267</v>
      </c>
      <c r="H54" s="5" t="s">
        <v>18</v>
      </c>
      <c r="I54" s="6" t="s">
        <v>18</v>
      </c>
      <c r="J54" s="5" t="s">
        <v>18</v>
      </c>
    </row>
    <row r="55" ht="40" customHeight="1" spans="1:10" x14ac:dyDescent="0.25">
      <c r="A55" s="33" t="s">
        <v>268</v>
      </c>
      <c r="B55" s="34" t="s">
        <v>264</v>
      </c>
      <c r="C55" s="34" t="s">
        <v>186</v>
      </c>
      <c r="D55" s="34" t="s">
        <v>21</v>
      </c>
      <c r="E55" s="34" t="s">
        <v>137</v>
      </c>
      <c r="F55" s="34" t="s">
        <v>266</v>
      </c>
      <c r="G55" s="34" t="s">
        <v>189</v>
      </c>
      <c r="H55" s="9" t="s">
        <v>18</v>
      </c>
      <c r="I55" s="10" t="s">
        <v>18</v>
      </c>
      <c r="J55" s="9" t="s">
        <v>18</v>
      </c>
    </row>
    <row r="56" ht="40" customHeight="1" spans="1:10" x14ac:dyDescent="0.25">
      <c r="A56" s="33" t="s">
        <v>269</v>
      </c>
      <c r="B56" s="34" t="s">
        <v>264</v>
      </c>
      <c r="C56" s="34" t="s">
        <v>270</v>
      </c>
      <c r="D56" s="34" t="s">
        <v>14</v>
      </c>
      <c r="E56" s="34" t="s">
        <v>271</v>
      </c>
      <c r="F56" s="34" t="s">
        <v>272</v>
      </c>
      <c r="G56" s="34" t="s">
        <v>273</v>
      </c>
      <c r="H56" s="9" t="s">
        <v>18</v>
      </c>
      <c r="I56" s="10" t="s">
        <v>18</v>
      </c>
      <c r="J56" s="9" t="s">
        <v>18</v>
      </c>
    </row>
    <row r="57" ht="40" customHeight="1" spans="1:10" x14ac:dyDescent="0.25">
      <c r="A57" s="33" t="s">
        <v>274</v>
      </c>
      <c r="B57" s="34" t="s">
        <v>264</v>
      </c>
      <c r="C57" s="34" t="s">
        <v>275</v>
      </c>
      <c r="D57" s="34" t="s">
        <v>14</v>
      </c>
      <c r="E57" s="34" t="s">
        <v>276</v>
      </c>
      <c r="F57" s="34" t="s">
        <v>277</v>
      </c>
      <c r="G57" s="34" t="s">
        <v>278</v>
      </c>
      <c r="H57" s="9" t="s">
        <v>18</v>
      </c>
      <c r="I57" s="10" t="s">
        <v>18</v>
      </c>
      <c r="J57" s="9" t="s">
        <v>18</v>
      </c>
    </row>
    <row r="58" ht="40" customHeight="1" spans="1:10" x14ac:dyDescent="0.25">
      <c r="A58" s="33" t="s">
        <v>279</v>
      </c>
      <c r="B58" s="34" t="s">
        <v>264</v>
      </c>
      <c r="C58" s="34" t="s">
        <v>280</v>
      </c>
      <c r="D58" s="34" t="s">
        <v>14</v>
      </c>
      <c r="E58" s="34" t="s">
        <v>281</v>
      </c>
      <c r="F58" s="34" t="s">
        <v>282</v>
      </c>
      <c r="G58" s="34" t="s">
        <v>283</v>
      </c>
      <c r="H58" s="9" t="s">
        <v>18</v>
      </c>
      <c r="I58" s="10" t="s">
        <v>18</v>
      </c>
      <c r="J58" s="9" t="s">
        <v>18</v>
      </c>
    </row>
    <row r="59" ht="40" customHeight="1" spans="1:10" x14ac:dyDescent="0.25">
      <c r="A59" s="35" t="s">
        <v>284</v>
      </c>
      <c r="B59" s="36" t="s">
        <v>285</v>
      </c>
      <c r="C59" s="36" t="s">
        <v>286</v>
      </c>
      <c r="D59" s="36" t="s">
        <v>14</v>
      </c>
      <c r="E59" s="36" t="s">
        <v>287</v>
      </c>
      <c r="F59" s="36" t="s">
        <v>288</v>
      </c>
      <c r="G59" s="36" t="s">
        <v>289</v>
      </c>
      <c r="H59" s="5" t="s">
        <v>18</v>
      </c>
      <c r="I59" s="6" t="s">
        <v>18</v>
      </c>
      <c r="J59" s="5" t="s">
        <v>18</v>
      </c>
    </row>
    <row r="60" ht="40" customHeight="1" spans="1:10" x14ac:dyDescent="0.25">
      <c r="A60" s="37" t="s">
        <v>290</v>
      </c>
      <c r="B60" s="38" t="s">
        <v>285</v>
      </c>
      <c r="C60" s="38" t="s">
        <v>72</v>
      </c>
      <c r="D60" s="38" t="s">
        <v>73</v>
      </c>
      <c r="E60" s="38" t="s">
        <v>137</v>
      </c>
      <c r="F60" s="38" t="s">
        <v>291</v>
      </c>
      <c r="G60" s="38" t="s">
        <v>76</v>
      </c>
      <c r="H60" s="9" t="s">
        <v>18</v>
      </c>
      <c r="I60" s="10" t="s">
        <v>18</v>
      </c>
      <c r="J60" s="9" t="s">
        <v>18</v>
      </c>
    </row>
    <row r="61" ht="40" customHeight="1" spans="1:10" x14ac:dyDescent="0.25">
      <c r="A61" s="39" t="s">
        <v>292</v>
      </c>
      <c r="B61" s="40" t="s">
        <v>293</v>
      </c>
      <c r="C61" s="40" t="s">
        <v>294</v>
      </c>
      <c r="D61" s="40" t="s">
        <v>14</v>
      </c>
      <c r="E61" s="40" t="s">
        <v>68</v>
      </c>
      <c r="F61" s="40" t="s">
        <v>295</v>
      </c>
      <c r="G61" s="40" t="s">
        <v>296</v>
      </c>
      <c r="H61" s="5" t="s">
        <v>18</v>
      </c>
      <c r="I61" s="6" t="s">
        <v>18</v>
      </c>
      <c r="J61" s="5" t="s">
        <v>18</v>
      </c>
    </row>
    <row r="62" ht="40" customHeight="1" spans="1:10" x14ac:dyDescent="0.25">
      <c r="A62" s="41" t="s">
        <v>297</v>
      </c>
      <c r="B62" s="42" t="s">
        <v>293</v>
      </c>
      <c r="C62" s="42" t="s">
        <v>298</v>
      </c>
      <c r="D62" s="42" t="s">
        <v>21</v>
      </c>
      <c r="E62" s="42" t="s">
        <v>137</v>
      </c>
      <c r="F62" s="42" t="s">
        <v>295</v>
      </c>
      <c r="G62" s="42" t="s">
        <v>296</v>
      </c>
      <c r="H62" s="9" t="s">
        <v>18</v>
      </c>
      <c r="I62" s="10" t="s">
        <v>18</v>
      </c>
      <c r="J62" s="9" t="s">
        <v>18</v>
      </c>
    </row>
    <row r="63" ht="40" customHeight="1" spans="1:10" x14ac:dyDescent="0.25">
      <c r="A63" s="43" t="s">
        <v>299</v>
      </c>
      <c r="B63" s="44" t="s">
        <v>300</v>
      </c>
      <c r="C63" s="44" t="s">
        <v>301</v>
      </c>
      <c r="D63" s="44" t="s">
        <v>14</v>
      </c>
      <c r="E63" s="44" t="s">
        <v>68</v>
      </c>
      <c r="F63" s="44" t="s">
        <v>302</v>
      </c>
      <c r="G63" s="44" t="s">
        <v>303</v>
      </c>
      <c r="H63" s="5" t="s">
        <v>18</v>
      </c>
      <c r="I63" s="6" t="s">
        <v>18</v>
      </c>
      <c r="J63" s="5" t="s">
        <v>18</v>
      </c>
    </row>
    <row r="64" ht="40" customHeight="1" spans="1:10" x14ac:dyDescent="0.25">
      <c r="A64" s="45" t="s">
        <v>304</v>
      </c>
      <c r="B64" s="46" t="s">
        <v>300</v>
      </c>
      <c r="C64" s="46" t="s">
        <v>305</v>
      </c>
      <c r="D64" s="46" t="s">
        <v>73</v>
      </c>
      <c r="E64" s="46" t="s">
        <v>137</v>
      </c>
      <c r="F64" s="46" t="s">
        <v>306</v>
      </c>
      <c r="G64" s="46" t="s">
        <v>307</v>
      </c>
      <c r="H64" s="9" t="s">
        <v>18</v>
      </c>
      <c r="I64" s="10" t="s">
        <v>18</v>
      </c>
      <c r="J64" s="9" t="s">
        <v>18</v>
      </c>
    </row>
    <row r="65" ht="40" customHeight="1" spans="1:10" x14ac:dyDescent="0.25">
      <c r="A65" s="47" t="s">
        <v>308</v>
      </c>
      <c r="B65" s="48" t="s">
        <v>309</v>
      </c>
      <c r="C65" s="48" t="s">
        <v>310</v>
      </c>
      <c r="D65" s="48" t="s">
        <v>21</v>
      </c>
      <c r="E65" s="48" t="s">
        <v>137</v>
      </c>
      <c r="F65" s="48" t="s">
        <v>75</v>
      </c>
      <c r="G65" s="48" t="s">
        <v>311</v>
      </c>
      <c r="H65" s="5" t="s">
        <v>18</v>
      </c>
      <c r="I65" s="6" t="s">
        <v>18</v>
      </c>
      <c r="J65" s="5" t="s">
        <v>18</v>
      </c>
    </row>
    <row r="66" ht="40" customHeight="1" spans="1:10" x14ac:dyDescent="0.25">
      <c r="A66" s="49" t="s">
        <v>312</v>
      </c>
      <c r="B66" s="50" t="s">
        <v>309</v>
      </c>
      <c r="C66" s="50" t="s">
        <v>313</v>
      </c>
      <c r="D66" s="50" t="s">
        <v>73</v>
      </c>
      <c r="E66" s="50" t="s">
        <v>74</v>
      </c>
      <c r="F66" s="50" t="s">
        <v>192</v>
      </c>
      <c r="G66" s="50" t="s">
        <v>314</v>
      </c>
      <c r="H66" s="9" t="s">
        <v>18</v>
      </c>
      <c r="I66" s="10" t="s">
        <v>18</v>
      </c>
      <c r="J66" s="9" t="s">
        <v>18</v>
      </c>
    </row>
    <row r="67" ht="40" customHeight="1" spans="1:10" x14ac:dyDescent="0.25">
      <c r="A67" s="49" t="s">
        <v>315</v>
      </c>
      <c r="B67" s="50" t="s">
        <v>309</v>
      </c>
      <c r="C67" s="50" t="s">
        <v>316</v>
      </c>
      <c r="D67" s="50" t="s">
        <v>27</v>
      </c>
      <c r="E67" s="50" t="s">
        <v>205</v>
      </c>
      <c r="F67" s="50" t="s">
        <v>317</v>
      </c>
      <c r="G67" s="50" t="s">
        <v>318</v>
      </c>
      <c r="H67" s="9" t="s">
        <v>18</v>
      </c>
      <c r="I67" s="10" t="s">
        <v>18</v>
      </c>
      <c r="J67" s="9" t="s">
        <v>18</v>
      </c>
    </row>
    <row r="68" ht="40" customHeight="1" spans="1:10" x14ac:dyDescent="0.25">
      <c r="A68" s="49" t="s">
        <v>319</v>
      </c>
      <c r="B68" s="50" t="s">
        <v>309</v>
      </c>
      <c r="C68" s="50" t="s">
        <v>320</v>
      </c>
      <c r="D68" s="50" t="s">
        <v>33</v>
      </c>
      <c r="E68" s="50" t="s">
        <v>321</v>
      </c>
      <c r="F68" s="50" t="s">
        <v>322</v>
      </c>
      <c r="G68" s="50" t="s">
        <v>323</v>
      </c>
      <c r="H68" s="9" t="s">
        <v>18</v>
      </c>
      <c r="I68" s="10" t="s">
        <v>18</v>
      </c>
      <c r="J68" s="9" t="s">
        <v>18</v>
      </c>
    </row>
  </sheetData>
  <mergeCells count="1">
    <mergeCell ref="A1:J1"/>
  </mergeCells>
  <dataValidations count="2">
    <dataValidation type="list" allowBlank="1" showErrorMessage="1" errorTitle="Neplatná hodnota" error="Vyber: Prošel, Neprošel nebo Přeskočen" sqref="I10:I68">
      <formula1>"Prošel,Neprošel,Přeskočen"</formula1>
    </dataValidation>
    <dataValidation type="list" allowBlank="1" showErrorMessage="1" errorTitle="Neplatná hodnota" error="Vyber: Prošel, Neprošel nebo Přeskočen" sqref="I3:I68">
      <formula1>"Prošel,Neprošel,Přeskočen"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0" customWidth="1"/>
    <col min="2" max="2" width="35" customWidth="1"/>
  </cols>
  <sheetData>
    <row r="1" ht="20" customHeight="1" spans="1:2" x14ac:dyDescent="0.25">
      <c r="A1" s="51" t="s">
        <v>324</v>
      </c>
      <c r="B1" s="51"/>
    </row>
    <row r="3" ht="18" customHeight="1" spans="1:2" x14ac:dyDescent="0.25">
      <c r="A3" s="52" t="s">
        <v>12</v>
      </c>
      <c r="B3" s="53" t="s">
        <v>325</v>
      </c>
    </row>
    <row r="4" ht="18" customHeight="1" spans="1:2" x14ac:dyDescent="0.25">
      <c r="A4" s="52" t="s">
        <v>38</v>
      </c>
      <c r="B4" s="53" t="s">
        <v>325</v>
      </c>
    </row>
    <row r="5" ht="18" customHeight="1" spans="1:2" x14ac:dyDescent="0.25">
      <c r="A5" s="54" t="s">
        <v>66</v>
      </c>
      <c r="B5" s="53" t="s">
        <v>325</v>
      </c>
    </row>
    <row r="6" ht="18" customHeight="1" spans="1:2" x14ac:dyDescent="0.25">
      <c r="A6" s="55" t="s">
        <v>127</v>
      </c>
      <c r="B6" s="53" t="s">
        <v>325</v>
      </c>
    </row>
    <row r="7" ht="18" customHeight="1" spans="1:2" x14ac:dyDescent="0.25">
      <c r="A7" s="56" t="s">
        <v>140</v>
      </c>
      <c r="B7" s="53" t="s">
        <v>325</v>
      </c>
    </row>
    <row r="8" ht="18" customHeight="1" spans="1:2" x14ac:dyDescent="0.25">
      <c r="A8" s="57" t="s">
        <v>221</v>
      </c>
      <c r="B8" s="53" t="s">
        <v>325</v>
      </c>
    </row>
    <row r="9" ht="18" customHeight="1" spans="1:2" x14ac:dyDescent="0.25">
      <c r="A9" s="58" t="s">
        <v>247</v>
      </c>
      <c r="B9" s="53" t="s">
        <v>325</v>
      </c>
    </row>
    <row r="10" ht="18" customHeight="1" spans="1:2" x14ac:dyDescent="0.25">
      <c r="A10" s="59" t="s">
        <v>264</v>
      </c>
      <c r="B10" s="53" t="s">
        <v>325</v>
      </c>
    </row>
    <row r="11" ht="18" customHeight="1" spans="1:2" x14ac:dyDescent="0.25">
      <c r="A11" s="60" t="s">
        <v>285</v>
      </c>
      <c r="B11" s="53" t="s">
        <v>325</v>
      </c>
    </row>
    <row r="12" ht="18" customHeight="1" spans="1:2" x14ac:dyDescent="0.25">
      <c r="A12" s="61" t="s">
        <v>293</v>
      </c>
      <c r="B12" s="53" t="s">
        <v>325</v>
      </c>
    </row>
    <row r="13" ht="18" customHeight="1" spans="1:2" x14ac:dyDescent="0.25">
      <c r="A13" s="62" t="s">
        <v>300</v>
      </c>
      <c r="B13" s="53" t="s">
        <v>325</v>
      </c>
    </row>
    <row r="14" ht="18" customHeight="1" spans="1:2" x14ac:dyDescent="0.25">
      <c r="A14" s="63" t="s">
        <v>309</v>
      </c>
      <c r="B14" s="53" t="s">
        <v>325</v>
      </c>
    </row>
    <row r="16" spans="1:1" x14ac:dyDescent="0.25">
      <c r="A16" s="64" t="s">
        <v>326</v>
      </c>
    </row>
    <row r="17" spans="1:1" x14ac:dyDescent="0.25">
      <c r="A17" t="s">
        <v>327</v>
      </c>
    </row>
    <row r="18" spans="1:1" x14ac:dyDescent="0.25">
      <c r="A18" t="s">
        <v>328</v>
      </c>
    </row>
    <row r="19" spans="1:1" x14ac:dyDescent="0.25">
      <c r="A19" t="s">
        <v>329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Testovací plán</vt:lpstr>
      <vt:lpstr>Legenda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MyTime TestPlan Generator</dc:creator>
  <dc:title/>
  <dc:subject/>
  <dc:description/>
  <cp:keywords/>
  <cp:category/>
  <cp:lastModifiedBy>Unknown</cp:lastModifiedBy>
  <dcterms:created xsi:type="dcterms:W3CDTF">2026-05-29T09:11:34Z</dcterms:created>
  <dcterms:modified xsi:type="dcterms:W3CDTF">2026-05-29T09:11:34Z</dcterms:modified>
</cp:coreProperties>
</file>