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Miramar" sheetId="5" r:id="rId4"/>
    <sheet name="Mapa_cve_AGEB" sheetId="9" r:id="rId5"/>
  </sheets>
  <definedNames>
    <definedName name="_xlnm._FilterDatabase" localSheetId="3" hidden="1">'Tabla Miramar'!$B$6:$Z$75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<sst xmlns="http://schemas.openxmlformats.org/spreadsheetml/2006/main" count="931" uniqueCount="412">
  <si>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</si>
  <si>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</si>
  <si>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</si>
  <si>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</si>
  <si>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</si>
  <si>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</si>
  <si>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</si>
  <si>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</si>
  <si>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</si>
  <si>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</si>
  <si>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</si>
  <si>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</si>
  <si>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</si>
  <si>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</si>
  <si>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</si>
  <si>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</si>
  <si>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</si>
  <si>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</si>
  <si>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</si>
  <si>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</si>
  <si>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</si>
  <si>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</si>
  <si>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</si>
  <si>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</si>
  <si>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</si>
  <si>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</si>
  <si>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</si>
  <si>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</si>
  <si>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</si>
  <si>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</si>
  <si>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</si>
  <si>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</si>
  <si>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</si>
  <si>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</si>
  <si>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</si>
  <si>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</si>
  <si>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</si>
  <si>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</si>
  <si>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</si>
  <si>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</si>
  <si>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</si>
  <si>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</si>
  <si>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</si>
  <si>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</si>
  <si>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</si>
  <si>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</si>
  <si>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</si>
  <si>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</si>
  <si>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</si>
  <si>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</si>
  <si>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</si>
  <si>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</si>
  <si>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</si>
  <si>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</si>
  <si>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</si>
  <si>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</si>
  <si>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</si>
  <si>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</si>
  <si>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</si>
  <si>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</si>
  <si>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</si>
  <si>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</si>
  <si>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</si>
  <si>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</si>
  <si>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</si>
  <si>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</si>
  <si>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</si>
  <si>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</si>
  <si>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</si>
  <si>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</si>
  <si>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</si>
  <si>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</si>
  <si>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</si>
  <si>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</si>
  <si>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</si>
  <si>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</si>
  <si>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</si>
  <si>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</si>
  <si>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</si>
  <si>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</si>
  <si>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</si>
  <si>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</si>
  <si>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</si>
  <si>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</si>
  <si>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</si>
  <si>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</si>
  <si>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</si>
  <si>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</si>
  <si>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</si>
  <si>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</si>
  <si>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</si>
  <si>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</si>
  <si>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</si>
  <si>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</si>
  <si>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</si>
  <si>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</si>
  <si>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</si>
  <si>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</si>
  <si>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</si>
  <si>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</si>
  <si>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</si>
  <si>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</si>
  <si>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</si>
  <si>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</si>
  <si>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</si>
  <si>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</si>
  <si>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</si>
  <si>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</si>
  <si>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</si>
  <si>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</si>
  <si>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</si>
  <si>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</si>
  <si>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</si>
  <si>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</si>
  <si>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</si>
  <si>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>Medio</t>
  </si>
  <si>
    <t>Alto</t>
  </si>
  <si>
    <t>Fuente: estimaciones del CONEVAL  con base en el Censo de Población y Vivienda 2010, de INEGI.</t>
  </si>
  <si>
    <t xml:space="preserve">      40</t>
  </si>
  <si>
    <t>028A</t>
  </si>
  <si>
    <t>0345</t>
  </si>
  <si>
    <t>0364</t>
  </si>
  <si>
    <t xml:space="preserve">     641</t>
  </si>
  <si>
    <t>0379</t>
  </si>
  <si>
    <t>0383</t>
  </si>
  <si>
    <t>0400</t>
  </si>
  <si>
    <t xml:space="preserve">     267</t>
  </si>
  <si>
    <t>0576</t>
  </si>
  <si>
    <t>0580</t>
  </si>
  <si>
    <t>0595</t>
  </si>
  <si>
    <t>0608</t>
  </si>
  <si>
    <t>0612</t>
  </si>
  <si>
    <t>0631</t>
  </si>
  <si>
    <t>0646</t>
  </si>
  <si>
    <t>0665</t>
  </si>
  <si>
    <t xml:space="preserve">     708</t>
  </si>
  <si>
    <t>067A</t>
  </si>
  <si>
    <t xml:space="preserve">     617</t>
  </si>
  <si>
    <t xml:space="preserve">     437</t>
  </si>
  <si>
    <t>0862</t>
  </si>
  <si>
    <t>0877</t>
  </si>
  <si>
    <t>0881</t>
  </si>
  <si>
    <t>0896</t>
  </si>
  <si>
    <t>0909</t>
  </si>
  <si>
    <t>0913</t>
  </si>
  <si>
    <t xml:space="preserve">       7</t>
  </si>
  <si>
    <t xml:space="preserve">       54</t>
  </si>
  <si>
    <t>1108</t>
  </si>
  <si>
    <t>124A</t>
  </si>
  <si>
    <t>1254</t>
  </si>
  <si>
    <t>1269</t>
  </si>
  <si>
    <t>1273</t>
  </si>
  <si>
    <t>1288</t>
  </si>
  <si>
    <t>1292</t>
  </si>
  <si>
    <t xml:space="preserve">     1774</t>
  </si>
  <si>
    <t>1305</t>
  </si>
  <si>
    <t xml:space="preserve">     258</t>
  </si>
  <si>
    <t>131A</t>
  </si>
  <si>
    <t>1324</t>
  </si>
  <si>
    <t>1339</t>
  </si>
  <si>
    <t xml:space="preserve">       6</t>
  </si>
  <si>
    <t>1362</t>
  </si>
  <si>
    <t>1517</t>
  </si>
  <si>
    <t>1678</t>
  </si>
  <si>
    <t>1682</t>
  </si>
  <si>
    <t xml:space="preserve">     947</t>
  </si>
  <si>
    <t xml:space="preserve">     919</t>
  </si>
  <si>
    <t xml:space="preserve">     508</t>
  </si>
  <si>
    <t xml:space="preserve">     515</t>
  </si>
  <si>
    <t xml:space="preserve">     281</t>
  </si>
  <si>
    <t xml:space="preserve">     706</t>
  </si>
  <si>
    <t xml:space="preserve">     393</t>
  </si>
  <si>
    <t xml:space="preserve">     260</t>
  </si>
  <si>
    <t xml:space="preserve">     3725</t>
  </si>
  <si>
    <t xml:space="preserve">      12</t>
  </si>
  <si>
    <t xml:space="preserve">     2750</t>
  </si>
  <si>
    <t xml:space="preserve">      79</t>
  </si>
  <si>
    <t xml:space="preserve">     500</t>
  </si>
  <si>
    <t xml:space="preserve">     643</t>
  </si>
  <si>
    <t>117A</t>
  </si>
  <si>
    <t>1343</t>
  </si>
  <si>
    <t>1358</t>
  </si>
  <si>
    <t>1381</t>
  </si>
  <si>
    <t>1409</t>
  </si>
  <si>
    <t>1502</t>
  </si>
  <si>
    <t>1574</t>
  </si>
  <si>
    <t>1733</t>
  </si>
  <si>
    <t>28</t>
  </si>
  <si>
    <t>Tamaulipas</t>
  </si>
  <si>
    <t xml:space="preserve">     861</t>
  </si>
  <si>
    <t xml:space="preserve">     1029</t>
  </si>
  <si>
    <t xml:space="preserve">     1262</t>
  </si>
  <si>
    <t xml:space="preserve">     1834</t>
  </si>
  <si>
    <t xml:space="preserve">     496</t>
  </si>
  <si>
    <t xml:space="preserve">     2642</t>
  </si>
  <si>
    <t xml:space="preserve">     134</t>
  </si>
  <si>
    <t xml:space="preserve">      471</t>
  </si>
  <si>
    <t xml:space="preserve">     2487</t>
  </si>
  <si>
    <t xml:space="preserve">     737</t>
  </si>
  <si>
    <t xml:space="preserve">     620</t>
  </si>
  <si>
    <t xml:space="preserve">     910</t>
  </si>
  <si>
    <t xml:space="preserve">     714</t>
  </si>
  <si>
    <t xml:space="preserve">     527</t>
  </si>
  <si>
    <t xml:space="preserve">     1027</t>
  </si>
  <si>
    <t xml:space="preserve">     324</t>
  </si>
  <si>
    <t xml:space="preserve">     1594</t>
  </si>
  <si>
    <t xml:space="preserve">      84</t>
  </si>
  <si>
    <t xml:space="preserve">     416</t>
  </si>
  <si>
    <t xml:space="preserve">       19</t>
  </si>
  <si>
    <t xml:space="preserve">     3110</t>
  </si>
  <si>
    <t xml:space="preserve">      67</t>
  </si>
  <si>
    <t xml:space="preserve">     753</t>
  </si>
  <si>
    <t xml:space="preserve">     1736</t>
  </si>
  <si>
    <t xml:space="preserve">     343</t>
  </si>
  <si>
    <t xml:space="preserve">     280</t>
  </si>
  <si>
    <t xml:space="preserve">     2237</t>
  </si>
  <si>
    <t xml:space="preserve">     466</t>
  </si>
  <si>
    <t xml:space="preserve">      52</t>
  </si>
  <si>
    <t xml:space="preserve">      66</t>
  </si>
  <si>
    <t xml:space="preserve">     308</t>
  </si>
  <si>
    <t xml:space="preserve">     312</t>
  </si>
  <si>
    <t xml:space="preserve">     360</t>
  </si>
  <si>
    <t xml:space="preserve">     3211</t>
  </si>
  <si>
    <t xml:space="preserve">     451</t>
  </si>
  <si>
    <t xml:space="preserve">     198</t>
  </si>
  <si>
    <t xml:space="preserve">     273</t>
  </si>
  <si>
    <t xml:space="preserve">     529</t>
  </si>
  <si>
    <t xml:space="preserve">     2050</t>
  </si>
  <si>
    <t xml:space="preserve">     483</t>
  </si>
  <si>
    <t xml:space="preserve">     1853</t>
  </si>
  <si>
    <t xml:space="preserve">     318</t>
  </si>
  <si>
    <t xml:space="preserve">      65</t>
  </si>
  <si>
    <t xml:space="preserve">     230</t>
  </si>
  <si>
    <t xml:space="preserve">     1550</t>
  </si>
  <si>
    <t xml:space="preserve">      77</t>
  </si>
  <si>
    <t xml:space="preserve">    1115</t>
  </si>
  <si>
    <t xml:space="preserve">     288</t>
  </si>
  <si>
    <t>003</t>
  </si>
  <si>
    <t>Altamira</t>
  </si>
  <si>
    <t>0122</t>
  </si>
  <si>
    <t>MIRAMAR</t>
  </si>
  <si>
    <t>0275</t>
  </si>
  <si>
    <t>2800301220275</t>
  </si>
  <si>
    <t>280030122028A</t>
  </si>
  <si>
    <t xml:space="preserve">     1958</t>
  </si>
  <si>
    <t>0307</t>
  </si>
  <si>
    <t>2800301220307</t>
  </si>
  <si>
    <t xml:space="preserve">     1618</t>
  </si>
  <si>
    <t xml:space="preserve">     462</t>
  </si>
  <si>
    <t>2800301220345</t>
  </si>
  <si>
    <t>2800301220364</t>
  </si>
  <si>
    <t xml:space="preserve">     1018</t>
  </si>
  <si>
    <t>2800301220379</t>
  </si>
  <si>
    <t xml:space="preserve">     3717</t>
  </si>
  <si>
    <t xml:space="preserve">     978</t>
  </si>
  <si>
    <t>2800301220383</t>
  </si>
  <si>
    <t xml:space="preserve">     2086</t>
  </si>
  <si>
    <t>2800301220400</t>
  </si>
  <si>
    <t>2800301220576</t>
  </si>
  <si>
    <t xml:space="preserve">     1216</t>
  </si>
  <si>
    <t>2800301220580</t>
  </si>
  <si>
    <t xml:space="preserve">      944</t>
  </si>
  <si>
    <t>2800301220595</t>
  </si>
  <si>
    <t xml:space="preserve">      828</t>
  </si>
  <si>
    <t>2800301220608</t>
  </si>
  <si>
    <t xml:space="preserve">     1444</t>
  </si>
  <si>
    <t>2800301220612</t>
  </si>
  <si>
    <t xml:space="preserve">     2714</t>
  </si>
  <si>
    <t>2800301220631</t>
  </si>
  <si>
    <t>2800301220646</t>
  </si>
  <si>
    <t xml:space="preserve">     1943</t>
  </si>
  <si>
    <t>2800301220665</t>
  </si>
  <si>
    <t xml:space="preserve">     3373</t>
  </si>
  <si>
    <t xml:space="preserve">     860</t>
  </si>
  <si>
    <t>280030122067A</t>
  </si>
  <si>
    <t xml:space="preserve">     3573</t>
  </si>
  <si>
    <t>2800301220862</t>
  </si>
  <si>
    <t>2800301220877</t>
  </si>
  <si>
    <t xml:space="preserve">     1124</t>
  </si>
  <si>
    <t>2800301220881</t>
  </si>
  <si>
    <t>2800301220896</t>
  </si>
  <si>
    <t xml:space="preserve">     1460</t>
  </si>
  <si>
    <t xml:space="preserve">     376</t>
  </si>
  <si>
    <t>2800301220909</t>
  </si>
  <si>
    <t>2800301220913</t>
  </si>
  <si>
    <t xml:space="preserve">     2093</t>
  </si>
  <si>
    <t>2800301221108</t>
  </si>
  <si>
    <t xml:space="preserve">      255</t>
  </si>
  <si>
    <t>280030122117A</t>
  </si>
  <si>
    <t>280030122124A</t>
  </si>
  <si>
    <t xml:space="preserve">     1008</t>
  </si>
  <si>
    <t>2800301221254</t>
  </si>
  <si>
    <t>2800301221269</t>
  </si>
  <si>
    <t xml:space="preserve">     1660</t>
  </si>
  <si>
    <t>2800301221273</t>
  </si>
  <si>
    <t xml:space="preserve">     1396</t>
  </si>
  <si>
    <t>2800301221288</t>
  </si>
  <si>
    <t>2800301221292</t>
  </si>
  <si>
    <t>2800301221305</t>
  </si>
  <si>
    <t xml:space="preserve">     2388</t>
  </si>
  <si>
    <t>280030122131A</t>
  </si>
  <si>
    <t>2800301221324</t>
  </si>
  <si>
    <t xml:space="preserve">     1048</t>
  </si>
  <si>
    <t>2800301221339</t>
  </si>
  <si>
    <t xml:space="preserve">     2412</t>
  </si>
  <si>
    <t xml:space="preserve">     640</t>
  </si>
  <si>
    <t>2800301221343</t>
  </si>
  <si>
    <t xml:space="preserve">     1732</t>
  </si>
  <si>
    <t xml:space="preserve">     440</t>
  </si>
  <si>
    <t>2800301221358</t>
  </si>
  <si>
    <t xml:space="preserve">      270</t>
  </si>
  <si>
    <t>2800301221362</t>
  </si>
  <si>
    <t xml:space="preserve">     1096</t>
  </si>
  <si>
    <t>2800301221381</t>
  </si>
  <si>
    <t xml:space="preserve">     1342</t>
  </si>
  <si>
    <t xml:space="preserve">     379</t>
  </si>
  <si>
    <t>2800301221409</t>
  </si>
  <si>
    <t xml:space="preserve">     1144</t>
  </si>
  <si>
    <t>2800301221502</t>
  </si>
  <si>
    <t xml:space="preserve">      738</t>
  </si>
  <si>
    <t>2800301221517</t>
  </si>
  <si>
    <t xml:space="preserve">     2892</t>
  </si>
  <si>
    <t>2800301221574</t>
  </si>
  <si>
    <t xml:space="preserve">      480</t>
  </si>
  <si>
    <t xml:space="preserve">     144</t>
  </si>
  <si>
    <t>2800301221678</t>
  </si>
  <si>
    <t xml:space="preserve">     4410</t>
  </si>
  <si>
    <t xml:space="preserve">    1206</t>
  </si>
  <si>
    <t>2800301221682</t>
  </si>
  <si>
    <t xml:space="preserve">    1053</t>
  </si>
  <si>
    <t>2800301221733</t>
  </si>
  <si>
    <t xml:space="preserve">      555</t>
  </si>
  <si>
    <t>1790</t>
  </si>
  <si>
    <t>2800301221790</t>
  </si>
  <si>
    <t xml:space="preserve">     2613</t>
  </si>
  <si>
    <t>1803</t>
  </si>
  <si>
    <t>2800301221803</t>
  </si>
  <si>
    <t>1818</t>
  </si>
  <si>
    <t>2800301221818</t>
  </si>
  <si>
    <t>1822</t>
  </si>
  <si>
    <t>2800301221822</t>
  </si>
  <si>
    <t xml:space="preserve">      918</t>
  </si>
  <si>
    <t>2036</t>
  </si>
  <si>
    <t>2800301222036</t>
  </si>
  <si>
    <t xml:space="preserve">     1417</t>
  </si>
  <si>
    <t>2040</t>
  </si>
  <si>
    <t>2800301222040</t>
  </si>
  <si>
    <t xml:space="preserve">     1826</t>
  </si>
  <si>
    <t>2055</t>
  </si>
  <si>
    <t>2800301222055</t>
  </si>
  <si>
    <t xml:space="preserve">     2713</t>
  </si>
  <si>
    <t>206A</t>
  </si>
  <si>
    <t>280030122206A</t>
  </si>
  <si>
    <t xml:space="preserve">     891</t>
  </si>
  <si>
    <t>2074</t>
  </si>
  <si>
    <t>2800301222074</t>
  </si>
  <si>
    <t>2089</t>
  </si>
  <si>
    <t>2800301222089</t>
  </si>
  <si>
    <t xml:space="preserve">     138</t>
  </si>
  <si>
    <t>2093</t>
  </si>
  <si>
    <t>2800301222093</t>
  </si>
  <si>
    <t xml:space="preserve">     4624</t>
  </si>
  <si>
    <t xml:space="preserve">    1395</t>
  </si>
  <si>
    <t>2106</t>
  </si>
  <si>
    <t>2800301222106</t>
  </si>
  <si>
    <t xml:space="preserve">     769</t>
  </si>
  <si>
    <t>2110</t>
  </si>
  <si>
    <t>2800301222110</t>
  </si>
  <si>
    <t xml:space="preserve">     3748</t>
  </si>
  <si>
    <t>2125</t>
  </si>
  <si>
    <t>2800301222125</t>
  </si>
  <si>
    <t xml:space="preserve">     3017</t>
  </si>
  <si>
    <t>213A</t>
  </si>
  <si>
    <t>280030122213A</t>
  </si>
  <si>
    <t xml:space="preserve">     1065</t>
  </si>
  <si>
    <t>2144</t>
  </si>
  <si>
    <t>2800301222144</t>
  </si>
  <si>
    <t xml:space="preserve">      200</t>
  </si>
  <si>
    <t>2163</t>
  </si>
  <si>
    <t>2800301222163</t>
  </si>
  <si>
    <t xml:space="preserve">      245</t>
  </si>
  <si>
    <t>2178</t>
  </si>
  <si>
    <t>2800301222178</t>
  </si>
  <si>
    <t xml:space="preserve">     2920</t>
  </si>
  <si>
    <t>2197</t>
  </si>
  <si>
    <t>2800301222197</t>
  </si>
  <si>
    <t xml:space="preserve">      141</t>
  </si>
  <si>
    <t>2233</t>
  </si>
  <si>
    <t>2800301222233</t>
  </si>
  <si>
    <t xml:space="preserve">       22</t>
  </si>
  <si>
    <t>2290</t>
  </si>
  <si>
    <t>2800301222290</t>
  </si>
  <si>
    <t xml:space="preserve">      302</t>
  </si>
  <si>
    <t>2303</t>
  </si>
  <si>
    <t>2800301222303</t>
  </si>
  <si>
    <t xml:space="preserve">      202</t>
  </si>
  <si>
    <t>2318</t>
  </si>
  <si>
    <t>2800301222318</t>
  </si>
  <si>
    <t xml:space="preserve">      273</t>
  </si>
  <si>
    <t>2337</t>
  </si>
  <si>
    <t>2800301222337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</si>
  <si>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</si>
  <si>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</si>
  <si>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</si>
  <si>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</si>
  <si>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</si>
  <si>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</si>
  <si>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</si>
  <si>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</si>
  <si>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Miramar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</si>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</sst>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65</xdr:row>
      <xdr:rowOff>0</xdr:rowOff>
    </xdr:from>
    <xdr:to>
      <xdr:col>4</xdr:col>
      <xdr:colOff>609600</xdr:colOff>
      <xdr:row>85</xdr:row>
      <xdr:rowOff>142875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</xdr:row>
      <xdr:rowOff>0</xdr:rowOff>
    </xdr:from>
    <xdr:to>
      <xdr:col>9</xdr:col>
      <xdr:colOff>609600</xdr:colOff>
      <xdr:row>85</xdr:row>
      <xdr:rowOff>142875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65</xdr:row>
      <xdr:rowOff>0</xdr:rowOff>
    </xdr:from>
    <xdr:to>
      <xdr:col>14</xdr:col>
      <xdr:colOff>609600</xdr:colOff>
      <xdr:row>85</xdr:row>
      <xdr:rowOff>142875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65</xdr:row>
      <xdr:rowOff>0</xdr:rowOff>
    </xdr:from>
    <xdr:to>
      <xdr:col>19</xdr:col>
      <xdr:colOff>609600</xdr:colOff>
      <xdr:row>85</xdr:row>
      <xdr:rowOff>142875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65</xdr:row>
      <xdr:rowOff>0</xdr:rowOff>
    </xdr:from>
    <xdr:to>
      <xdr:col>24</xdr:col>
      <xdr:colOff>609600</xdr:colOff>
      <xdr:row>85</xdr:row>
      <xdr:rowOff>142875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65</xdr:row>
      <xdr:rowOff>0</xdr:rowOff>
    </xdr:from>
    <xdr:to>
      <xdr:col>29</xdr:col>
      <xdr:colOff>609600</xdr:colOff>
      <xdr:row>85</xdr:row>
      <xdr:rowOff>142875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65</xdr:row>
      <xdr:rowOff>0</xdr:rowOff>
    </xdr:from>
    <xdr:to>
      <xdr:col>34</xdr:col>
      <xdr:colOff>609600</xdr:colOff>
      <xdr:row>85</xdr:row>
      <xdr:rowOff>142875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65</xdr:row>
      <xdr:rowOff>0</xdr:rowOff>
    </xdr:from>
    <xdr:to>
      <xdr:col>39</xdr:col>
      <xdr:colOff>609600</xdr:colOff>
      <xdr:row>85</xdr:row>
      <xdr:rowOff>142875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4</xdr:col>
      <xdr:colOff>609600</xdr:colOff>
      <xdr:row>106</xdr:row>
      <xdr:rowOff>142875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86</xdr:row>
      <xdr:rowOff>0</xdr:rowOff>
    </xdr:from>
    <xdr:to>
      <xdr:col>9</xdr:col>
      <xdr:colOff>609600</xdr:colOff>
      <xdr:row>106</xdr:row>
      <xdr:rowOff>142875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86</xdr:row>
      <xdr:rowOff>0</xdr:rowOff>
    </xdr:from>
    <xdr:to>
      <xdr:col>14</xdr:col>
      <xdr:colOff>609600</xdr:colOff>
      <xdr:row>106</xdr:row>
      <xdr:rowOff>142875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86</xdr:row>
      <xdr:rowOff>0</xdr:rowOff>
    </xdr:from>
    <xdr:to>
      <xdr:col>19</xdr:col>
      <xdr:colOff>609600</xdr:colOff>
      <xdr:row>106</xdr:row>
      <xdr:rowOff>142875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24</xdr:col>
      <xdr:colOff>609600</xdr:colOff>
      <xdr:row>106</xdr:row>
      <xdr:rowOff>142875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86</xdr:row>
      <xdr:rowOff>0</xdr:rowOff>
    </xdr:from>
    <xdr:to>
      <xdr:col>29</xdr:col>
      <xdr:colOff>609600</xdr:colOff>
      <xdr:row>106</xdr:row>
      <xdr:rowOff>142875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86</xdr:row>
      <xdr:rowOff>0</xdr:rowOff>
    </xdr:from>
    <xdr:to>
      <xdr:col>34</xdr:col>
      <xdr:colOff>609600</xdr:colOff>
      <xdr:row>106</xdr:row>
      <xdr:rowOff>142875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86</xdr:row>
      <xdr:rowOff>0</xdr:rowOff>
    </xdr:from>
    <xdr:to>
      <xdr:col>39</xdr:col>
      <xdr:colOff>609600</xdr:colOff>
      <xdr:row>106</xdr:row>
      <xdr:rowOff>142875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000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4</xdr:col>
      <xdr:colOff>609600</xdr:colOff>
      <xdr:row>127</xdr:row>
      <xdr:rowOff>133350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9</xdr:col>
      <xdr:colOff>609600</xdr:colOff>
      <xdr:row>127</xdr:row>
      <xdr:rowOff>133350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107</xdr:row>
      <xdr:rowOff>0</xdr:rowOff>
    </xdr:from>
    <xdr:to>
      <xdr:col>14</xdr:col>
      <xdr:colOff>609600</xdr:colOff>
      <xdr:row>127</xdr:row>
      <xdr:rowOff>133350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107</xdr:row>
      <xdr:rowOff>0</xdr:rowOff>
    </xdr:from>
    <xdr:to>
      <xdr:col>19</xdr:col>
      <xdr:colOff>609600</xdr:colOff>
      <xdr:row>127</xdr:row>
      <xdr:rowOff>133350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107</xdr:row>
      <xdr:rowOff>0</xdr:rowOff>
    </xdr:from>
    <xdr:to>
      <xdr:col>24</xdr:col>
      <xdr:colOff>609600</xdr:colOff>
      <xdr:row>127</xdr:row>
      <xdr:rowOff>133350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107</xdr:row>
      <xdr:rowOff>0</xdr:rowOff>
    </xdr:from>
    <xdr:to>
      <xdr:col>29</xdr:col>
      <xdr:colOff>609600</xdr:colOff>
      <xdr:row>127</xdr:row>
      <xdr:rowOff>133350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107</xdr:row>
      <xdr:rowOff>0</xdr:rowOff>
    </xdr:from>
    <xdr:to>
      <xdr:col>34</xdr:col>
      <xdr:colOff>609600</xdr:colOff>
      <xdr:row>127</xdr:row>
      <xdr:rowOff>133350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107</xdr:row>
      <xdr:rowOff>0</xdr:rowOff>
    </xdr:from>
    <xdr:to>
      <xdr:col>39</xdr:col>
      <xdr:colOff>609600</xdr:colOff>
      <xdr:row>127</xdr:row>
      <xdr:rowOff>133350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0010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4</xdr:col>
      <xdr:colOff>609600</xdr:colOff>
      <xdr:row>148</xdr:row>
      <xdr:rowOff>133350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9</xdr:col>
      <xdr:colOff>609600</xdr:colOff>
      <xdr:row>148</xdr:row>
      <xdr:rowOff>133350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14</xdr:col>
      <xdr:colOff>609600</xdr:colOff>
      <xdr:row>148</xdr:row>
      <xdr:rowOff>133350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128</xdr:row>
      <xdr:rowOff>0</xdr:rowOff>
    </xdr:from>
    <xdr:to>
      <xdr:col>19</xdr:col>
      <xdr:colOff>609600</xdr:colOff>
      <xdr:row>148</xdr:row>
      <xdr:rowOff>133350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128</xdr:row>
      <xdr:rowOff>0</xdr:rowOff>
    </xdr:from>
    <xdr:to>
      <xdr:col>24</xdr:col>
      <xdr:colOff>609600</xdr:colOff>
      <xdr:row>148</xdr:row>
      <xdr:rowOff>133350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128</xdr:row>
      <xdr:rowOff>0</xdr:rowOff>
    </xdr:from>
    <xdr:to>
      <xdr:col>29</xdr:col>
      <xdr:colOff>609600</xdr:colOff>
      <xdr:row>148</xdr:row>
      <xdr:rowOff>133350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128</xdr:row>
      <xdr:rowOff>0</xdr:rowOff>
    </xdr:from>
    <xdr:to>
      <xdr:col>34</xdr:col>
      <xdr:colOff>609600</xdr:colOff>
      <xdr:row>148</xdr:row>
      <xdr:rowOff>133350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128</xdr:row>
      <xdr:rowOff>0</xdr:rowOff>
    </xdr:from>
    <xdr:to>
      <xdr:col>39</xdr:col>
      <xdr:colOff>609600</xdr:colOff>
      <xdr:row>148</xdr:row>
      <xdr:rowOff>133350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2001500"/>
          <a:ext cx="3657600" cy="394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22</xdr:row>
      <xdr:rowOff>142875</xdr:rowOff>
    </xdr:to>
    <xdr:pic>
      <xdr:nvPicPr>
        <xdr:cNvPr id="1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7682" y="571500"/>
          <a:ext cx="3657600" cy="395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666750</xdr:colOff>
      <xdr:row>34</xdr:row>
      <xdr:rowOff>8186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00750" cy="64851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65"/>
  <sheetViews>
    <sheetView showGridLines="0" zoomScale="115" zoomScaleNormal="11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30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401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402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402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403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404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404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405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1:30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406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1:30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406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1:30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1:30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0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</row>
    <row r="56" spans="1:30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407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</row>
    <row r="57" spans="1:30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408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</row>
    <row r="58" spans="1:30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408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</row>
    <row r="59" spans="1:30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</row>
    <row r="60" spans="1:30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</row>
    <row r="61" spans="1:30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</row>
    <row r="62" spans="1:30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</row>
    <row r="63" spans="1:30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</row>
    <row r="64" spans="1:30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</row>
    <row r="65" spans="1:30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</row>
    <row r="66" spans="1:30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</row>
    <row r="67" spans="1:30" x14ac:dyDescent="0.25">
      <c r="G67" s="28" t="s">
        <v>80</v>
      </c>
      <c r="H67" s="7" t="s">
        <v>44</v>
      </c>
    </row>
    <row r="68" spans="1:30" x14ac:dyDescent="0.25">
      <c r="G68" s="28" t="s">
        <v>81</v>
      </c>
      <c r="H68" s="7" t="s">
        <v>48</v>
      </c>
    </row>
    <row r="69" spans="1:30" x14ac:dyDescent="0.25">
      <c r="G69" s="28" t="s">
        <v>82</v>
      </c>
      <c r="H69" s="7" t="s">
        <v>4</v>
      </c>
    </row>
    <row r="70" spans="1:30" x14ac:dyDescent="0.25">
      <c r="G70" s="28" t="s">
        <v>83</v>
      </c>
      <c r="H70" s="7" t="s">
        <v>9</v>
      </c>
    </row>
    <row r="71" spans="1:30" x14ac:dyDescent="0.25">
      <c r="G71" s="28" t="s">
        <v>84</v>
      </c>
      <c r="H71" s="7" t="s">
        <v>10</v>
      </c>
    </row>
    <row r="72" spans="1:30" x14ac:dyDescent="0.25">
      <c r="G72" s="28" t="s">
        <v>85</v>
      </c>
      <c r="H72" s="7" t="s">
        <v>11</v>
      </c>
    </row>
    <row r="73" spans="1:30" x14ac:dyDescent="0.25">
      <c r="G73" s="28" t="s">
        <v>86</v>
      </c>
      <c r="H73" s="7" t="s">
        <v>401</v>
      </c>
    </row>
    <row r="74" spans="1:30" x14ac:dyDescent="0.25">
      <c r="G74" s="28" t="s">
        <v>87</v>
      </c>
      <c r="H74" s="7" t="s">
        <v>405</v>
      </c>
    </row>
    <row r="75" spans="1:30" x14ac:dyDescent="0.25">
      <c r="G75" s="28" t="s">
        <v>88</v>
      </c>
      <c r="H75" s="7" t="s">
        <v>403</v>
      </c>
    </row>
    <row r="76" spans="1:30" x14ac:dyDescent="0.25">
      <c r="G76" s="28" t="s">
        <v>89</v>
      </c>
      <c r="H76" s="7" t="s">
        <v>407</v>
      </c>
    </row>
    <row r="77" spans="1:30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326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4.42578125" style="5" customWidth="1"/>
    <col min="6" max="6" width="11.28515625" style="5" bestFit="1" customWidth="1"/>
    <col min="7" max="7" width="22.5703125" style="5" bestFit="1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409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410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411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187</v>
      </c>
      <c r="C6" s="14" t="s">
        <v>188</v>
      </c>
      <c r="D6" s="14" t="s">
        <v>237</v>
      </c>
      <c r="E6" s="14" t="s">
        <v>238</v>
      </c>
      <c r="F6" s="14" t="s">
        <v>239</v>
      </c>
      <c r="G6" s="14" t="s">
        <v>240</v>
      </c>
      <c r="H6" s="14" t="s">
        <v>241</v>
      </c>
      <c r="I6" s="14" t="s">
        <v>242</v>
      </c>
      <c r="J6" s="14" t="s">
        <v>146</v>
      </c>
      <c r="K6" s="14" t="s">
        <v>174</v>
      </c>
      <c r="L6" s="15">
        <v>31.579000473022461</v>
      </c>
      <c r="M6" s="15">
        <v>66.666999816894531</v>
      </c>
      <c r="N6" s="15">
        <v>24.073999404907227</v>
      </c>
      <c r="O6" s="15">
        <v>0</v>
      </c>
      <c r="P6" s="15">
        <v>0</v>
      </c>
      <c r="Q6" s="15">
        <v>0</v>
      </c>
      <c r="R6" s="15">
        <v>0</v>
      </c>
      <c r="S6" s="15">
        <v>33.333000183105469</v>
      </c>
      <c r="T6" s="15">
        <v>5.2631578947368416</v>
      </c>
      <c r="U6" s="15">
        <v>0</v>
      </c>
      <c r="V6" s="15">
        <v>0</v>
      </c>
      <c r="W6" s="15">
        <v>0</v>
      </c>
      <c r="X6" s="15">
        <v>0</v>
      </c>
      <c r="Y6" s="15">
        <v>0</v>
      </c>
      <c r="Z6" s="14" t="s">
        <v>114</v>
      </c>
    </row>
    <row r="7" spans="2:26" x14ac:dyDescent="0.25">
      <c r="B7" s="14" t="s">
        <v>187</v>
      </c>
      <c r="C7" s="14" t="s">
        <v>188</v>
      </c>
      <c r="D7" s="14" t="s">
        <v>237</v>
      </c>
      <c r="E7" s="14" t="s">
        <v>238</v>
      </c>
      <c r="F7" s="14" t="s">
        <v>239</v>
      </c>
      <c r="G7" s="14" t="s">
        <v>240</v>
      </c>
      <c r="H7" s="14" t="s">
        <v>119</v>
      </c>
      <c r="I7" s="14" t="s">
        <v>243</v>
      </c>
      <c r="J7" s="14" t="s">
        <v>244</v>
      </c>
      <c r="K7" s="14" t="s">
        <v>202</v>
      </c>
      <c r="L7" s="15">
        <v>37.405998229980469</v>
      </c>
      <c r="M7" s="15">
        <v>55.931999206542969</v>
      </c>
      <c r="N7" s="15">
        <v>32.021999359130859</v>
      </c>
      <c r="O7" s="15">
        <v>6.0079998970031738</v>
      </c>
      <c r="P7" s="15">
        <v>2.6570000648498535</v>
      </c>
      <c r="Q7" s="15">
        <v>28.083000183105469</v>
      </c>
      <c r="R7" s="15">
        <v>11.574999809265137</v>
      </c>
      <c r="S7" s="15">
        <v>59.393001556396484</v>
      </c>
      <c r="T7" s="15">
        <v>4.4612216884008236</v>
      </c>
      <c r="U7" s="15">
        <v>3.2894736842105261</v>
      </c>
      <c r="V7" s="15">
        <v>1.3282732447817838</v>
      </c>
      <c r="W7" s="15">
        <v>0.18975332068311196</v>
      </c>
      <c r="X7" s="15">
        <v>1.1385199240986716</v>
      </c>
      <c r="Y7" s="15">
        <v>0.37950664136622392</v>
      </c>
      <c r="Z7" s="14" t="s">
        <v>114</v>
      </c>
    </row>
    <row r="8" spans="2:26" x14ac:dyDescent="0.25">
      <c r="B8" s="14" t="s">
        <v>187</v>
      </c>
      <c r="C8" s="14" t="s">
        <v>188</v>
      </c>
      <c r="D8" s="14" t="s">
        <v>237</v>
      </c>
      <c r="E8" s="14" t="s">
        <v>238</v>
      </c>
      <c r="F8" s="14" t="s">
        <v>239</v>
      </c>
      <c r="G8" s="14" t="s">
        <v>240</v>
      </c>
      <c r="H8" s="14" t="s">
        <v>245</v>
      </c>
      <c r="I8" s="14" t="s">
        <v>246</v>
      </c>
      <c r="J8" s="14" t="s">
        <v>247</v>
      </c>
      <c r="K8" s="14" t="s">
        <v>248</v>
      </c>
      <c r="L8" s="15">
        <v>39.948001861572266</v>
      </c>
      <c r="M8" s="15">
        <v>59.615001678466797</v>
      </c>
      <c r="N8" s="15">
        <v>24.535999298095703</v>
      </c>
      <c r="O8" s="15">
        <v>8.0089998245239258</v>
      </c>
      <c r="P8" s="15">
        <v>1.5149999856948853</v>
      </c>
      <c r="Q8" s="15">
        <v>24.458999633789063</v>
      </c>
      <c r="R8" s="15">
        <v>11.255000114440918</v>
      </c>
      <c r="S8" s="15">
        <v>75.758003234863281</v>
      </c>
      <c r="T8" s="15">
        <v>4.1237113402061851</v>
      </c>
      <c r="U8" s="15">
        <v>5.0724637681159424</v>
      </c>
      <c r="V8" s="15">
        <v>1.7316017316017316</v>
      </c>
      <c r="W8" s="15">
        <v>0.4329004329004329</v>
      </c>
      <c r="X8" s="15">
        <v>5.1948051948051948</v>
      </c>
      <c r="Y8" s="15">
        <v>0.64935064935064934</v>
      </c>
      <c r="Z8" s="14" t="s">
        <v>114</v>
      </c>
    </row>
    <row r="9" spans="2:26" x14ac:dyDescent="0.25">
      <c r="B9" s="14" t="s">
        <v>187</v>
      </c>
      <c r="C9" s="14" t="s">
        <v>188</v>
      </c>
      <c r="D9" s="14" t="s">
        <v>237</v>
      </c>
      <c r="E9" s="14" t="s">
        <v>238</v>
      </c>
      <c r="F9" s="14" t="s">
        <v>239</v>
      </c>
      <c r="G9" s="14" t="s">
        <v>240</v>
      </c>
      <c r="H9" s="14" t="s">
        <v>120</v>
      </c>
      <c r="I9" s="14" t="s">
        <v>249</v>
      </c>
      <c r="J9" s="14" t="s">
        <v>175</v>
      </c>
      <c r="K9" s="14" t="s">
        <v>170</v>
      </c>
      <c r="L9" s="15">
        <v>32.0989990234375</v>
      </c>
      <c r="M9" s="15">
        <v>52.076000213623047</v>
      </c>
      <c r="N9" s="15">
        <v>29.090999603271484</v>
      </c>
      <c r="O9" s="15">
        <v>5.0219998359680176</v>
      </c>
      <c r="P9" s="15">
        <v>4.9580001831054687</v>
      </c>
      <c r="Q9" s="15">
        <v>21.246000289916992</v>
      </c>
      <c r="R9" s="15">
        <v>10.482000350952148</v>
      </c>
      <c r="S9" s="15">
        <v>47.308998107910156</v>
      </c>
      <c r="T9" s="15">
        <v>2.2792022792022792</v>
      </c>
      <c r="U9" s="15">
        <v>1.9662921348314606</v>
      </c>
      <c r="V9" s="15">
        <v>0.708215297450425</v>
      </c>
      <c r="W9" s="15">
        <v>0.42492917847025502</v>
      </c>
      <c r="X9" s="15">
        <v>0.56657223796033995</v>
      </c>
      <c r="Y9" s="15">
        <v>0</v>
      </c>
      <c r="Z9" s="14" t="s">
        <v>114</v>
      </c>
    </row>
    <row r="10" spans="2:26" x14ac:dyDescent="0.25">
      <c r="B10" s="14" t="s">
        <v>187</v>
      </c>
      <c r="C10" s="14" t="s">
        <v>188</v>
      </c>
      <c r="D10" s="14" t="s">
        <v>237</v>
      </c>
      <c r="E10" s="14" t="s">
        <v>238</v>
      </c>
      <c r="F10" s="14" t="s">
        <v>239</v>
      </c>
      <c r="G10" s="14" t="s">
        <v>240</v>
      </c>
      <c r="H10" s="14" t="s">
        <v>121</v>
      </c>
      <c r="I10" s="14" t="s">
        <v>250</v>
      </c>
      <c r="J10" s="14" t="s">
        <v>251</v>
      </c>
      <c r="K10" s="14" t="s">
        <v>236</v>
      </c>
      <c r="L10" s="15">
        <v>17.875999450683594</v>
      </c>
      <c r="M10" s="15">
        <v>42.714000701904297</v>
      </c>
      <c r="N10" s="15">
        <v>25.933000564575195</v>
      </c>
      <c r="O10" s="15">
        <v>3.8870000839233398</v>
      </c>
      <c r="P10" s="15">
        <v>2.0829999446868896</v>
      </c>
      <c r="Q10" s="15">
        <v>18.055999755859375</v>
      </c>
      <c r="R10" s="15">
        <v>4.1669998168945312</v>
      </c>
      <c r="S10" s="15">
        <v>48.611000061035156</v>
      </c>
      <c r="T10" s="15">
        <v>0.80645161290322576</v>
      </c>
      <c r="U10" s="15">
        <v>0.73529411764705876</v>
      </c>
      <c r="V10" s="15">
        <v>0</v>
      </c>
      <c r="W10" s="15">
        <v>0</v>
      </c>
      <c r="X10" s="15">
        <v>0</v>
      </c>
      <c r="Y10" s="15">
        <v>0</v>
      </c>
      <c r="Z10" s="14" t="s">
        <v>114</v>
      </c>
    </row>
    <row r="11" spans="2:26" x14ac:dyDescent="0.25">
      <c r="B11" s="14" t="s">
        <v>187</v>
      </c>
      <c r="C11" s="14" t="s">
        <v>188</v>
      </c>
      <c r="D11" s="14" t="s">
        <v>237</v>
      </c>
      <c r="E11" s="14" t="s">
        <v>238</v>
      </c>
      <c r="F11" s="14" t="s">
        <v>239</v>
      </c>
      <c r="G11" s="14" t="s">
        <v>240</v>
      </c>
      <c r="H11" s="14" t="s">
        <v>123</v>
      </c>
      <c r="I11" s="14" t="s">
        <v>252</v>
      </c>
      <c r="J11" s="14" t="s">
        <v>253</v>
      </c>
      <c r="K11" s="14" t="s">
        <v>254</v>
      </c>
      <c r="L11" s="15">
        <v>33.310001373291016</v>
      </c>
      <c r="M11" s="15">
        <v>55.446998596191406</v>
      </c>
      <c r="N11" s="15">
        <v>27.22599983215332</v>
      </c>
      <c r="O11" s="15">
        <v>5.2960000038146973</v>
      </c>
      <c r="P11" s="15">
        <v>1.9429999589920044</v>
      </c>
      <c r="Q11" s="15">
        <v>20.450000762939453</v>
      </c>
      <c r="R11" s="15">
        <v>8.2819995880126953</v>
      </c>
      <c r="S11" s="15">
        <v>46.115001678466797</v>
      </c>
      <c r="T11" s="15">
        <v>2.4921024921024921</v>
      </c>
      <c r="U11" s="15">
        <v>3.7475345167652856</v>
      </c>
      <c r="V11" s="15">
        <v>1.6359918200409</v>
      </c>
      <c r="W11" s="15">
        <v>0.20449897750511251</v>
      </c>
      <c r="X11" s="15">
        <v>0.71574642126789367</v>
      </c>
      <c r="Y11" s="15">
        <v>0.10224948875255625</v>
      </c>
      <c r="Z11" s="14" t="s">
        <v>114</v>
      </c>
    </row>
    <row r="12" spans="2:26" x14ac:dyDescent="0.25">
      <c r="B12" s="14" t="s">
        <v>187</v>
      </c>
      <c r="C12" s="14" t="s">
        <v>188</v>
      </c>
      <c r="D12" s="14" t="s">
        <v>237</v>
      </c>
      <c r="E12" s="14" t="s">
        <v>238</v>
      </c>
      <c r="F12" s="14" t="s">
        <v>239</v>
      </c>
      <c r="G12" s="14" t="s">
        <v>240</v>
      </c>
      <c r="H12" s="14" t="s">
        <v>124</v>
      </c>
      <c r="I12" s="14" t="s">
        <v>255</v>
      </c>
      <c r="J12" s="14" t="s">
        <v>256</v>
      </c>
      <c r="K12" s="14" t="s">
        <v>199</v>
      </c>
      <c r="L12" s="15">
        <v>18.416999816894531</v>
      </c>
      <c r="M12" s="15">
        <v>50.962001800537109</v>
      </c>
      <c r="N12" s="15">
        <v>23.968999862670898</v>
      </c>
      <c r="O12" s="15">
        <v>2.3689999580383301</v>
      </c>
      <c r="P12" s="15">
        <v>3.7100000381469727</v>
      </c>
      <c r="Q12" s="15">
        <v>21.128999710083008</v>
      </c>
      <c r="R12" s="15">
        <v>9.0319995880126953</v>
      </c>
      <c r="S12" s="15">
        <v>56.290000915527344</v>
      </c>
      <c r="T12" s="15">
        <v>0.88676671214188274</v>
      </c>
      <c r="U12" s="15">
        <v>1.5197568389057752</v>
      </c>
      <c r="V12" s="15">
        <v>0.64516129032258063</v>
      </c>
      <c r="W12" s="15">
        <v>0.32258064516129031</v>
      </c>
      <c r="X12" s="15">
        <v>0.80645161290322576</v>
      </c>
      <c r="Y12" s="15">
        <v>0</v>
      </c>
      <c r="Z12" s="14" t="s">
        <v>114</v>
      </c>
    </row>
    <row r="13" spans="2:26" x14ac:dyDescent="0.25">
      <c r="B13" s="14" t="s">
        <v>187</v>
      </c>
      <c r="C13" s="14" t="s">
        <v>188</v>
      </c>
      <c r="D13" s="14" t="s">
        <v>237</v>
      </c>
      <c r="E13" s="14" t="s">
        <v>238</v>
      </c>
      <c r="F13" s="14" t="s">
        <v>239</v>
      </c>
      <c r="G13" s="14" t="s">
        <v>240</v>
      </c>
      <c r="H13" s="14" t="s">
        <v>125</v>
      </c>
      <c r="I13" s="14" t="s">
        <v>257</v>
      </c>
      <c r="J13" s="14" t="s">
        <v>197</v>
      </c>
      <c r="K13" s="14" t="s">
        <v>178</v>
      </c>
      <c r="L13" s="15">
        <v>31.48900032043457</v>
      </c>
      <c r="M13" s="15">
        <v>56.846000671386719</v>
      </c>
      <c r="N13" s="15">
        <v>25.090000152587891</v>
      </c>
      <c r="O13" s="15">
        <v>7.5710000991821289</v>
      </c>
      <c r="P13" s="15">
        <v>2.9549999237060547</v>
      </c>
      <c r="Q13" s="15">
        <v>20.218000411987305</v>
      </c>
      <c r="R13" s="15">
        <v>7.7760000228881836</v>
      </c>
      <c r="S13" s="15">
        <v>47.277999877929688</v>
      </c>
      <c r="T13" s="15">
        <v>2.8191489361702127</v>
      </c>
      <c r="U13" s="15">
        <v>3.7383177570093453</v>
      </c>
      <c r="V13" s="15">
        <v>1.088646967340591</v>
      </c>
      <c r="W13" s="15">
        <v>0.46656298600311047</v>
      </c>
      <c r="X13" s="15">
        <v>0.31104199066874028</v>
      </c>
      <c r="Y13" s="15">
        <v>0.31104199066874028</v>
      </c>
      <c r="Z13" s="14" t="s">
        <v>114</v>
      </c>
    </row>
    <row r="14" spans="2:26" x14ac:dyDescent="0.25">
      <c r="B14" s="14" t="s">
        <v>187</v>
      </c>
      <c r="C14" s="14" t="s">
        <v>188</v>
      </c>
      <c r="D14" s="14" t="s">
        <v>237</v>
      </c>
      <c r="E14" s="14" t="s">
        <v>238</v>
      </c>
      <c r="F14" s="14" t="s">
        <v>239</v>
      </c>
      <c r="G14" s="14" t="s">
        <v>240</v>
      </c>
      <c r="H14" s="14" t="s">
        <v>127</v>
      </c>
      <c r="I14" s="14" t="s">
        <v>258</v>
      </c>
      <c r="J14" s="14" t="s">
        <v>259</v>
      </c>
      <c r="K14" s="14" t="s">
        <v>230</v>
      </c>
      <c r="L14" s="15">
        <v>40.365001678466797</v>
      </c>
      <c r="M14" s="15">
        <v>59.695999145507813</v>
      </c>
      <c r="N14" s="15">
        <v>29.687999725341797</v>
      </c>
      <c r="O14" s="15">
        <v>14.241000175476074</v>
      </c>
      <c r="P14" s="15">
        <v>1.2580000162124634</v>
      </c>
      <c r="Q14" s="15">
        <v>27.98699951171875</v>
      </c>
      <c r="R14" s="15">
        <v>11.321000099182129</v>
      </c>
      <c r="S14" s="15">
        <v>66.981002807617188</v>
      </c>
      <c r="T14" s="15">
        <v>4.3329532497149374</v>
      </c>
      <c r="U14" s="15">
        <v>5.6122448979591839</v>
      </c>
      <c r="V14" s="15">
        <v>5.6603773584905666</v>
      </c>
      <c r="W14" s="15">
        <v>3.7735849056603774</v>
      </c>
      <c r="X14" s="15">
        <v>5.6603773584905666</v>
      </c>
      <c r="Y14" s="15">
        <v>0.31446540880503149</v>
      </c>
      <c r="Z14" s="14" t="s">
        <v>114</v>
      </c>
    </row>
    <row r="15" spans="2:26" x14ac:dyDescent="0.25">
      <c r="B15" s="14" t="s">
        <v>187</v>
      </c>
      <c r="C15" s="14" t="s">
        <v>188</v>
      </c>
      <c r="D15" s="14" t="s">
        <v>237</v>
      </c>
      <c r="E15" s="14" t="s">
        <v>238</v>
      </c>
      <c r="F15" s="14" t="s">
        <v>239</v>
      </c>
      <c r="G15" s="14" t="s">
        <v>240</v>
      </c>
      <c r="H15" s="14" t="s">
        <v>128</v>
      </c>
      <c r="I15" s="14" t="s">
        <v>260</v>
      </c>
      <c r="J15" s="14" t="s">
        <v>261</v>
      </c>
      <c r="K15" s="14" t="s">
        <v>172</v>
      </c>
      <c r="L15" s="15">
        <v>39.495998382568359</v>
      </c>
      <c r="M15" s="15">
        <v>59.090999603271484</v>
      </c>
      <c r="N15" s="15">
        <v>29.555000305175781</v>
      </c>
      <c r="O15" s="15">
        <v>8.1079998016357422</v>
      </c>
      <c r="P15" s="15">
        <v>1.5379999876022339</v>
      </c>
      <c r="Q15" s="15">
        <v>24.231000900268555</v>
      </c>
      <c r="R15" s="15">
        <v>10.385000228881836</v>
      </c>
      <c r="S15" s="15">
        <v>61.537998199462891</v>
      </c>
      <c r="T15" s="15">
        <v>4.7619047619047619</v>
      </c>
      <c r="U15" s="15">
        <v>3.1746031746031744</v>
      </c>
      <c r="V15" s="15">
        <v>1.5384615384615385</v>
      </c>
      <c r="W15" s="15">
        <v>1.153846153846154</v>
      </c>
      <c r="X15" s="15">
        <v>2.6923076923076925</v>
      </c>
      <c r="Y15" s="15">
        <v>0</v>
      </c>
      <c r="Z15" s="14" t="s">
        <v>114</v>
      </c>
    </row>
    <row r="16" spans="2:26" x14ac:dyDescent="0.25">
      <c r="B16" s="14" t="s">
        <v>187</v>
      </c>
      <c r="C16" s="14" t="s">
        <v>188</v>
      </c>
      <c r="D16" s="14" t="s">
        <v>237</v>
      </c>
      <c r="E16" s="14" t="s">
        <v>238</v>
      </c>
      <c r="F16" s="14" t="s">
        <v>239</v>
      </c>
      <c r="G16" s="14" t="s">
        <v>240</v>
      </c>
      <c r="H16" s="14" t="s">
        <v>129</v>
      </c>
      <c r="I16" s="14" t="s">
        <v>262</v>
      </c>
      <c r="J16" s="14" t="s">
        <v>263</v>
      </c>
      <c r="K16" s="14" t="s">
        <v>232</v>
      </c>
      <c r="L16" s="15">
        <v>33.763999938964844</v>
      </c>
      <c r="M16" s="15">
        <v>58.741001129150391</v>
      </c>
      <c r="N16" s="15">
        <v>23.309000015258789</v>
      </c>
      <c r="O16" s="15">
        <v>3.9300000667572021</v>
      </c>
      <c r="P16" s="15">
        <v>0</v>
      </c>
      <c r="Q16" s="15">
        <v>19.129999160766602</v>
      </c>
      <c r="R16" s="15">
        <v>10</v>
      </c>
      <c r="S16" s="15">
        <v>69.129997253417969</v>
      </c>
      <c r="T16" s="15">
        <v>1.7770597738287561</v>
      </c>
      <c r="U16" s="15">
        <v>7.2072072072072073</v>
      </c>
      <c r="V16" s="15">
        <v>1.7391304347826086</v>
      </c>
      <c r="W16" s="15">
        <v>2.1739130434782608</v>
      </c>
      <c r="X16" s="15">
        <v>3.0434782608695654</v>
      </c>
      <c r="Y16" s="15">
        <v>0.86956521739130432</v>
      </c>
      <c r="Z16" s="14" t="s">
        <v>114</v>
      </c>
    </row>
    <row r="17" spans="2:26" x14ac:dyDescent="0.25">
      <c r="B17" s="14" t="s">
        <v>187</v>
      </c>
      <c r="C17" s="14" t="s">
        <v>188</v>
      </c>
      <c r="D17" s="14" t="s">
        <v>237</v>
      </c>
      <c r="E17" s="14" t="s">
        <v>238</v>
      </c>
      <c r="F17" s="14" t="s">
        <v>239</v>
      </c>
      <c r="G17" s="14" t="s">
        <v>240</v>
      </c>
      <c r="H17" s="14" t="s">
        <v>130</v>
      </c>
      <c r="I17" s="14" t="s">
        <v>264</v>
      </c>
      <c r="J17" s="14" t="s">
        <v>265</v>
      </c>
      <c r="K17" s="14" t="s">
        <v>171</v>
      </c>
      <c r="L17" s="15">
        <v>40.472000122070313</v>
      </c>
      <c r="M17" s="15">
        <v>61.537998199462891</v>
      </c>
      <c r="N17" s="15">
        <v>26.731000900268555</v>
      </c>
      <c r="O17" s="15">
        <v>8.9289999008178711</v>
      </c>
      <c r="P17" s="15">
        <v>1.0180000066757202</v>
      </c>
      <c r="Q17" s="15">
        <v>21.628000259399414</v>
      </c>
      <c r="R17" s="15">
        <v>9.4149999618530273</v>
      </c>
      <c r="S17" s="15">
        <v>58.270000457763672</v>
      </c>
      <c r="T17" s="15">
        <v>2.9245283018867925</v>
      </c>
      <c r="U17" s="15">
        <v>4.7413793103448274</v>
      </c>
      <c r="V17" s="15">
        <v>1.0178117048346056</v>
      </c>
      <c r="W17" s="15">
        <v>0.2544529262086514</v>
      </c>
      <c r="X17" s="15">
        <v>0.76335877862595414</v>
      </c>
      <c r="Y17" s="15">
        <v>0.5089058524173028</v>
      </c>
      <c r="Z17" s="14" t="s">
        <v>114</v>
      </c>
    </row>
    <row r="18" spans="2:26" x14ac:dyDescent="0.25">
      <c r="B18" s="14" t="s">
        <v>187</v>
      </c>
      <c r="C18" s="14" t="s">
        <v>188</v>
      </c>
      <c r="D18" s="14" t="s">
        <v>237</v>
      </c>
      <c r="E18" s="14" t="s">
        <v>238</v>
      </c>
      <c r="F18" s="14" t="s">
        <v>239</v>
      </c>
      <c r="G18" s="14" t="s">
        <v>240</v>
      </c>
      <c r="H18" s="14" t="s">
        <v>131</v>
      </c>
      <c r="I18" s="14" t="s">
        <v>266</v>
      </c>
      <c r="J18" s="14" t="s">
        <v>267</v>
      </c>
      <c r="K18" s="14" t="s">
        <v>135</v>
      </c>
      <c r="L18" s="15">
        <v>38.255001068115234</v>
      </c>
      <c r="M18" s="15">
        <v>58.678001403808594</v>
      </c>
      <c r="N18" s="15">
        <v>29.513999938964844</v>
      </c>
      <c r="O18" s="15">
        <v>9.5039997100830078</v>
      </c>
      <c r="P18" s="15">
        <v>2.1189999580383301</v>
      </c>
      <c r="Q18" s="15">
        <v>24.01099967956543</v>
      </c>
      <c r="R18" s="15">
        <v>10.451999664306641</v>
      </c>
      <c r="S18" s="15">
        <v>60.027999877929687</v>
      </c>
      <c r="T18" s="15">
        <v>2.6382546930492135</v>
      </c>
      <c r="U18" s="15">
        <v>4.0169133192388999</v>
      </c>
      <c r="V18" s="15">
        <v>4.0960451977401124</v>
      </c>
      <c r="W18" s="15">
        <v>0.70621468926553677</v>
      </c>
      <c r="X18" s="15">
        <v>0.98870056497175152</v>
      </c>
      <c r="Y18" s="15">
        <v>0.2824858757062147</v>
      </c>
      <c r="Z18" s="14" t="s">
        <v>114</v>
      </c>
    </row>
    <row r="19" spans="2:26" x14ac:dyDescent="0.25">
      <c r="B19" s="14" t="s">
        <v>187</v>
      </c>
      <c r="C19" s="14" t="s">
        <v>188</v>
      </c>
      <c r="D19" s="14" t="s">
        <v>237</v>
      </c>
      <c r="E19" s="14" t="s">
        <v>238</v>
      </c>
      <c r="F19" s="14" t="s">
        <v>239</v>
      </c>
      <c r="G19" s="14" t="s">
        <v>240</v>
      </c>
      <c r="H19" s="14" t="s">
        <v>132</v>
      </c>
      <c r="I19" s="14" t="s">
        <v>268</v>
      </c>
      <c r="J19" s="14" t="s">
        <v>227</v>
      </c>
      <c r="K19" s="14" t="s">
        <v>167</v>
      </c>
      <c r="L19" s="15">
        <v>35.166000366210937</v>
      </c>
      <c r="M19" s="15">
        <v>55.203998565673828</v>
      </c>
      <c r="N19" s="15">
        <v>34.097999572753906</v>
      </c>
      <c r="O19" s="15">
        <v>7.3270001411437988</v>
      </c>
      <c r="P19" s="15">
        <v>0.5910000205039978</v>
      </c>
      <c r="Q19" s="15">
        <v>22.834999084472656</v>
      </c>
      <c r="R19" s="15">
        <v>8.8579998016357422</v>
      </c>
      <c r="S19" s="15">
        <v>57.283000946044922</v>
      </c>
      <c r="T19" s="15">
        <v>3.8410596026490067</v>
      </c>
      <c r="U19" s="15">
        <v>2.9508196721311477</v>
      </c>
      <c r="V19" s="15">
        <v>1.5748031496062991</v>
      </c>
      <c r="W19" s="15">
        <v>2.1653543307086616</v>
      </c>
      <c r="X19" s="15">
        <v>0</v>
      </c>
      <c r="Y19" s="15">
        <v>0</v>
      </c>
      <c r="Z19" s="14" t="s">
        <v>114</v>
      </c>
    </row>
    <row r="20" spans="2:26" x14ac:dyDescent="0.25">
      <c r="B20" s="14" t="s">
        <v>187</v>
      </c>
      <c r="C20" s="14" t="s">
        <v>188</v>
      </c>
      <c r="D20" s="14" t="s">
        <v>237</v>
      </c>
      <c r="E20" s="14" t="s">
        <v>238</v>
      </c>
      <c r="F20" s="14" t="s">
        <v>239</v>
      </c>
      <c r="G20" s="14" t="s">
        <v>240</v>
      </c>
      <c r="H20" s="14" t="s">
        <v>133</v>
      </c>
      <c r="I20" s="14" t="s">
        <v>269</v>
      </c>
      <c r="J20" s="14" t="s">
        <v>270</v>
      </c>
      <c r="K20" s="14" t="s">
        <v>177</v>
      </c>
      <c r="L20" s="15">
        <v>38.005001068115234</v>
      </c>
      <c r="M20" s="15">
        <v>58.376998901367188</v>
      </c>
      <c r="N20" s="15">
        <v>34.688999176025391</v>
      </c>
      <c r="O20" s="15">
        <v>6.0240001678466797</v>
      </c>
      <c r="P20" s="15">
        <v>0.80000001192092896</v>
      </c>
      <c r="Q20" s="15">
        <v>23.799999237060547</v>
      </c>
      <c r="R20" s="15">
        <v>9.6000003814697266</v>
      </c>
      <c r="S20" s="15">
        <v>54.200000762939453</v>
      </c>
      <c r="T20" s="15">
        <v>6.8059299191374674</v>
      </c>
      <c r="U20" s="15">
        <v>1.4705882352941175</v>
      </c>
      <c r="V20" s="15">
        <v>1</v>
      </c>
      <c r="W20" s="15">
        <v>0.4</v>
      </c>
      <c r="X20" s="15">
        <v>1.6</v>
      </c>
      <c r="Y20" s="15">
        <v>0</v>
      </c>
      <c r="Z20" s="14" t="s">
        <v>114</v>
      </c>
    </row>
    <row r="21" spans="2:26" x14ac:dyDescent="0.25">
      <c r="B21" s="14" t="s">
        <v>187</v>
      </c>
      <c r="C21" s="14" t="s">
        <v>188</v>
      </c>
      <c r="D21" s="14" t="s">
        <v>237</v>
      </c>
      <c r="E21" s="14" t="s">
        <v>238</v>
      </c>
      <c r="F21" s="14" t="s">
        <v>239</v>
      </c>
      <c r="G21" s="14" t="s">
        <v>240</v>
      </c>
      <c r="H21" s="14" t="s">
        <v>134</v>
      </c>
      <c r="I21" s="14" t="s">
        <v>271</v>
      </c>
      <c r="J21" s="14" t="s">
        <v>272</v>
      </c>
      <c r="K21" s="14" t="s">
        <v>273</v>
      </c>
      <c r="L21" s="15">
        <v>41.215000152587891</v>
      </c>
      <c r="M21" s="15">
        <v>63.971000671386719</v>
      </c>
      <c r="N21" s="15">
        <v>30.358999252319336</v>
      </c>
      <c r="O21" s="15">
        <v>10.994000434875488</v>
      </c>
      <c r="P21" s="15">
        <v>0.58099997043609619</v>
      </c>
      <c r="Q21" s="15">
        <v>28.256000518798828</v>
      </c>
      <c r="R21" s="15">
        <v>11.859999656677246</v>
      </c>
      <c r="S21" s="15">
        <v>64.6510009765625</v>
      </c>
      <c r="T21" s="15">
        <v>3.2658123191401405</v>
      </c>
      <c r="U21" s="15">
        <v>3.9007092198581561</v>
      </c>
      <c r="V21" s="15">
        <v>2.558139534883721</v>
      </c>
      <c r="W21" s="15">
        <v>0.34883720930232559</v>
      </c>
      <c r="X21" s="15">
        <v>0.34883720930232559</v>
      </c>
      <c r="Y21" s="15">
        <v>0.69767441860465118</v>
      </c>
      <c r="Z21" s="14" t="s">
        <v>114</v>
      </c>
    </row>
    <row r="22" spans="2:26" x14ac:dyDescent="0.25">
      <c r="B22" s="14" t="s">
        <v>187</v>
      </c>
      <c r="C22" s="14" t="s">
        <v>188</v>
      </c>
      <c r="D22" s="14" t="s">
        <v>237</v>
      </c>
      <c r="E22" s="14" t="s">
        <v>238</v>
      </c>
      <c r="F22" s="14" t="s">
        <v>239</v>
      </c>
      <c r="G22" s="14" t="s">
        <v>240</v>
      </c>
      <c r="H22" s="14" t="s">
        <v>136</v>
      </c>
      <c r="I22" s="14" t="s">
        <v>274</v>
      </c>
      <c r="J22" s="14" t="s">
        <v>275</v>
      </c>
      <c r="K22" s="14" t="s">
        <v>165</v>
      </c>
      <c r="L22" s="15">
        <v>34.063999176025391</v>
      </c>
      <c r="M22" s="15">
        <v>56.201000213623047</v>
      </c>
      <c r="N22" s="15">
        <v>27.540000915527344</v>
      </c>
      <c r="O22" s="15">
        <v>5.4369997978210449</v>
      </c>
      <c r="P22" s="15">
        <v>1.1619999408721924</v>
      </c>
      <c r="Q22" s="15">
        <v>25.448999404907227</v>
      </c>
      <c r="R22" s="15">
        <v>8.3420000076293945</v>
      </c>
      <c r="S22" s="15">
        <v>58.077999114990234</v>
      </c>
      <c r="T22" s="15">
        <v>2.6465028355387523</v>
      </c>
      <c r="U22" s="15">
        <v>2.5553662691652468</v>
      </c>
      <c r="V22" s="15">
        <v>0.9503695881731784</v>
      </c>
      <c r="W22" s="15">
        <v>0.31678986272439286</v>
      </c>
      <c r="X22" s="15">
        <v>0.9503695881731784</v>
      </c>
      <c r="Y22" s="15">
        <v>0.21119324181626187</v>
      </c>
      <c r="Z22" s="14" t="s">
        <v>114</v>
      </c>
    </row>
    <row r="23" spans="2:26" x14ac:dyDescent="0.25">
      <c r="B23" s="14" t="s">
        <v>187</v>
      </c>
      <c r="C23" s="14" t="s">
        <v>188</v>
      </c>
      <c r="D23" s="14" t="s">
        <v>237</v>
      </c>
      <c r="E23" s="14" t="s">
        <v>238</v>
      </c>
      <c r="F23" s="14" t="s">
        <v>239</v>
      </c>
      <c r="G23" s="14" t="s">
        <v>240</v>
      </c>
      <c r="H23" s="14" t="s">
        <v>139</v>
      </c>
      <c r="I23" s="14" t="s">
        <v>276</v>
      </c>
      <c r="J23" s="14" t="s">
        <v>203</v>
      </c>
      <c r="K23" s="14" t="s">
        <v>156</v>
      </c>
      <c r="L23" s="15">
        <v>48.231998443603516</v>
      </c>
      <c r="M23" s="15">
        <v>68.041000366210938</v>
      </c>
      <c r="N23" s="15">
        <v>34.176998138427734</v>
      </c>
      <c r="O23" s="15">
        <v>14.729000091552734</v>
      </c>
      <c r="P23" s="15">
        <v>3.1010000705718994</v>
      </c>
      <c r="Q23" s="15">
        <v>36.821998596191406</v>
      </c>
      <c r="R23" s="15">
        <v>18.216999053955078</v>
      </c>
      <c r="S23" s="15">
        <v>78.294998168945313</v>
      </c>
      <c r="T23" s="15">
        <v>4.1018387553041018</v>
      </c>
      <c r="U23" s="15">
        <v>4.1025641025641022</v>
      </c>
      <c r="V23" s="15">
        <v>10.465116279069768</v>
      </c>
      <c r="W23" s="15">
        <v>0.77519379844961245</v>
      </c>
      <c r="X23" s="15">
        <v>30.232558139534881</v>
      </c>
      <c r="Y23" s="15">
        <v>0.77519379844961245</v>
      </c>
      <c r="Z23" s="14" t="s">
        <v>115</v>
      </c>
    </row>
    <row r="24" spans="2:26" x14ac:dyDescent="0.25">
      <c r="B24" s="14" t="s">
        <v>187</v>
      </c>
      <c r="C24" s="14" t="s">
        <v>188</v>
      </c>
      <c r="D24" s="14" t="s">
        <v>237</v>
      </c>
      <c r="E24" s="14" t="s">
        <v>238</v>
      </c>
      <c r="F24" s="14" t="s">
        <v>239</v>
      </c>
      <c r="G24" s="14" t="s">
        <v>240</v>
      </c>
      <c r="H24" s="14" t="s">
        <v>140</v>
      </c>
      <c r="I24" s="14" t="s">
        <v>277</v>
      </c>
      <c r="J24" s="14" t="s">
        <v>278</v>
      </c>
      <c r="K24" s="14" t="s">
        <v>236</v>
      </c>
      <c r="L24" s="15">
        <v>48.5</v>
      </c>
      <c r="M24" s="15">
        <v>63.597999572753906</v>
      </c>
      <c r="N24" s="15">
        <v>29.804000854492187</v>
      </c>
      <c r="O24" s="15">
        <v>13.541999816894531</v>
      </c>
      <c r="P24" s="15">
        <v>2.7780001163482666</v>
      </c>
      <c r="Q24" s="15">
        <v>33.333000183105469</v>
      </c>
      <c r="R24" s="15">
        <v>16.666999816894531</v>
      </c>
      <c r="S24" s="15">
        <v>72.569000244140625</v>
      </c>
      <c r="T24" s="15">
        <v>4.125</v>
      </c>
      <c r="U24" s="15">
        <v>5.0505050505050502</v>
      </c>
      <c r="V24" s="15">
        <v>6.25</v>
      </c>
      <c r="W24" s="15">
        <v>4.5138888888888884</v>
      </c>
      <c r="X24" s="15">
        <v>38.194444444444443</v>
      </c>
      <c r="Y24" s="15">
        <v>2.4305555555555558</v>
      </c>
      <c r="Z24" s="14" t="s">
        <v>115</v>
      </c>
    </row>
    <row r="25" spans="2:26" x14ac:dyDescent="0.25">
      <c r="B25" s="14" t="s">
        <v>187</v>
      </c>
      <c r="C25" s="14" t="s">
        <v>188</v>
      </c>
      <c r="D25" s="14" t="s">
        <v>237</v>
      </c>
      <c r="E25" s="14" t="s">
        <v>238</v>
      </c>
      <c r="F25" s="14" t="s">
        <v>239</v>
      </c>
      <c r="G25" s="14" t="s">
        <v>240</v>
      </c>
      <c r="H25" s="14" t="s">
        <v>141</v>
      </c>
      <c r="I25" s="14" t="s">
        <v>279</v>
      </c>
      <c r="J25" s="14" t="s">
        <v>190</v>
      </c>
      <c r="K25" s="14" t="s">
        <v>172</v>
      </c>
      <c r="L25" s="15">
        <v>55.806999206542969</v>
      </c>
      <c r="M25" s="15">
        <v>66.666999816894531</v>
      </c>
      <c r="N25" s="15">
        <v>26.628000259399414</v>
      </c>
      <c r="O25" s="15">
        <v>17.829000473022461</v>
      </c>
      <c r="P25" s="15">
        <v>2.6919999122619629</v>
      </c>
      <c r="Q25" s="15">
        <v>46.923000335693359</v>
      </c>
      <c r="R25" s="15">
        <v>23.846000671386719</v>
      </c>
      <c r="S25" s="15">
        <v>86.538002014160156</v>
      </c>
      <c r="T25" s="15">
        <v>3.6199095022624439</v>
      </c>
      <c r="U25" s="15">
        <v>4.4642857142857144</v>
      </c>
      <c r="V25" s="15">
        <v>11.923076923076923</v>
      </c>
      <c r="W25" s="15">
        <v>4.6153846153846159</v>
      </c>
      <c r="X25" s="15">
        <v>45.384615384615387</v>
      </c>
      <c r="Y25" s="15">
        <v>1.9230769230769231</v>
      </c>
      <c r="Z25" s="14" t="s">
        <v>115</v>
      </c>
    </row>
    <row r="26" spans="2:26" x14ac:dyDescent="0.25">
      <c r="B26" s="14" t="s">
        <v>187</v>
      </c>
      <c r="C26" s="14" t="s">
        <v>188</v>
      </c>
      <c r="D26" s="14" t="s">
        <v>237</v>
      </c>
      <c r="E26" s="14" t="s">
        <v>238</v>
      </c>
      <c r="F26" s="14" t="s">
        <v>239</v>
      </c>
      <c r="G26" s="14" t="s">
        <v>240</v>
      </c>
      <c r="H26" s="14" t="s">
        <v>142</v>
      </c>
      <c r="I26" s="14" t="s">
        <v>280</v>
      </c>
      <c r="J26" s="14" t="s">
        <v>281</v>
      </c>
      <c r="K26" s="14" t="s">
        <v>282</v>
      </c>
      <c r="L26" s="15">
        <v>47.477001190185547</v>
      </c>
      <c r="M26" s="15">
        <v>69.083999633789063</v>
      </c>
      <c r="N26" s="15">
        <v>21.437999725341797</v>
      </c>
      <c r="O26" s="15">
        <v>13.333000183105469</v>
      </c>
      <c r="P26" s="15">
        <v>1.0640000104904175</v>
      </c>
      <c r="Q26" s="15">
        <v>29.78700065612793</v>
      </c>
      <c r="R26" s="15">
        <v>11.170000076293945</v>
      </c>
      <c r="S26" s="15">
        <v>79.521003723144531</v>
      </c>
      <c r="T26" s="15">
        <v>4.8403707518022658</v>
      </c>
      <c r="U26" s="15">
        <v>3.4602076124567476</v>
      </c>
      <c r="V26" s="15">
        <v>5.5851063829787231</v>
      </c>
      <c r="W26" s="15">
        <v>3.7234042553191489</v>
      </c>
      <c r="X26" s="15">
        <v>32.712765957446813</v>
      </c>
      <c r="Y26" s="15">
        <v>1.0638297872340425</v>
      </c>
      <c r="Z26" s="14" t="s">
        <v>115</v>
      </c>
    </row>
    <row r="27" spans="2:26" x14ac:dyDescent="0.25">
      <c r="B27" s="14" t="s">
        <v>187</v>
      </c>
      <c r="C27" s="14" t="s">
        <v>188</v>
      </c>
      <c r="D27" s="14" t="s">
        <v>237</v>
      </c>
      <c r="E27" s="14" t="s">
        <v>238</v>
      </c>
      <c r="F27" s="14" t="s">
        <v>239</v>
      </c>
      <c r="G27" s="14" t="s">
        <v>240</v>
      </c>
      <c r="H27" s="14" t="s">
        <v>143</v>
      </c>
      <c r="I27" s="14" t="s">
        <v>283</v>
      </c>
      <c r="J27" s="14" t="s">
        <v>192</v>
      </c>
      <c r="K27" s="14" t="s">
        <v>193</v>
      </c>
      <c r="L27" s="15">
        <v>36.846000671386719</v>
      </c>
      <c r="M27" s="15">
        <v>54.790000915527344</v>
      </c>
      <c r="N27" s="15">
        <v>33.423999786376953</v>
      </c>
      <c r="O27" s="15">
        <v>6.5170001983642578</v>
      </c>
      <c r="P27" s="15">
        <v>1.4110000133514404</v>
      </c>
      <c r="Q27" s="15">
        <v>25.402999877929688</v>
      </c>
      <c r="R27" s="15">
        <v>8.0649995803833008</v>
      </c>
      <c r="S27" s="15">
        <v>56.854999542236328</v>
      </c>
      <c r="T27" s="15">
        <v>3.0523255813953485</v>
      </c>
      <c r="U27" s="15">
        <v>1.9011406844106464</v>
      </c>
      <c r="V27" s="15">
        <v>0.60483870967741937</v>
      </c>
      <c r="W27" s="15">
        <v>0.80645161290322576</v>
      </c>
      <c r="X27" s="15">
        <v>1.2096774193548387</v>
      </c>
      <c r="Y27" s="15">
        <v>0.60483870967741937</v>
      </c>
      <c r="Z27" s="14" t="s">
        <v>114</v>
      </c>
    </row>
    <row r="28" spans="2:26" x14ac:dyDescent="0.25">
      <c r="B28" s="14" t="s">
        <v>187</v>
      </c>
      <c r="C28" s="14" t="s">
        <v>188</v>
      </c>
      <c r="D28" s="14" t="s">
        <v>237</v>
      </c>
      <c r="E28" s="14" t="s">
        <v>238</v>
      </c>
      <c r="F28" s="14" t="s">
        <v>239</v>
      </c>
      <c r="G28" s="14" t="s">
        <v>240</v>
      </c>
      <c r="H28" s="14" t="s">
        <v>144</v>
      </c>
      <c r="I28" s="14" t="s">
        <v>284</v>
      </c>
      <c r="J28" s="14" t="s">
        <v>285</v>
      </c>
      <c r="K28" s="14" t="s">
        <v>226</v>
      </c>
      <c r="L28" s="15">
        <v>47.509998321533203</v>
      </c>
      <c r="M28" s="15">
        <v>65.166000366210937</v>
      </c>
      <c r="N28" s="15">
        <v>31.580999374389648</v>
      </c>
      <c r="O28" s="15">
        <v>15.23799991607666</v>
      </c>
      <c r="P28" s="15">
        <v>1.8899999856948853</v>
      </c>
      <c r="Q28" s="15">
        <v>30.246000289916992</v>
      </c>
      <c r="R28" s="15">
        <v>11.152999877929688</v>
      </c>
      <c r="S28" s="15">
        <v>76.749000549316406</v>
      </c>
      <c r="T28" s="15">
        <v>4.0110650069156293</v>
      </c>
      <c r="U28" s="15">
        <v>1.7902813299232736</v>
      </c>
      <c r="V28" s="15">
        <v>9.2627599243856338</v>
      </c>
      <c r="W28" s="15">
        <v>0.75614366729678639</v>
      </c>
      <c r="X28" s="15">
        <v>7.5614366729678641</v>
      </c>
      <c r="Y28" s="15">
        <v>0.56710775047258988</v>
      </c>
      <c r="Z28" s="14" t="s">
        <v>114</v>
      </c>
    </row>
    <row r="29" spans="2:26" x14ac:dyDescent="0.25">
      <c r="B29" s="14" t="s">
        <v>187</v>
      </c>
      <c r="C29" s="14" t="s">
        <v>188</v>
      </c>
      <c r="D29" s="14" t="s">
        <v>237</v>
      </c>
      <c r="E29" s="14" t="s">
        <v>238</v>
      </c>
      <c r="F29" s="14" t="s">
        <v>239</v>
      </c>
      <c r="G29" s="14" t="s">
        <v>240</v>
      </c>
      <c r="H29" s="14" t="s">
        <v>147</v>
      </c>
      <c r="I29" s="14" t="s">
        <v>286</v>
      </c>
      <c r="J29" s="14" t="s">
        <v>287</v>
      </c>
      <c r="K29" s="14" t="s">
        <v>231</v>
      </c>
      <c r="L29" s="15">
        <v>44.615001678466797</v>
      </c>
      <c r="M29" s="15">
        <v>68.518997192382813</v>
      </c>
      <c r="N29" s="15">
        <v>43.528999328613281</v>
      </c>
      <c r="O29" s="15">
        <v>9.375</v>
      </c>
      <c r="P29" s="15">
        <v>1.5379999876022339</v>
      </c>
      <c r="Q29" s="15">
        <v>29.231000900268555</v>
      </c>
      <c r="R29" s="15">
        <v>12.307999610900879</v>
      </c>
      <c r="S29" s="15">
        <v>64.614997863769531</v>
      </c>
      <c r="T29" s="15">
        <v>6.1538461538461542</v>
      </c>
      <c r="U29" s="15">
        <v>3.3333333333333335</v>
      </c>
      <c r="V29" s="15">
        <v>1.5384615384615385</v>
      </c>
      <c r="W29" s="15">
        <v>0</v>
      </c>
      <c r="X29" s="15">
        <v>0</v>
      </c>
      <c r="Y29" s="15">
        <v>0</v>
      </c>
      <c r="Z29" s="14" t="s">
        <v>114</v>
      </c>
    </row>
    <row r="30" spans="2:26" x14ac:dyDescent="0.25">
      <c r="B30" s="14" t="s">
        <v>187</v>
      </c>
      <c r="C30" s="14" t="s">
        <v>188</v>
      </c>
      <c r="D30" s="14" t="s">
        <v>237</v>
      </c>
      <c r="E30" s="14" t="s">
        <v>238</v>
      </c>
      <c r="F30" s="14" t="s">
        <v>239</v>
      </c>
      <c r="G30" s="14" t="s">
        <v>240</v>
      </c>
      <c r="H30" s="14" t="s">
        <v>179</v>
      </c>
      <c r="I30" s="14" t="s">
        <v>288</v>
      </c>
      <c r="J30" s="14" t="s">
        <v>233</v>
      </c>
      <c r="K30" s="14" t="s">
        <v>207</v>
      </c>
      <c r="L30" s="15">
        <v>53.916000366210937</v>
      </c>
      <c r="M30" s="15">
        <v>72.509002685546875</v>
      </c>
      <c r="N30" s="15">
        <v>26.580999374389648</v>
      </c>
      <c r="O30" s="15">
        <v>23.37299919128418</v>
      </c>
      <c r="P30" s="15">
        <v>5.2880001068115234</v>
      </c>
      <c r="Q30" s="15">
        <v>50.480998992919922</v>
      </c>
      <c r="R30" s="15">
        <v>25.721000671386719</v>
      </c>
      <c r="S30" s="15">
        <v>92.067001342773438</v>
      </c>
      <c r="T30" s="15">
        <v>5.3212851405622494</v>
      </c>
      <c r="U30" s="15">
        <v>4.8543689320388346</v>
      </c>
      <c r="V30" s="15">
        <v>20.673076923076923</v>
      </c>
      <c r="W30" s="15">
        <v>14.182692307692307</v>
      </c>
      <c r="X30" s="15">
        <v>60.33653846153846</v>
      </c>
      <c r="Y30" s="15">
        <v>7.6923076923076925</v>
      </c>
      <c r="Z30" s="14" t="s">
        <v>115</v>
      </c>
    </row>
    <row r="31" spans="2:26" x14ac:dyDescent="0.25">
      <c r="B31" s="14" t="s">
        <v>187</v>
      </c>
      <c r="C31" s="14" t="s">
        <v>188</v>
      </c>
      <c r="D31" s="14" t="s">
        <v>237</v>
      </c>
      <c r="E31" s="14" t="s">
        <v>238</v>
      </c>
      <c r="F31" s="14" t="s">
        <v>239</v>
      </c>
      <c r="G31" s="14" t="s">
        <v>240</v>
      </c>
      <c r="H31" s="14" t="s">
        <v>148</v>
      </c>
      <c r="I31" s="14" t="s">
        <v>289</v>
      </c>
      <c r="J31" s="14" t="s">
        <v>290</v>
      </c>
      <c r="K31" s="14" t="s">
        <v>169</v>
      </c>
      <c r="L31" s="15">
        <v>38.421001434326172</v>
      </c>
      <c r="M31" s="15">
        <v>58.208999633789063</v>
      </c>
      <c r="N31" s="15">
        <v>23.016000747680664</v>
      </c>
      <c r="O31" s="15">
        <v>6.4060001373291016</v>
      </c>
      <c r="P31" s="15">
        <v>1.4229999780654907</v>
      </c>
      <c r="Q31" s="15">
        <v>28.469999313354492</v>
      </c>
      <c r="R31" s="15">
        <v>14.234999656677246</v>
      </c>
      <c r="S31" s="15">
        <v>65.125</v>
      </c>
      <c r="T31" s="15">
        <v>2.3684210526315792</v>
      </c>
      <c r="U31" s="15">
        <v>1.2658227848101267</v>
      </c>
      <c r="V31" s="15">
        <v>2.4911032028469751</v>
      </c>
      <c r="W31" s="15">
        <v>0.71174377224199281</v>
      </c>
      <c r="X31" s="15">
        <v>2.8469750889679712</v>
      </c>
      <c r="Y31" s="15">
        <v>0.71174377224199281</v>
      </c>
      <c r="Z31" s="14" t="s">
        <v>114</v>
      </c>
    </row>
    <row r="32" spans="2:26" x14ac:dyDescent="0.25">
      <c r="B32" s="14" t="s">
        <v>187</v>
      </c>
      <c r="C32" s="14" t="s">
        <v>188</v>
      </c>
      <c r="D32" s="14" t="s">
        <v>237</v>
      </c>
      <c r="E32" s="14" t="s">
        <v>238</v>
      </c>
      <c r="F32" s="14" t="s">
        <v>239</v>
      </c>
      <c r="G32" s="14" t="s">
        <v>240</v>
      </c>
      <c r="H32" s="14" t="s">
        <v>149</v>
      </c>
      <c r="I32" s="14" t="s">
        <v>291</v>
      </c>
      <c r="J32" s="14" t="s">
        <v>154</v>
      </c>
      <c r="K32" s="14" t="s">
        <v>216</v>
      </c>
      <c r="L32" s="15">
        <v>37.006000518798828</v>
      </c>
      <c r="M32" s="15">
        <v>60.969001770019531</v>
      </c>
      <c r="N32" s="15">
        <v>25.027999877929687</v>
      </c>
      <c r="O32" s="15">
        <v>5.9079999923706055</v>
      </c>
      <c r="P32" s="15">
        <v>1.7170000076293945</v>
      </c>
      <c r="Q32" s="15">
        <v>24.034000396728516</v>
      </c>
      <c r="R32" s="15">
        <v>10.729999542236328</v>
      </c>
      <c r="S32" s="15">
        <v>62.875999450683594</v>
      </c>
      <c r="T32" s="15">
        <v>3.3434650455927049</v>
      </c>
      <c r="U32" s="15">
        <v>1.0273972602739725</v>
      </c>
      <c r="V32" s="15">
        <v>1.502145922746781</v>
      </c>
      <c r="W32" s="15">
        <v>0.85836909871244638</v>
      </c>
      <c r="X32" s="15">
        <v>0.85836909871244638</v>
      </c>
      <c r="Y32" s="15">
        <v>0</v>
      </c>
      <c r="Z32" s="14" t="s">
        <v>114</v>
      </c>
    </row>
    <row r="33" spans="2:26" x14ac:dyDescent="0.25">
      <c r="B33" s="14" t="s">
        <v>187</v>
      </c>
      <c r="C33" s="14" t="s">
        <v>188</v>
      </c>
      <c r="D33" s="14" t="s">
        <v>237</v>
      </c>
      <c r="E33" s="14" t="s">
        <v>238</v>
      </c>
      <c r="F33" s="14" t="s">
        <v>239</v>
      </c>
      <c r="G33" s="14" t="s">
        <v>240</v>
      </c>
      <c r="H33" s="14" t="s">
        <v>150</v>
      </c>
      <c r="I33" s="14" t="s">
        <v>292</v>
      </c>
      <c r="J33" s="14" t="s">
        <v>293</v>
      </c>
      <c r="K33" s="14" t="s">
        <v>138</v>
      </c>
      <c r="L33" s="15">
        <v>35.194000244140625</v>
      </c>
      <c r="M33" s="15">
        <v>52.761001586914062</v>
      </c>
      <c r="N33" s="15">
        <v>27.107999801635742</v>
      </c>
      <c r="O33" s="15">
        <v>4.8390002250671387</v>
      </c>
      <c r="P33" s="15">
        <v>0.91500002145767212</v>
      </c>
      <c r="Q33" s="15">
        <v>22.426000595092773</v>
      </c>
      <c r="R33" s="15">
        <v>7.7800002098083496</v>
      </c>
      <c r="S33" s="15">
        <v>56.292999267578125</v>
      </c>
      <c r="T33" s="15">
        <v>3.3171521035598706</v>
      </c>
      <c r="U33" s="15">
        <v>2.8455284552845526</v>
      </c>
      <c r="V33" s="15">
        <v>1.1441647597254003</v>
      </c>
      <c r="W33" s="15">
        <v>0.45766590389016021</v>
      </c>
      <c r="X33" s="15">
        <v>1.1441647597254003</v>
      </c>
      <c r="Y33" s="15">
        <v>0.2288329519450801</v>
      </c>
      <c r="Z33" s="14" t="s">
        <v>114</v>
      </c>
    </row>
    <row r="34" spans="2:26" x14ac:dyDescent="0.25">
      <c r="B34" s="14" t="s">
        <v>187</v>
      </c>
      <c r="C34" s="14" t="s">
        <v>188</v>
      </c>
      <c r="D34" s="14" t="s">
        <v>237</v>
      </c>
      <c r="E34" s="14" t="s">
        <v>238</v>
      </c>
      <c r="F34" s="14" t="s">
        <v>239</v>
      </c>
      <c r="G34" s="14" t="s">
        <v>240</v>
      </c>
      <c r="H34" s="14" t="s">
        <v>151</v>
      </c>
      <c r="I34" s="14" t="s">
        <v>294</v>
      </c>
      <c r="J34" s="14" t="s">
        <v>295</v>
      </c>
      <c r="K34" s="14" t="s">
        <v>213</v>
      </c>
      <c r="L34" s="15">
        <v>35.241001129150391</v>
      </c>
      <c r="M34" s="15">
        <v>51.361000061035156</v>
      </c>
      <c r="N34" s="15">
        <v>26.934000015258789</v>
      </c>
      <c r="O34" s="15">
        <v>7.625</v>
      </c>
      <c r="P34" s="15">
        <v>1.7489999532699585</v>
      </c>
      <c r="Q34" s="15">
        <v>24.197999954223633</v>
      </c>
      <c r="R34" s="15">
        <v>11.369999885559082</v>
      </c>
      <c r="S34" s="15">
        <v>56.560001373291016</v>
      </c>
      <c r="T34" s="15">
        <v>3.4136546184738958</v>
      </c>
      <c r="U34" s="15">
        <v>3.5433070866141732</v>
      </c>
      <c r="V34" s="15">
        <v>2.6239067055393588</v>
      </c>
      <c r="W34" s="15">
        <v>0.29154518950437319</v>
      </c>
      <c r="X34" s="15">
        <v>0</v>
      </c>
      <c r="Y34" s="15">
        <v>0.29154518950437319</v>
      </c>
      <c r="Z34" s="14" t="s">
        <v>114</v>
      </c>
    </row>
    <row r="35" spans="2:26" x14ac:dyDescent="0.25">
      <c r="B35" s="14" t="s">
        <v>187</v>
      </c>
      <c r="C35" s="14" t="s">
        <v>188</v>
      </c>
      <c r="D35" s="14" t="s">
        <v>237</v>
      </c>
      <c r="E35" s="14" t="s">
        <v>238</v>
      </c>
      <c r="F35" s="14" t="s">
        <v>239</v>
      </c>
      <c r="G35" s="14" t="s">
        <v>240</v>
      </c>
      <c r="H35" s="14" t="s">
        <v>152</v>
      </c>
      <c r="I35" s="14" t="s">
        <v>296</v>
      </c>
      <c r="J35" s="14" t="s">
        <v>205</v>
      </c>
      <c r="K35" s="14" t="s">
        <v>223</v>
      </c>
      <c r="L35" s="15">
        <v>42.409999847412109</v>
      </c>
      <c r="M35" s="15">
        <v>58.006999969482422</v>
      </c>
      <c r="N35" s="15">
        <v>29.108999252319336</v>
      </c>
      <c r="O35" s="15">
        <v>16.107000350952148</v>
      </c>
      <c r="P35" s="15">
        <v>2.2170000076293945</v>
      </c>
      <c r="Q35" s="15">
        <v>51.441001892089844</v>
      </c>
      <c r="R35" s="15">
        <v>42.129001617431641</v>
      </c>
      <c r="S35" s="15">
        <v>75.38800048828125</v>
      </c>
      <c r="T35" s="15">
        <v>3.4038638454461818</v>
      </c>
      <c r="U35" s="15">
        <v>5.1118210862619806</v>
      </c>
      <c r="V35" s="15">
        <v>20.620842572062084</v>
      </c>
      <c r="W35" s="15">
        <v>42.128603104212857</v>
      </c>
      <c r="X35" s="15">
        <v>29.268292682926827</v>
      </c>
      <c r="Y35" s="15">
        <v>28.159645232815965</v>
      </c>
      <c r="Z35" s="14" t="s">
        <v>116</v>
      </c>
    </row>
    <row r="36" spans="2:26" x14ac:dyDescent="0.25">
      <c r="B36" s="14" t="s">
        <v>187</v>
      </c>
      <c r="C36" s="14" t="s">
        <v>188</v>
      </c>
      <c r="D36" s="14" t="s">
        <v>237</v>
      </c>
      <c r="E36" s="14" t="s">
        <v>238</v>
      </c>
      <c r="F36" s="14" t="s">
        <v>239</v>
      </c>
      <c r="G36" s="14" t="s">
        <v>240</v>
      </c>
      <c r="H36" s="14" t="s">
        <v>153</v>
      </c>
      <c r="I36" s="14" t="s">
        <v>297</v>
      </c>
      <c r="J36" s="14" t="s">
        <v>212</v>
      </c>
      <c r="K36" s="14" t="s">
        <v>223</v>
      </c>
      <c r="L36" s="15">
        <v>37.86199951171875</v>
      </c>
      <c r="M36" s="15">
        <v>55.681999206542969</v>
      </c>
      <c r="N36" s="15">
        <v>28.167999267578125</v>
      </c>
      <c r="O36" s="15">
        <v>9.2340002059936523</v>
      </c>
      <c r="P36" s="15">
        <v>0.88700002431869507</v>
      </c>
      <c r="Q36" s="15">
        <v>27.715999603271484</v>
      </c>
      <c r="R36" s="15">
        <v>9.5340003967285156</v>
      </c>
      <c r="S36" s="15">
        <v>64.302001953125</v>
      </c>
      <c r="T36" s="15">
        <v>2.97427652733119</v>
      </c>
      <c r="U36" s="15">
        <v>4.6511627906976747</v>
      </c>
      <c r="V36" s="15">
        <v>2.6607538802660753</v>
      </c>
      <c r="W36" s="15">
        <v>0.44345898004434592</v>
      </c>
      <c r="X36" s="15">
        <v>0.88691796008869184</v>
      </c>
      <c r="Y36" s="15">
        <v>0.66518847006651882</v>
      </c>
      <c r="Z36" s="14" t="s">
        <v>114</v>
      </c>
    </row>
    <row r="37" spans="2:26" x14ac:dyDescent="0.25">
      <c r="B37" s="14" t="s">
        <v>187</v>
      </c>
      <c r="C37" s="14" t="s">
        <v>188</v>
      </c>
      <c r="D37" s="14" t="s">
        <v>237</v>
      </c>
      <c r="E37" s="14" t="s">
        <v>238</v>
      </c>
      <c r="F37" s="14" t="s">
        <v>239</v>
      </c>
      <c r="G37" s="14" t="s">
        <v>240</v>
      </c>
      <c r="H37" s="14" t="s">
        <v>155</v>
      </c>
      <c r="I37" s="14" t="s">
        <v>298</v>
      </c>
      <c r="J37" s="14" t="s">
        <v>299</v>
      </c>
      <c r="K37" s="14" t="s">
        <v>137</v>
      </c>
      <c r="L37" s="15">
        <v>38.172000885009766</v>
      </c>
      <c r="M37" s="15">
        <v>51.229999542236328</v>
      </c>
      <c r="N37" s="15">
        <v>29.020000457763672</v>
      </c>
      <c r="O37" s="15">
        <v>10.26099967956543</v>
      </c>
      <c r="P37" s="15">
        <v>1.1349999904632568</v>
      </c>
      <c r="Q37" s="15">
        <v>28.201000213623047</v>
      </c>
      <c r="R37" s="15">
        <v>10.048999786376953</v>
      </c>
      <c r="S37" s="15">
        <v>69.043998718261719</v>
      </c>
      <c r="T37" s="15">
        <v>3.6439665471923539</v>
      </c>
      <c r="U37" s="15">
        <v>2.3809523809523809</v>
      </c>
      <c r="V37" s="15">
        <v>3.5656401944894651</v>
      </c>
      <c r="W37" s="15">
        <v>1.1345218800648298</v>
      </c>
      <c r="X37" s="15">
        <v>1.4586709886547813</v>
      </c>
      <c r="Y37" s="15">
        <v>0.32414910858995138</v>
      </c>
      <c r="Z37" s="14" t="s">
        <v>114</v>
      </c>
    </row>
    <row r="38" spans="2:26" x14ac:dyDescent="0.25">
      <c r="B38" s="14" t="s">
        <v>187</v>
      </c>
      <c r="C38" s="14" t="s">
        <v>188</v>
      </c>
      <c r="D38" s="14" t="s">
        <v>237</v>
      </c>
      <c r="E38" s="14" t="s">
        <v>238</v>
      </c>
      <c r="F38" s="14" t="s">
        <v>239</v>
      </c>
      <c r="G38" s="14" t="s">
        <v>240</v>
      </c>
      <c r="H38" s="14" t="s">
        <v>157</v>
      </c>
      <c r="I38" s="14" t="s">
        <v>300</v>
      </c>
      <c r="J38" s="14" t="s">
        <v>191</v>
      </c>
      <c r="K38" s="14" t="s">
        <v>204</v>
      </c>
      <c r="L38" s="15">
        <v>42.513999938964844</v>
      </c>
      <c r="M38" s="15">
        <v>57.971000671386719</v>
      </c>
      <c r="N38" s="15">
        <v>30.745000839233398</v>
      </c>
      <c r="O38" s="15">
        <v>9.6269998550415039</v>
      </c>
      <c r="P38" s="15">
        <v>1.8519999980926514</v>
      </c>
      <c r="Q38" s="15">
        <v>28.704000473022461</v>
      </c>
      <c r="R38" s="15">
        <v>11.111000061035156</v>
      </c>
      <c r="S38" s="15">
        <v>65.431999206542969</v>
      </c>
      <c r="T38" s="15">
        <v>3.6065573770491808</v>
      </c>
      <c r="U38" s="15">
        <v>4.6296296296296298</v>
      </c>
      <c r="V38" s="15">
        <v>1.5432098765432098</v>
      </c>
      <c r="W38" s="15">
        <v>0</v>
      </c>
      <c r="X38" s="15">
        <v>1.5432098765432098</v>
      </c>
      <c r="Y38" s="15">
        <v>0.30864197530864196</v>
      </c>
      <c r="Z38" s="14" t="s">
        <v>114</v>
      </c>
    </row>
    <row r="39" spans="2:26" x14ac:dyDescent="0.25">
      <c r="B39" s="14" t="s">
        <v>187</v>
      </c>
      <c r="C39" s="14" t="s">
        <v>188</v>
      </c>
      <c r="D39" s="14" t="s">
        <v>237</v>
      </c>
      <c r="E39" s="14" t="s">
        <v>238</v>
      </c>
      <c r="F39" s="14" t="s">
        <v>239</v>
      </c>
      <c r="G39" s="14" t="s">
        <v>240</v>
      </c>
      <c r="H39" s="14" t="s">
        <v>158</v>
      </c>
      <c r="I39" s="14" t="s">
        <v>301</v>
      </c>
      <c r="J39" s="14" t="s">
        <v>302</v>
      </c>
      <c r="K39" s="14" t="s">
        <v>126</v>
      </c>
      <c r="L39" s="15">
        <v>48.458999633789063</v>
      </c>
      <c r="M39" s="15">
        <v>61.290000915527344</v>
      </c>
      <c r="N39" s="15">
        <v>31.870000839233398</v>
      </c>
      <c r="O39" s="15">
        <v>12.595000267028809</v>
      </c>
      <c r="P39" s="15">
        <v>2.9960000514984131</v>
      </c>
      <c r="Q39" s="15">
        <v>32.583999633789063</v>
      </c>
      <c r="R39" s="15">
        <v>13.109000205993652</v>
      </c>
      <c r="S39" s="15">
        <v>68.165000915527344</v>
      </c>
      <c r="T39" s="15">
        <v>4.9019607843137258</v>
      </c>
      <c r="U39" s="15">
        <v>8.7804878048780477</v>
      </c>
      <c r="V39" s="15">
        <v>4.868913857677903</v>
      </c>
      <c r="W39" s="15">
        <v>2.2471910112359552</v>
      </c>
      <c r="X39" s="15">
        <v>4.4943820224719104</v>
      </c>
      <c r="Y39" s="15">
        <v>1.8726591760299627</v>
      </c>
      <c r="Z39" s="14" t="s">
        <v>114</v>
      </c>
    </row>
    <row r="40" spans="2:26" x14ac:dyDescent="0.25">
      <c r="B40" s="14" t="s">
        <v>187</v>
      </c>
      <c r="C40" s="14" t="s">
        <v>188</v>
      </c>
      <c r="D40" s="14" t="s">
        <v>237</v>
      </c>
      <c r="E40" s="14" t="s">
        <v>238</v>
      </c>
      <c r="F40" s="14" t="s">
        <v>239</v>
      </c>
      <c r="G40" s="14" t="s">
        <v>240</v>
      </c>
      <c r="H40" s="14" t="s">
        <v>159</v>
      </c>
      <c r="I40" s="14" t="s">
        <v>303</v>
      </c>
      <c r="J40" s="14" t="s">
        <v>304</v>
      </c>
      <c r="K40" s="14" t="s">
        <v>305</v>
      </c>
      <c r="L40" s="15">
        <v>39.925998687744141</v>
      </c>
      <c r="M40" s="15">
        <v>59.611000061035156</v>
      </c>
      <c r="N40" s="15">
        <v>26.658000946044922</v>
      </c>
      <c r="O40" s="15">
        <v>11.270000457763672</v>
      </c>
      <c r="P40" s="15">
        <v>2.187999963760376</v>
      </c>
      <c r="Q40" s="15">
        <v>31.562000274658203</v>
      </c>
      <c r="R40" s="15">
        <v>13.125</v>
      </c>
      <c r="S40" s="15">
        <v>75.155998229980469</v>
      </c>
      <c r="T40" s="15">
        <v>3.0098280098280097</v>
      </c>
      <c r="U40" s="15">
        <v>2.0224719101123596</v>
      </c>
      <c r="V40" s="15">
        <v>3.75</v>
      </c>
      <c r="W40" s="15">
        <v>1.25</v>
      </c>
      <c r="X40" s="15">
        <v>2.5</v>
      </c>
      <c r="Y40" s="15">
        <v>0.9375</v>
      </c>
      <c r="Z40" s="14" t="s">
        <v>114</v>
      </c>
    </row>
    <row r="41" spans="2:26" x14ac:dyDescent="0.25">
      <c r="B41" s="14" t="s">
        <v>187</v>
      </c>
      <c r="C41" s="14" t="s">
        <v>188</v>
      </c>
      <c r="D41" s="14" t="s">
        <v>237</v>
      </c>
      <c r="E41" s="14" t="s">
        <v>238</v>
      </c>
      <c r="F41" s="14" t="s">
        <v>239</v>
      </c>
      <c r="G41" s="14" t="s">
        <v>240</v>
      </c>
      <c r="H41" s="14" t="s">
        <v>180</v>
      </c>
      <c r="I41" s="14" t="s">
        <v>306</v>
      </c>
      <c r="J41" s="14" t="s">
        <v>307</v>
      </c>
      <c r="K41" s="14" t="s">
        <v>308</v>
      </c>
      <c r="L41" s="15">
        <v>47.807998657226563</v>
      </c>
      <c r="M41" s="15">
        <v>64.808998107910156</v>
      </c>
      <c r="N41" s="15">
        <v>27.079000473022461</v>
      </c>
      <c r="O41" s="15">
        <v>12.755999565124512</v>
      </c>
      <c r="P41" s="15">
        <v>0.68199998140335083</v>
      </c>
      <c r="Q41" s="15">
        <v>30.226999282836914</v>
      </c>
      <c r="R41" s="15">
        <v>10.682000160217285</v>
      </c>
      <c r="S41" s="15">
        <v>69.318000793457031</v>
      </c>
      <c r="T41" s="15">
        <v>3.9702233250620349</v>
      </c>
      <c r="U41" s="15">
        <v>3.303303303303303</v>
      </c>
      <c r="V41" s="15">
        <v>2.2727272727272729</v>
      </c>
      <c r="W41" s="15">
        <v>1.1363636363636365</v>
      </c>
      <c r="X41" s="15">
        <v>3.4090909090909087</v>
      </c>
      <c r="Y41" s="15">
        <v>0.68181818181818177</v>
      </c>
      <c r="Z41" s="14" t="s">
        <v>114</v>
      </c>
    </row>
    <row r="42" spans="2:26" x14ac:dyDescent="0.25">
      <c r="B42" s="14" t="s">
        <v>187</v>
      </c>
      <c r="C42" s="14" t="s">
        <v>188</v>
      </c>
      <c r="D42" s="14" t="s">
        <v>237</v>
      </c>
      <c r="E42" s="14" t="s">
        <v>238</v>
      </c>
      <c r="F42" s="14" t="s">
        <v>239</v>
      </c>
      <c r="G42" s="14" t="s">
        <v>240</v>
      </c>
      <c r="H42" s="14" t="s">
        <v>181</v>
      </c>
      <c r="I42" s="14" t="s">
        <v>309</v>
      </c>
      <c r="J42" s="14" t="s">
        <v>310</v>
      </c>
      <c r="K42" s="14" t="s">
        <v>234</v>
      </c>
      <c r="L42" s="15">
        <v>49.451000213623047</v>
      </c>
      <c r="M42" s="15">
        <v>66.666999816894531</v>
      </c>
      <c r="N42" s="15">
        <v>38.519001007080078</v>
      </c>
      <c r="O42" s="15">
        <v>14.473999977111816</v>
      </c>
      <c r="P42" s="15">
        <v>11.687999725341797</v>
      </c>
      <c r="Q42" s="15">
        <v>46.752998352050781</v>
      </c>
      <c r="R42" s="15">
        <v>31.169000625610352</v>
      </c>
      <c r="S42" s="15">
        <v>80.518997192382813</v>
      </c>
      <c r="T42" s="15">
        <v>6.593406593406594</v>
      </c>
      <c r="U42" s="15">
        <v>0</v>
      </c>
      <c r="V42" s="15">
        <v>2.5974025974025974</v>
      </c>
      <c r="W42" s="15">
        <v>0</v>
      </c>
      <c r="X42" s="15">
        <v>7.7922077922077921</v>
      </c>
      <c r="Y42" s="15">
        <v>2.5974025974025974</v>
      </c>
      <c r="Z42" s="14" t="s">
        <v>115</v>
      </c>
    </row>
    <row r="43" spans="2:26" x14ac:dyDescent="0.25">
      <c r="B43" s="14" t="s">
        <v>187</v>
      </c>
      <c r="C43" s="14" t="s">
        <v>188</v>
      </c>
      <c r="D43" s="14" t="s">
        <v>237</v>
      </c>
      <c r="E43" s="14" t="s">
        <v>238</v>
      </c>
      <c r="F43" s="14" t="s">
        <v>239</v>
      </c>
      <c r="G43" s="14" t="s">
        <v>240</v>
      </c>
      <c r="H43" s="14" t="s">
        <v>161</v>
      </c>
      <c r="I43" s="14" t="s">
        <v>311</v>
      </c>
      <c r="J43" s="14" t="s">
        <v>312</v>
      </c>
      <c r="K43" s="14" t="s">
        <v>214</v>
      </c>
      <c r="L43" s="15">
        <v>24.195999145507813</v>
      </c>
      <c r="M43" s="15">
        <v>47.667999267578125</v>
      </c>
      <c r="N43" s="15">
        <v>18.978000640869141</v>
      </c>
      <c r="O43" s="15">
        <v>2.5550000667572021</v>
      </c>
      <c r="P43" s="15">
        <v>5.3569998741149902</v>
      </c>
      <c r="Q43" s="15">
        <v>15.357000350952148</v>
      </c>
      <c r="R43" s="15">
        <v>7.1430001258850098</v>
      </c>
      <c r="S43" s="15">
        <v>37.5</v>
      </c>
      <c r="T43" s="15">
        <v>2.574002574002574</v>
      </c>
      <c r="U43" s="15">
        <v>1.6949152542372881</v>
      </c>
      <c r="V43" s="15">
        <v>5.3571428571428568</v>
      </c>
      <c r="W43" s="15">
        <v>1.0714285714285714</v>
      </c>
      <c r="X43" s="15">
        <v>9.2857142857142865</v>
      </c>
      <c r="Y43" s="15">
        <v>0</v>
      </c>
      <c r="Z43" s="14" t="s">
        <v>114</v>
      </c>
    </row>
    <row r="44" spans="2:26" x14ac:dyDescent="0.25">
      <c r="B44" s="14" t="s">
        <v>187</v>
      </c>
      <c r="C44" s="14" t="s">
        <v>188</v>
      </c>
      <c r="D44" s="14" t="s">
        <v>237</v>
      </c>
      <c r="E44" s="14" t="s">
        <v>238</v>
      </c>
      <c r="F44" s="14" t="s">
        <v>239</v>
      </c>
      <c r="G44" s="14" t="s">
        <v>240</v>
      </c>
      <c r="H44" s="14" t="s">
        <v>182</v>
      </c>
      <c r="I44" s="14" t="s">
        <v>313</v>
      </c>
      <c r="J44" s="14" t="s">
        <v>314</v>
      </c>
      <c r="K44" s="14" t="s">
        <v>315</v>
      </c>
      <c r="L44" s="15">
        <v>28.413999557495117</v>
      </c>
      <c r="M44" s="15">
        <v>54.501998901367188</v>
      </c>
      <c r="N44" s="15">
        <v>18.405000686645508</v>
      </c>
      <c r="O44" s="15">
        <v>11.831000328063965</v>
      </c>
      <c r="P44" s="15">
        <v>5.2769999504089355</v>
      </c>
      <c r="Q44" s="15">
        <v>31.66200065612793</v>
      </c>
      <c r="R44" s="15">
        <v>14.248000144958496</v>
      </c>
      <c r="S44" s="15">
        <v>59.894001007080078</v>
      </c>
      <c r="T44" s="15">
        <v>2.9735682819383258</v>
      </c>
      <c r="U44" s="15">
        <v>0.41152263374485598</v>
      </c>
      <c r="V44" s="15">
        <v>8.9709762532981525</v>
      </c>
      <c r="W44" s="15">
        <v>1.0554089709762533</v>
      </c>
      <c r="X44" s="15">
        <v>3.9577836411609502</v>
      </c>
      <c r="Y44" s="15">
        <v>0.52770448548812665</v>
      </c>
      <c r="Z44" s="14" t="s">
        <v>114</v>
      </c>
    </row>
    <row r="45" spans="2:26" x14ac:dyDescent="0.25">
      <c r="B45" s="14" t="s">
        <v>187</v>
      </c>
      <c r="C45" s="14" t="s">
        <v>188</v>
      </c>
      <c r="D45" s="14" t="s">
        <v>237</v>
      </c>
      <c r="E45" s="14" t="s">
        <v>238</v>
      </c>
      <c r="F45" s="14" t="s">
        <v>239</v>
      </c>
      <c r="G45" s="14" t="s">
        <v>240</v>
      </c>
      <c r="H45" s="14" t="s">
        <v>183</v>
      </c>
      <c r="I45" s="14" t="s">
        <v>316</v>
      </c>
      <c r="J45" s="14" t="s">
        <v>317</v>
      </c>
      <c r="K45" s="14" t="s">
        <v>219</v>
      </c>
      <c r="L45" s="15">
        <v>43.657001495361328</v>
      </c>
      <c r="M45" s="15">
        <v>65.53399658203125</v>
      </c>
      <c r="N45" s="15">
        <v>41.083999633789063</v>
      </c>
      <c r="O45" s="15">
        <v>10.854999542236328</v>
      </c>
      <c r="P45" s="15">
        <v>1.2990000247955322</v>
      </c>
      <c r="Q45" s="15">
        <v>27.273000717163086</v>
      </c>
      <c r="R45" s="15">
        <v>12.012999534606934</v>
      </c>
      <c r="S45" s="15">
        <v>74.350997924804688</v>
      </c>
      <c r="T45" s="15">
        <v>6.0945273631840795</v>
      </c>
      <c r="U45" s="15">
        <v>7.3529411764705888</v>
      </c>
      <c r="V45" s="15">
        <v>5.5194805194805197</v>
      </c>
      <c r="W45" s="15">
        <v>0.97402597402597402</v>
      </c>
      <c r="X45" s="15">
        <v>1.2987012987012987</v>
      </c>
      <c r="Y45" s="15">
        <v>0.64935064935064934</v>
      </c>
      <c r="Z45" s="14" t="s">
        <v>114</v>
      </c>
    </row>
    <row r="46" spans="2:26" x14ac:dyDescent="0.25">
      <c r="B46" s="14" t="s">
        <v>187</v>
      </c>
      <c r="C46" s="14" t="s">
        <v>188</v>
      </c>
      <c r="D46" s="14" t="s">
        <v>237</v>
      </c>
      <c r="E46" s="14" t="s">
        <v>238</v>
      </c>
      <c r="F46" s="14" t="s">
        <v>239</v>
      </c>
      <c r="G46" s="14" t="s">
        <v>240</v>
      </c>
      <c r="H46" s="14" t="s">
        <v>184</v>
      </c>
      <c r="I46" s="14" t="s">
        <v>318</v>
      </c>
      <c r="J46" s="14" t="s">
        <v>319</v>
      </c>
      <c r="K46" s="14" t="s">
        <v>224</v>
      </c>
      <c r="L46" s="15">
        <v>16.496999740600586</v>
      </c>
      <c r="M46" s="15">
        <v>52.033000946044922</v>
      </c>
      <c r="N46" s="15">
        <v>21.951000213623047</v>
      </c>
      <c r="O46" s="15">
        <v>0</v>
      </c>
      <c r="P46" s="15">
        <v>0</v>
      </c>
      <c r="Q46" s="15">
        <v>11.616000175476074</v>
      </c>
      <c r="R46" s="15">
        <v>1.5149999856948853</v>
      </c>
      <c r="S46" s="15">
        <v>45.455001831054688</v>
      </c>
      <c r="T46" s="15">
        <v>1.0183299389002036</v>
      </c>
      <c r="U46" s="15">
        <v>1.3793103448275863</v>
      </c>
      <c r="V46" s="15">
        <v>0</v>
      </c>
      <c r="W46" s="15">
        <v>0</v>
      </c>
      <c r="X46" s="15">
        <v>1.0101010101010102</v>
      </c>
      <c r="Y46" s="15">
        <v>0</v>
      </c>
      <c r="Z46" s="14" t="s">
        <v>114</v>
      </c>
    </row>
    <row r="47" spans="2:26" x14ac:dyDescent="0.25">
      <c r="B47" s="14" t="s">
        <v>187</v>
      </c>
      <c r="C47" s="14" t="s">
        <v>188</v>
      </c>
      <c r="D47" s="14" t="s">
        <v>237</v>
      </c>
      <c r="E47" s="14" t="s">
        <v>238</v>
      </c>
      <c r="F47" s="14" t="s">
        <v>239</v>
      </c>
      <c r="G47" s="14" t="s">
        <v>240</v>
      </c>
      <c r="H47" s="14" t="s">
        <v>162</v>
      </c>
      <c r="I47" s="14" t="s">
        <v>320</v>
      </c>
      <c r="J47" s="14" t="s">
        <v>321</v>
      </c>
      <c r="K47" s="14" t="s">
        <v>198</v>
      </c>
      <c r="L47" s="15">
        <v>48.791999816894531</v>
      </c>
      <c r="M47" s="15">
        <v>62.61199951171875</v>
      </c>
      <c r="N47" s="15">
        <v>30.429000854492188</v>
      </c>
      <c r="O47" s="15">
        <v>12.812999725341797</v>
      </c>
      <c r="P47" s="15">
        <v>3.2560000419616699</v>
      </c>
      <c r="Q47" s="15">
        <v>35.41400146484375</v>
      </c>
      <c r="R47" s="15">
        <v>17.774999618530273</v>
      </c>
      <c r="S47" s="15">
        <v>87.788002014160156</v>
      </c>
      <c r="T47" s="15">
        <v>6.4075630252100835</v>
      </c>
      <c r="U47" s="15">
        <v>5.7507987220447285</v>
      </c>
      <c r="V47" s="15">
        <v>7.1913161465400277</v>
      </c>
      <c r="W47" s="15">
        <v>2.3066485753052914</v>
      </c>
      <c r="X47" s="15">
        <v>4.2062415196743554</v>
      </c>
      <c r="Y47" s="15">
        <v>1.4925373134328357</v>
      </c>
      <c r="Z47" s="14" t="s">
        <v>114</v>
      </c>
    </row>
    <row r="48" spans="2:26" x14ac:dyDescent="0.25">
      <c r="B48" s="14" t="s">
        <v>187</v>
      </c>
      <c r="C48" s="14" t="s">
        <v>188</v>
      </c>
      <c r="D48" s="14" t="s">
        <v>237</v>
      </c>
      <c r="E48" s="14" t="s">
        <v>238</v>
      </c>
      <c r="F48" s="14" t="s">
        <v>239</v>
      </c>
      <c r="G48" s="14" t="s">
        <v>240</v>
      </c>
      <c r="H48" s="14" t="s">
        <v>185</v>
      </c>
      <c r="I48" s="14" t="s">
        <v>322</v>
      </c>
      <c r="J48" s="14" t="s">
        <v>323</v>
      </c>
      <c r="K48" s="14" t="s">
        <v>324</v>
      </c>
      <c r="L48" s="15">
        <v>8.0920000076293945</v>
      </c>
      <c r="M48" s="15">
        <v>20.930000305175781</v>
      </c>
      <c r="N48" s="15">
        <v>11.875</v>
      </c>
      <c r="O48" s="15">
        <v>0.6940000057220459</v>
      </c>
      <c r="P48" s="15">
        <v>0</v>
      </c>
      <c r="Q48" s="15">
        <v>3.4719998836517334</v>
      </c>
      <c r="R48" s="15">
        <v>1.3890000581741333</v>
      </c>
      <c r="S48" s="15">
        <v>29.861000061035156</v>
      </c>
      <c r="T48" s="15">
        <v>0.28901734104046239</v>
      </c>
      <c r="U48" s="15">
        <v>0</v>
      </c>
      <c r="V48" s="15">
        <v>0</v>
      </c>
      <c r="W48" s="15">
        <v>0</v>
      </c>
      <c r="X48" s="15">
        <v>0</v>
      </c>
      <c r="Y48" s="15">
        <v>0</v>
      </c>
      <c r="Z48" s="14" t="s">
        <v>114</v>
      </c>
    </row>
    <row r="49" spans="2:26" x14ac:dyDescent="0.25">
      <c r="B49" s="14" t="s">
        <v>187</v>
      </c>
      <c r="C49" s="14" t="s">
        <v>188</v>
      </c>
      <c r="D49" s="14" t="s">
        <v>237</v>
      </c>
      <c r="E49" s="14" t="s">
        <v>238</v>
      </c>
      <c r="F49" s="14" t="s">
        <v>239</v>
      </c>
      <c r="G49" s="14" t="s">
        <v>240</v>
      </c>
      <c r="H49" s="14" t="s">
        <v>163</v>
      </c>
      <c r="I49" s="14" t="s">
        <v>325</v>
      </c>
      <c r="J49" s="14" t="s">
        <v>326</v>
      </c>
      <c r="K49" s="14" t="s">
        <v>327</v>
      </c>
      <c r="L49" s="15">
        <v>19.079000473022461</v>
      </c>
      <c r="M49" s="15">
        <v>54.668998718261719</v>
      </c>
      <c r="N49" s="15">
        <v>16.416999816894531</v>
      </c>
      <c r="O49" s="15">
        <v>1.1720000505447388</v>
      </c>
      <c r="P49" s="15">
        <v>1.2439999580383301</v>
      </c>
      <c r="Q49" s="15">
        <v>17.66200065612793</v>
      </c>
      <c r="R49" s="15">
        <v>4.560999870300293</v>
      </c>
      <c r="S49" s="15">
        <v>52.404998779296875</v>
      </c>
      <c r="T49" s="15">
        <v>0.61661225970257527</v>
      </c>
      <c r="U49" s="15">
        <v>2.5641025641025639</v>
      </c>
      <c r="V49" s="15">
        <v>0.82918739635157546</v>
      </c>
      <c r="W49" s="15">
        <v>0</v>
      </c>
      <c r="X49" s="15">
        <v>0</v>
      </c>
      <c r="Y49" s="15">
        <v>8.2918739635157543E-2</v>
      </c>
      <c r="Z49" s="14" t="s">
        <v>114</v>
      </c>
    </row>
    <row r="50" spans="2:26" x14ac:dyDescent="0.25">
      <c r="B50" s="14" t="s">
        <v>187</v>
      </c>
      <c r="C50" s="14" t="s">
        <v>188</v>
      </c>
      <c r="D50" s="14" t="s">
        <v>237</v>
      </c>
      <c r="E50" s="14" t="s">
        <v>238</v>
      </c>
      <c r="F50" s="14" t="s">
        <v>239</v>
      </c>
      <c r="G50" s="14" t="s">
        <v>240</v>
      </c>
      <c r="H50" s="14" t="s">
        <v>164</v>
      </c>
      <c r="I50" s="14" t="s">
        <v>328</v>
      </c>
      <c r="J50" s="14" t="s">
        <v>173</v>
      </c>
      <c r="K50" s="14" t="s">
        <v>329</v>
      </c>
      <c r="L50" s="15">
        <v>27.284999847412109</v>
      </c>
      <c r="M50" s="15">
        <v>65.393997192382813</v>
      </c>
      <c r="N50" s="15">
        <v>20.349000930786133</v>
      </c>
      <c r="O50" s="15">
        <v>4.5760002136230469</v>
      </c>
      <c r="P50" s="15">
        <v>0.37999999523162842</v>
      </c>
      <c r="Q50" s="15">
        <v>25.545999526977539</v>
      </c>
      <c r="R50" s="15">
        <v>7.5970001220703125</v>
      </c>
      <c r="S50" s="15">
        <v>67.236000061035156</v>
      </c>
      <c r="T50" s="15">
        <v>0.82286704200952798</v>
      </c>
      <c r="U50" s="15">
        <v>2.5862068965517242</v>
      </c>
      <c r="V50" s="15">
        <v>9.4966761633428307E-2</v>
      </c>
      <c r="W50" s="15">
        <v>0.18993352326685661</v>
      </c>
      <c r="X50" s="15">
        <v>0</v>
      </c>
      <c r="Y50" s="15">
        <v>0.28490028490028491</v>
      </c>
      <c r="Z50" s="14" t="s">
        <v>114</v>
      </c>
    </row>
    <row r="51" spans="2:26" x14ac:dyDescent="0.25">
      <c r="B51" s="14" t="s">
        <v>187</v>
      </c>
      <c r="C51" s="14" t="s">
        <v>188</v>
      </c>
      <c r="D51" s="14" t="s">
        <v>237</v>
      </c>
      <c r="E51" s="14" t="s">
        <v>238</v>
      </c>
      <c r="F51" s="14" t="s">
        <v>239</v>
      </c>
      <c r="G51" s="14" t="s">
        <v>240</v>
      </c>
      <c r="H51" s="14" t="s">
        <v>186</v>
      </c>
      <c r="I51" s="14" t="s">
        <v>330</v>
      </c>
      <c r="J51" s="14" t="s">
        <v>331</v>
      </c>
      <c r="K51" s="14" t="s">
        <v>195</v>
      </c>
      <c r="L51" s="15">
        <v>49.555000305175781</v>
      </c>
      <c r="M51" s="15">
        <v>69.306999206542969</v>
      </c>
      <c r="N51" s="15">
        <v>26.847000122070313</v>
      </c>
      <c r="O51" s="15">
        <v>33.834999084472656</v>
      </c>
      <c r="P51" s="15">
        <v>0.74599999189376831</v>
      </c>
      <c r="Q51" s="15">
        <v>35.820999145507813</v>
      </c>
      <c r="R51" s="15">
        <v>17.909999847412109</v>
      </c>
      <c r="S51" s="15">
        <v>95.522003173828125</v>
      </c>
      <c r="T51" s="15">
        <v>7.71513353115727</v>
      </c>
      <c r="U51" s="15">
        <v>4.10958904109589</v>
      </c>
      <c r="V51" s="15">
        <v>19.402985074626866</v>
      </c>
      <c r="W51" s="15">
        <v>2.2388059701492535</v>
      </c>
      <c r="X51" s="15">
        <v>3.7313432835820892</v>
      </c>
      <c r="Y51" s="15">
        <v>0.74626865671641784</v>
      </c>
      <c r="Z51" s="14" t="s">
        <v>114</v>
      </c>
    </row>
    <row r="52" spans="2:26" x14ac:dyDescent="0.25">
      <c r="B52" s="14" t="s">
        <v>187</v>
      </c>
      <c r="C52" s="14" t="s">
        <v>188</v>
      </c>
      <c r="D52" s="14" t="s">
        <v>237</v>
      </c>
      <c r="E52" s="14" t="s">
        <v>238</v>
      </c>
      <c r="F52" s="14" t="s">
        <v>239</v>
      </c>
      <c r="G52" s="14" t="s">
        <v>240</v>
      </c>
      <c r="H52" s="14" t="s">
        <v>332</v>
      </c>
      <c r="I52" s="14" t="s">
        <v>333</v>
      </c>
      <c r="J52" s="14" t="s">
        <v>334</v>
      </c>
      <c r="K52" s="14" t="s">
        <v>201</v>
      </c>
      <c r="L52" s="15">
        <v>25.461999893188477</v>
      </c>
      <c r="M52" s="15">
        <v>66.666999816894531</v>
      </c>
      <c r="N52" s="15">
        <v>17.833999633789063</v>
      </c>
      <c r="O52" s="15">
        <v>2.0380001068115234</v>
      </c>
      <c r="P52" s="15">
        <v>0.56000000238418579</v>
      </c>
      <c r="Q52" s="15">
        <v>31.232000350952148</v>
      </c>
      <c r="R52" s="15">
        <v>10.36400032043457</v>
      </c>
      <c r="S52" s="15">
        <v>69.748001098632813</v>
      </c>
      <c r="T52" s="15">
        <v>1.4796547472256474</v>
      </c>
      <c r="U52" s="15">
        <v>4.231625835189309</v>
      </c>
      <c r="V52" s="15">
        <v>3.2212885154061621</v>
      </c>
      <c r="W52" s="15">
        <v>0</v>
      </c>
      <c r="X52" s="15">
        <v>0</v>
      </c>
      <c r="Y52" s="15">
        <v>0.28011204481792717</v>
      </c>
      <c r="Z52" s="14" t="s">
        <v>114</v>
      </c>
    </row>
    <row r="53" spans="2:26" x14ac:dyDescent="0.25">
      <c r="B53" s="14" t="s">
        <v>187</v>
      </c>
      <c r="C53" s="14" t="s">
        <v>188</v>
      </c>
      <c r="D53" s="14" t="s">
        <v>237</v>
      </c>
      <c r="E53" s="14" t="s">
        <v>238</v>
      </c>
      <c r="F53" s="14" t="s">
        <v>239</v>
      </c>
      <c r="G53" s="14" t="s">
        <v>240</v>
      </c>
      <c r="H53" s="14" t="s">
        <v>335</v>
      </c>
      <c r="I53" s="14" t="s">
        <v>336</v>
      </c>
      <c r="J53" s="14" t="s">
        <v>222</v>
      </c>
      <c r="K53" s="14" t="s">
        <v>166</v>
      </c>
      <c r="L53" s="15">
        <v>28.667999267578125</v>
      </c>
      <c r="M53" s="15">
        <v>60.425998687744141</v>
      </c>
      <c r="N53" s="15">
        <v>25.631000518798828</v>
      </c>
      <c r="O53" s="15">
        <v>4.4739999771118164</v>
      </c>
      <c r="P53" s="15">
        <v>3.1559998989105225</v>
      </c>
      <c r="Q53" s="15">
        <v>27.638999938964844</v>
      </c>
      <c r="R53" s="15">
        <v>10.555000305175781</v>
      </c>
      <c r="S53" s="15">
        <v>68.117996215820313</v>
      </c>
      <c r="T53" s="15">
        <v>1.6409266409266408</v>
      </c>
      <c r="U53" s="15">
        <v>3.5114503816793894</v>
      </c>
      <c r="V53" s="15">
        <v>0.54406964091403698</v>
      </c>
      <c r="W53" s="15">
        <v>1.3057671381936888</v>
      </c>
      <c r="X53" s="15">
        <v>0</v>
      </c>
      <c r="Y53" s="15">
        <v>0.43525571273122959</v>
      </c>
      <c r="Z53" s="14" t="s">
        <v>114</v>
      </c>
    </row>
    <row r="54" spans="2:26" x14ac:dyDescent="0.25">
      <c r="B54" s="14" t="s">
        <v>187</v>
      </c>
      <c r="C54" s="14" t="s">
        <v>188</v>
      </c>
      <c r="D54" s="14" t="s">
        <v>237</v>
      </c>
      <c r="E54" s="14" t="s">
        <v>238</v>
      </c>
      <c r="F54" s="14" t="s">
        <v>239</v>
      </c>
      <c r="G54" s="14" t="s">
        <v>240</v>
      </c>
      <c r="H54" s="14" t="s">
        <v>337</v>
      </c>
      <c r="I54" s="14" t="s">
        <v>338</v>
      </c>
      <c r="J54" s="14" t="s">
        <v>229</v>
      </c>
      <c r="K54" s="14" t="s">
        <v>168</v>
      </c>
      <c r="L54" s="15">
        <v>27.760000228881836</v>
      </c>
      <c r="M54" s="15">
        <v>50.179000854492188</v>
      </c>
      <c r="N54" s="15">
        <v>24.392999649047852</v>
      </c>
      <c r="O54" s="15">
        <v>7.1430001258850098</v>
      </c>
      <c r="P54" s="15">
        <v>1.3589999675750732</v>
      </c>
      <c r="Q54" s="15">
        <v>22.13599967956543</v>
      </c>
      <c r="R54" s="15">
        <v>7.7670001983642578</v>
      </c>
      <c r="S54" s="15">
        <v>66.213996887207031</v>
      </c>
      <c r="T54" s="15">
        <v>0.81168831168831157</v>
      </c>
      <c r="U54" s="15">
        <v>1.99501246882793</v>
      </c>
      <c r="V54" s="15">
        <v>0</v>
      </c>
      <c r="W54" s="15">
        <v>0.1941747572815534</v>
      </c>
      <c r="X54" s="15">
        <v>0</v>
      </c>
      <c r="Y54" s="15">
        <v>0.1941747572815534</v>
      </c>
      <c r="Z54" s="14" t="s">
        <v>114</v>
      </c>
    </row>
    <row r="55" spans="2:26" x14ac:dyDescent="0.25">
      <c r="B55" s="14" t="s">
        <v>187</v>
      </c>
      <c r="C55" s="14" t="s">
        <v>188</v>
      </c>
      <c r="D55" s="14" t="s">
        <v>237</v>
      </c>
      <c r="E55" s="14" t="s">
        <v>238</v>
      </c>
      <c r="F55" s="14" t="s">
        <v>239</v>
      </c>
      <c r="G55" s="14" t="s">
        <v>240</v>
      </c>
      <c r="H55" s="14" t="s">
        <v>339</v>
      </c>
      <c r="I55" s="14" t="s">
        <v>340</v>
      </c>
      <c r="J55" s="14" t="s">
        <v>341</v>
      </c>
      <c r="K55" s="14" t="s">
        <v>225</v>
      </c>
      <c r="L55" s="15">
        <v>18.138999938964844</v>
      </c>
      <c r="M55" s="15">
        <v>62.983001708984375</v>
      </c>
      <c r="N55" s="15">
        <v>18.736000061035156</v>
      </c>
      <c r="O55" s="15">
        <v>0.3880000114440918</v>
      </c>
      <c r="P55" s="15">
        <v>5.494999885559082</v>
      </c>
      <c r="Q55" s="15">
        <v>23.443000793457031</v>
      </c>
      <c r="R55" s="15">
        <v>9.5240001678466797</v>
      </c>
      <c r="S55" s="15">
        <v>75.823997497558594</v>
      </c>
      <c r="T55" s="15">
        <v>0.47318611987381703</v>
      </c>
      <c r="U55" s="15">
        <v>1.4388489208633095</v>
      </c>
      <c r="V55" s="15">
        <v>0</v>
      </c>
      <c r="W55" s="15">
        <v>0</v>
      </c>
      <c r="X55" s="15">
        <v>0</v>
      </c>
      <c r="Y55" s="15">
        <v>0</v>
      </c>
      <c r="Z55" s="14" t="s">
        <v>114</v>
      </c>
    </row>
    <row r="56" spans="2:26" x14ac:dyDescent="0.25">
      <c r="B56" s="14" t="s">
        <v>187</v>
      </c>
      <c r="C56" s="14" t="s">
        <v>188</v>
      </c>
      <c r="D56" s="14" t="s">
        <v>237</v>
      </c>
      <c r="E56" s="14" t="s">
        <v>238</v>
      </c>
      <c r="F56" s="14" t="s">
        <v>239</v>
      </c>
      <c r="G56" s="14" t="s">
        <v>240</v>
      </c>
      <c r="H56" s="14" t="s">
        <v>342</v>
      </c>
      <c r="I56" s="14" t="s">
        <v>343</v>
      </c>
      <c r="J56" s="14" t="s">
        <v>344</v>
      </c>
      <c r="K56" s="14" t="s">
        <v>221</v>
      </c>
      <c r="L56" s="15">
        <v>50.941001892089844</v>
      </c>
      <c r="M56" s="15">
        <v>64.563003540039062</v>
      </c>
      <c r="N56" s="15">
        <v>27.875999450683594</v>
      </c>
      <c r="O56" s="15">
        <v>28.968999862670898</v>
      </c>
      <c r="P56" s="15">
        <v>4.7220001220703125</v>
      </c>
      <c r="Q56" s="15">
        <v>45.277999877929688</v>
      </c>
      <c r="R56" s="15">
        <v>20.833000183105469</v>
      </c>
      <c r="S56" s="15">
        <v>98.055999755859375</v>
      </c>
      <c r="T56" s="15">
        <v>4.3529411764705879</v>
      </c>
      <c r="U56" s="15">
        <v>6.2686567164179099</v>
      </c>
      <c r="V56" s="15">
        <v>15.277777777777779</v>
      </c>
      <c r="W56" s="15">
        <v>2.7777777777777777</v>
      </c>
      <c r="X56" s="15">
        <v>56.388888888888886</v>
      </c>
      <c r="Y56" s="15">
        <v>1.9444444444444444</v>
      </c>
      <c r="Z56" s="14" t="s">
        <v>115</v>
      </c>
    </row>
    <row r="57" spans="2:26" x14ac:dyDescent="0.25">
      <c r="B57" s="14" t="s">
        <v>187</v>
      </c>
      <c r="C57" s="14" t="s">
        <v>188</v>
      </c>
      <c r="D57" s="14" t="s">
        <v>237</v>
      </c>
      <c r="E57" s="14" t="s">
        <v>238</v>
      </c>
      <c r="F57" s="14" t="s">
        <v>239</v>
      </c>
      <c r="G57" s="14" t="s">
        <v>240</v>
      </c>
      <c r="H57" s="14" t="s">
        <v>345</v>
      </c>
      <c r="I57" s="14" t="s">
        <v>346</v>
      </c>
      <c r="J57" s="14" t="s">
        <v>347</v>
      </c>
      <c r="K57" s="14" t="s">
        <v>228</v>
      </c>
      <c r="L57" s="15">
        <v>43.574001312255859</v>
      </c>
      <c r="M57" s="15">
        <v>66.757003784179688</v>
      </c>
      <c r="N57" s="15">
        <v>27.930000305175781</v>
      </c>
      <c r="O57" s="15">
        <v>10.625</v>
      </c>
      <c r="P57" s="15">
        <v>1.4490000009536743</v>
      </c>
      <c r="Q57" s="15">
        <v>31.469999313354492</v>
      </c>
      <c r="R57" s="15">
        <v>11.593999862670898</v>
      </c>
      <c r="S57" s="15">
        <v>67.081001281738281</v>
      </c>
      <c r="T57" s="15">
        <v>4.1064638783269967</v>
      </c>
      <c r="U57" s="15">
        <v>5.4237288135593218</v>
      </c>
      <c r="V57" s="15">
        <v>3.9337474120082816</v>
      </c>
      <c r="W57" s="15">
        <v>1.8633540372670807</v>
      </c>
      <c r="X57" s="15">
        <v>4.9689440993788816</v>
      </c>
      <c r="Y57" s="15">
        <v>0.6211180124223602</v>
      </c>
      <c r="Z57" s="14" t="s">
        <v>114</v>
      </c>
    </row>
    <row r="58" spans="2:26" x14ac:dyDescent="0.25">
      <c r="B58" s="14" t="s">
        <v>187</v>
      </c>
      <c r="C58" s="14" t="s">
        <v>188</v>
      </c>
      <c r="D58" s="14" t="s">
        <v>237</v>
      </c>
      <c r="E58" s="14" t="s">
        <v>238</v>
      </c>
      <c r="F58" s="14" t="s">
        <v>239</v>
      </c>
      <c r="G58" s="14" t="s">
        <v>240</v>
      </c>
      <c r="H58" s="14" t="s">
        <v>348</v>
      </c>
      <c r="I58" s="14" t="s">
        <v>349</v>
      </c>
      <c r="J58" s="14" t="s">
        <v>350</v>
      </c>
      <c r="K58" s="14" t="s">
        <v>211</v>
      </c>
      <c r="L58" s="15">
        <v>23.135000228881836</v>
      </c>
      <c r="M58" s="15">
        <v>57.101001739501953</v>
      </c>
      <c r="N58" s="15">
        <v>23.590000152587891</v>
      </c>
      <c r="O58" s="15">
        <v>0.82599997520446777</v>
      </c>
      <c r="P58" s="15">
        <v>3.8510000705718994</v>
      </c>
      <c r="Q58" s="15">
        <v>25.763999938964844</v>
      </c>
      <c r="R58" s="15">
        <v>9.4289999008178711</v>
      </c>
      <c r="S58" s="15">
        <v>74.767997741699219</v>
      </c>
      <c r="T58" s="15">
        <v>1.3302486986697513</v>
      </c>
      <c r="U58" s="15">
        <v>3.766478342749529</v>
      </c>
      <c r="V58" s="15">
        <v>1.1952191235059761</v>
      </c>
      <c r="W58" s="15">
        <v>0.13280212483399734</v>
      </c>
      <c r="X58" s="15">
        <v>0.13280212483399734</v>
      </c>
      <c r="Y58" s="15">
        <v>0.13280212483399734</v>
      </c>
      <c r="Z58" s="14" t="s">
        <v>114</v>
      </c>
    </row>
    <row r="59" spans="2:26" x14ac:dyDescent="0.25">
      <c r="B59" s="14" t="s">
        <v>187</v>
      </c>
      <c r="C59" s="14" t="s">
        <v>188</v>
      </c>
      <c r="D59" s="14" t="s">
        <v>237</v>
      </c>
      <c r="E59" s="14" t="s">
        <v>238</v>
      </c>
      <c r="F59" s="14" t="s">
        <v>239</v>
      </c>
      <c r="G59" s="14" t="s">
        <v>240</v>
      </c>
      <c r="H59" s="14" t="s">
        <v>351</v>
      </c>
      <c r="I59" s="14" t="s">
        <v>352</v>
      </c>
      <c r="J59" s="14" t="s">
        <v>209</v>
      </c>
      <c r="K59" s="14" t="s">
        <v>353</v>
      </c>
      <c r="L59" s="15">
        <v>27.552000045776367</v>
      </c>
      <c r="M59" s="15">
        <v>65.094001770019531</v>
      </c>
      <c r="N59" s="15">
        <v>21.350000381469727</v>
      </c>
      <c r="O59" s="15">
        <v>4.3969998359680176</v>
      </c>
      <c r="P59" s="15">
        <v>0.78600001335144043</v>
      </c>
      <c r="Q59" s="15">
        <v>24.804000854492187</v>
      </c>
      <c r="R59" s="15">
        <v>7.1830000877380371</v>
      </c>
      <c r="S59" s="15">
        <v>78.001998901367188</v>
      </c>
      <c r="T59" s="15">
        <v>1.6068052930056711</v>
      </c>
      <c r="U59" s="15">
        <v>2.0370370370370372</v>
      </c>
      <c r="V59" s="15">
        <v>2.1324354657687992</v>
      </c>
      <c r="W59" s="15">
        <v>0.44893378226711567</v>
      </c>
      <c r="X59" s="15">
        <v>4.2648709315375983</v>
      </c>
      <c r="Y59" s="15">
        <v>0.11223344556677892</v>
      </c>
      <c r="Z59" s="14" t="s">
        <v>114</v>
      </c>
    </row>
    <row r="60" spans="2:26" x14ac:dyDescent="0.25">
      <c r="B60" s="14" t="s">
        <v>187</v>
      </c>
      <c r="C60" s="14" t="s">
        <v>188</v>
      </c>
      <c r="D60" s="14" t="s">
        <v>237</v>
      </c>
      <c r="E60" s="14" t="s">
        <v>238</v>
      </c>
      <c r="F60" s="14" t="s">
        <v>239</v>
      </c>
      <c r="G60" s="14" t="s">
        <v>240</v>
      </c>
      <c r="H60" s="14" t="s">
        <v>354</v>
      </c>
      <c r="I60" s="14" t="s">
        <v>355</v>
      </c>
      <c r="J60" s="14" t="s">
        <v>215</v>
      </c>
      <c r="K60" s="14" t="s">
        <v>122</v>
      </c>
      <c r="L60" s="15">
        <v>18.893999099731445</v>
      </c>
      <c r="M60" s="15">
        <v>73.66400146484375</v>
      </c>
      <c r="N60" s="15">
        <v>18.283000946044922</v>
      </c>
      <c r="O60" s="15">
        <v>0.65399998426437378</v>
      </c>
      <c r="P60" s="15">
        <v>1.2480000257492065</v>
      </c>
      <c r="Q60" s="15">
        <v>22.152999877929687</v>
      </c>
      <c r="R60" s="15">
        <v>9.8280000686645508</v>
      </c>
      <c r="S60" s="15">
        <v>81.747001647949219</v>
      </c>
      <c r="T60" s="15">
        <v>0.64655172413793105</v>
      </c>
      <c r="U60" s="15">
        <v>4.0106951871657754</v>
      </c>
      <c r="V60" s="15">
        <v>0.62402496099843996</v>
      </c>
      <c r="W60" s="15">
        <v>0</v>
      </c>
      <c r="X60" s="15">
        <v>0</v>
      </c>
      <c r="Y60" s="15">
        <v>0</v>
      </c>
      <c r="Z60" s="14" t="s">
        <v>114</v>
      </c>
    </row>
    <row r="61" spans="2:26" x14ac:dyDescent="0.25">
      <c r="B61" s="14" t="s">
        <v>187</v>
      </c>
      <c r="C61" s="14" t="s">
        <v>188</v>
      </c>
      <c r="D61" s="14" t="s">
        <v>237</v>
      </c>
      <c r="E61" s="14" t="s">
        <v>238</v>
      </c>
      <c r="F61" s="14" t="s">
        <v>239</v>
      </c>
      <c r="G61" s="14" t="s">
        <v>240</v>
      </c>
      <c r="H61" s="14" t="s">
        <v>356</v>
      </c>
      <c r="I61" s="14" t="s">
        <v>357</v>
      </c>
      <c r="J61" s="14" t="s">
        <v>196</v>
      </c>
      <c r="K61" s="14" t="s">
        <v>358</v>
      </c>
      <c r="L61" s="15">
        <v>16.208000183105469</v>
      </c>
      <c r="M61" s="15">
        <v>70.968002319335938</v>
      </c>
      <c r="N61" s="15">
        <v>15.711000442504883</v>
      </c>
      <c r="O61" s="15">
        <v>1.4490000009536743</v>
      </c>
      <c r="P61" s="15">
        <v>0</v>
      </c>
      <c r="Q61" s="15">
        <v>9.4200000762939453</v>
      </c>
      <c r="R61" s="15">
        <v>1.4490000009536743</v>
      </c>
      <c r="S61" s="15">
        <v>55.071998596191406</v>
      </c>
      <c r="T61" s="15">
        <v>0.91743119266055051</v>
      </c>
      <c r="U61" s="15">
        <v>5.4545454545454541</v>
      </c>
      <c r="V61" s="15">
        <v>0</v>
      </c>
      <c r="W61" s="15">
        <v>1.4492753623188406</v>
      </c>
      <c r="X61" s="15">
        <v>0</v>
      </c>
      <c r="Y61" s="15">
        <v>0</v>
      </c>
      <c r="Z61" s="14" t="s">
        <v>114</v>
      </c>
    </row>
    <row r="62" spans="2:26" x14ac:dyDescent="0.25">
      <c r="B62" s="14" t="s">
        <v>187</v>
      </c>
      <c r="C62" s="14" t="s">
        <v>188</v>
      </c>
      <c r="D62" s="14" t="s">
        <v>237</v>
      </c>
      <c r="E62" s="14" t="s">
        <v>238</v>
      </c>
      <c r="F62" s="14" t="s">
        <v>239</v>
      </c>
      <c r="G62" s="14" t="s">
        <v>240</v>
      </c>
      <c r="H62" s="14" t="s">
        <v>359</v>
      </c>
      <c r="I62" s="14" t="s">
        <v>360</v>
      </c>
      <c r="J62" s="14" t="s">
        <v>361</v>
      </c>
      <c r="K62" s="14" t="s">
        <v>362</v>
      </c>
      <c r="L62" s="15">
        <v>31.478000640869141</v>
      </c>
      <c r="M62" s="15">
        <v>82.528999328613281</v>
      </c>
      <c r="N62" s="15">
        <v>29.304000854492188</v>
      </c>
      <c r="O62" s="15">
        <v>0.57800000905990601</v>
      </c>
      <c r="P62" s="15">
        <v>0.64499998092651367</v>
      </c>
      <c r="Q62" s="15">
        <v>37.562999725341797</v>
      </c>
      <c r="R62" s="15">
        <v>11.755999565124512</v>
      </c>
      <c r="S62" s="15">
        <v>90.179000854492188</v>
      </c>
      <c r="T62" s="15">
        <v>1.3346354166666665</v>
      </c>
      <c r="U62" s="15">
        <v>6.1196105702364401</v>
      </c>
      <c r="V62" s="15">
        <v>0.28673835125448027</v>
      </c>
      <c r="W62" s="15">
        <v>0.21505376344086022</v>
      </c>
      <c r="X62" s="15">
        <v>7.1684587813620068E-2</v>
      </c>
      <c r="Y62" s="15">
        <v>0</v>
      </c>
      <c r="Z62" s="14" t="s">
        <v>114</v>
      </c>
    </row>
    <row r="63" spans="2:26" x14ac:dyDescent="0.25">
      <c r="B63" s="14" t="s">
        <v>187</v>
      </c>
      <c r="C63" s="14" t="s">
        <v>188</v>
      </c>
      <c r="D63" s="14" t="s">
        <v>237</v>
      </c>
      <c r="E63" s="14" t="s">
        <v>238</v>
      </c>
      <c r="F63" s="14" t="s">
        <v>239</v>
      </c>
      <c r="G63" s="14" t="s">
        <v>240</v>
      </c>
      <c r="H63" s="14" t="s">
        <v>363</v>
      </c>
      <c r="I63" s="14" t="s">
        <v>364</v>
      </c>
      <c r="J63" s="14" t="s">
        <v>194</v>
      </c>
      <c r="K63" s="14" t="s">
        <v>365</v>
      </c>
      <c r="L63" s="15">
        <v>28.722999572753906</v>
      </c>
      <c r="M63" s="15">
        <v>73.900001525878906</v>
      </c>
      <c r="N63" s="15">
        <v>26.117000579833984</v>
      </c>
      <c r="O63" s="15">
        <v>0.78700000047683716</v>
      </c>
      <c r="P63" s="15">
        <v>0.77999997138977051</v>
      </c>
      <c r="Q63" s="15">
        <v>27.697999954223633</v>
      </c>
      <c r="R63" s="15">
        <v>8.7130002975463867</v>
      </c>
      <c r="S63" s="15">
        <v>84.654998779296875</v>
      </c>
      <c r="T63" s="15">
        <v>1.4125956444967627</v>
      </c>
      <c r="U63" s="15">
        <v>5.6451612903225801</v>
      </c>
      <c r="V63" s="15">
        <v>0.13003901170351106</v>
      </c>
      <c r="W63" s="15">
        <v>0</v>
      </c>
      <c r="X63" s="15">
        <v>0</v>
      </c>
      <c r="Y63" s="15">
        <v>0</v>
      </c>
      <c r="Z63" s="14" t="s">
        <v>114</v>
      </c>
    </row>
    <row r="64" spans="2:26" x14ac:dyDescent="0.25">
      <c r="B64" s="14" t="s">
        <v>187</v>
      </c>
      <c r="C64" s="14" t="s">
        <v>188</v>
      </c>
      <c r="D64" s="14" t="s">
        <v>237</v>
      </c>
      <c r="E64" s="14" t="s">
        <v>238</v>
      </c>
      <c r="F64" s="14" t="s">
        <v>239</v>
      </c>
      <c r="G64" s="14" t="s">
        <v>240</v>
      </c>
      <c r="H64" s="14" t="s">
        <v>366</v>
      </c>
      <c r="I64" s="14" t="s">
        <v>367</v>
      </c>
      <c r="J64" s="14" t="s">
        <v>368</v>
      </c>
      <c r="K64" s="14" t="s">
        <v>235</v>
      </c>
      <c r="L64" s="15">
        <v>29.73699951171875</v>
      </c>
      <c r="M64" s="15">
        <v>77.031997680664062</v>
      </c>
      <c r="N64" s="15">
        <v>27.295000076293945</v>
      </c>
      <c r="O64" s="15">
        <v>0.63899999856948853</v>
      </c>
      <c r="P64" s="15">
        <v>1.6139999628067017</v>
      </c>
      <c r="Q64" s="15">
        <v>31.211000442504883</v>
      </c>
      <c r="R64" s="15">
        <v>10.223999977111816</v>
      </c>
      <c r="S64" s="15">
        <v>88.878997802734375</v>
      </c>
      <c r="T64" s="15">
        <v>1.9278096800656275</v>
      </c>
      <c r="U64" s="15">
        <v>7.5471698113207548</v>
      </c>
      <c r="V64" s="15">
        <v>0</v>
      </c>
      <c r="W64" s="15">
        <v>8.9686098654708515E-2</v>
      </c>
      <c r="X64" s="15">
        <v>0</v>
      </c>
      <c r="Y64" s="15">
        <v>0</v>
      </c>
      <c r="Z64" s="14" t="s">
        <v>114</v>
      </c>
    </row>
    <row r="65" spans="2:26" x14ac:dyDescent="0.25">
      <c r="B65" s="14" t="s">
        <v>187</v>
      </c>
      <c r="C65" s="14" t="s">
        <v>188</v>
      </c>
      <c r="D65" s="14" t="s">
        <v>237</v>
      </c>
      <c r="E65" s="14" t="s">
        <v>238</v>
      </c>
      <c r="F65" s="14" t="s">
        <v>239</v>
      </c>
      <c r="G65" s="14" t="s">
        <v>240</v>
      </c>
      <c r="H65" s="14" t="s">
        <v>369</v>
      </c>
      <c r="I65" s="14" t="s">
        <v>370</v>
      </c>
      <c r="J65" s="14" t="s">
        <v>371</v>
      </c>
      <c r="K65" s="14" t="s">
        <v>189</v>
      </c>
      <c r="L65" s="15">
        <v>30.004999160766602</v>
      </c>
      <c r="M65" s="15">
        <v>77.055999755859375</v>
      </c>
      <c r="N65" s="15">
        <v>24.495000839233398</v>
      </c>
      <c r="O65" s="15">
        <v>1.781000018119812</v>
      </c>
      <c r="P65" s="15">
        <v>2.2070000171661377</v>
      </c>
      <c r="Q65" s="15">
        <v>35.540000915527344</v>
      </c>
      <c r="R65" s="15">
        <v>12.659999847412109</v>
      </c>
      <c r="S65" s="15">
        <v>86.411003112792969</v>
      </c>
      <c r="T65" s="15">
        <v>1.1960478419136766</v>
      </c>
      <c r="U65" s="15">
        <v>6.7736185383244205</v>
      </c>
      <c r="V65" s="15">
        <v>0.23228803716608595</v>
      </c>
      <c r="W65" s="15">
        <v>0</v>
      </c>
      <c r="X65" s="15">
        <v>0</v>
      </c>
      <c r="Y65" s="15">
        <v>0.11614401858304298</v>
      </c>
      <c r="Z65" s="14" t="s">
        <v>114</v>
      </c>
    </row>
    <row r="66" spans="2:26" x14ac:dyDescent="0.25">
      <c r="B66" s="14" t="s">
        <v>187</v>
      </c>
      <c r="C66" s="14" t="s">
        <v>188</v>
      </c>
      <c r="D66" s="14" t="s">
        <v>237</v>
      </c>
      <c r="E66" s="14" t="s">
        <v>238</v>
      </c>
      <c r="F66" s="14" t="s">
        <v>239</v>
      </c>
      <c r="G66" s="14" t="s">
        <v>240</v>
      </c>
      <c r="H66" s="14" t="s">
        <v>372</v>
      </c>
      <c r="I66" s="14" t="s">
        <v>373</v>
      </c>
      <c r="J66" s="14" t="s">
        <v>374</v>
      </c>
      <c r="K66" s="14" t="s">
        <v>220</v>
      </c>
      <c r="L66" s="15">
        <v>21.656999588012695</v>
      </c>
      <c r="M66" s="15">
        <v>67.9010009765625</v>
      </c>
      <c r="N66" s="15">
        <v>24.882999420166016</v>
      </c>
      <c r="O66" s="15">
        <v>0.97699999809265137</v>
      </c>
      <c r="P66" s="15">
        <v>1.6030000448226929</v>
      </c>
      <c r="Q66" s="15">
        <v>30.128000259399414</v>
      </c>
      <c r="R66" s="15">
        <v>9.6149997711181641</v>
      </c>
      <c r="S66" s="15">
        <v>83.01300048828125</v>
      </c>
      <c r="T66" s="15">
        <v>0.43604651162790697</v>
      </c>
      <c r="U66" s="15">
        <v>2.1505376344086025</v>
      </c>
      <c r="V66" s="15">
        <v>0</v>
      </c>
      <c r="W66" s="15">
        <v>0</v>
      </c>
      <c r="X66" s="15">
        <v>0</v>
      </c>
      <c r="Y66" s="15">
        <v>0</v>
      </c>
      <c r="Z66" s="14" t="s">
        <v>114</v>
      </c>
    </row>
    <row r="67" spans="2:26" x14ac:dyDescent="0.25">
      <c r="B67" s="14" t="s">
        <v>187</v>
      </c>
      <c r="C67" s="14" t="s">
        <v>188</v>
      </c>
      <c r="D67" s="14" t="s">
        <v>237</v>
      </c>
      <c r="E67" s="14" t="s">
        <v>238</v>
      </c>
      <c r="F67" s="14" t="s">
        <v>239</v>
      </c>
      <c r="G67" s="14" t="s">
        <v>240</v>
      </c>
      <c r="H67" s="14" t="s">
        <v>375</v>
      </c>
      <c r="I67" s="14" t="s">
        <v>376</v>
      </c>
      <c r="J67" s="14" t="s">
        <v>377</v>
      </c>
      <c r="K67" s="14" t="s">
        <v>217</v>
      </c>
      <c r="L67" s="15">
        <v>2.8570001125335693</v>
      </c>
      <c r="M67" s="15">
        <v>17.646999359130859</v>
      </c>
      <c r="N67" s="15">
        <v>23</v>
      </c>
      <c r="O67" s="15">
        <v>0</v>
      </c>
      <c r="P67" s="15">
        <v>3.8459999561309814</v>
      </c>
      <c r="Q67" s="15">
        <v>5.7690000534057617</v>
      </c>
      <c r="R67" s="15">
        <v>3.8459999561309814</v>
      </c>
      <c r="S67" s="15">
        <v>7.6919999122619629</v>
      </c>
      <c r="T67" s="15">
        <v>0</v>
      </c>
      <c r="U67" s="15">
        <v>0</v>
      </c>
      <c r="V67" s="15">
        <v>1.9230769230769231</v>
      </c>
      <c r="W67" s="15">
        <v>0</v>
      </c>
      <c r="X67" s="15">
        <v>0</v>
      </c>
      <c r="Y67" s="15">
        <v>0</v>
      </c>
      <c r="Z67" s="14" t="s">
        <v>114</v>
      </c>
    </row>
    <row r="68" spans="2:26" x14ac:dyDescent="0.25">
      <c r="B68" s="14" t="s">
        <v>187</v>
      </c>
      <c r="C68" s="14" t="s">
        <v>188</v>
      </c>
      <c r="D68" s="14" t="s">
        <v>237</v>
      </c>
      <c r="E68" s="14" t="s">
        <v>238</v>
      </c>
      <c r="F68" s="14" t="s">
        <v>239</v>
      </c>
      <c r="G68" s="14" t="s">
        <v>240</v>
      </c>
      <c r="H68" s="14" t="s">
        <v>378</v>
      </c>
      <c r="I68" s="14" t="s">
        <v>379</v>
      </c>
      <c r="J68" s="14" t="s">
        <v>380</v>
      </c>
      <c r="K68" s="14" t="s">
        <v>210</v>
      </c>
      <c r="L68" s="15">
        <v>19.868000030517578</v>
      </c>
      <c r="M68" s="15">
        <v>79.412002563476562</v>
      </c>
      <c r="N68" s="15">
        <v>22.448999404907227</v>
      </c>
      <c r="O68" s="15">
        <v>0</v>
      </c>
      <c r="P68" s="15">
        <v>0</v>
      </c>
      <c r="Q68" s="15">
        <v>20.895999908447266</v>
      </c>
      <c r="R68" s="15">
        <v>2.9849998950958252</v>
      </c>
      <c r="S68" s="15">
        <v>74.626998901367188</v>
      </c>
      <c r="T68" s="15">
        <v>1.9867549668874174</v>
      </c>
      <c r="U68" s="15">
        <v>3.125</v>
      </c>
      <c r="V68" s="15">
        <v>0</v>
      </c>
      <c r="W68" s="15">
        <v>0</v>
      </c>
      <c r="X68" s="15">
        <v>0</v>
      </c>
      <c r="Y68" s="15">
        <v>0</v>
      </c>
      <c r="Z68" s="14" t="s">
        <v>114</v>
      </c>
    </row>
    <row r="69" spans="2:26" x14ac:dyDescent="0.25">
      <c r="B69" s="14" t="s">
        <v>187</v>
      </c>
      <c r="C69" s="14" t="s">
        <v>188</v>
      </c>
      <c r="D69" s="14" t="s">
        <v>237</v>
      </c>
      <c r="E69" s="14" t="s">
        <v>238</v>
      </c>
      <c r="F69" s="14" t="s">
        <v>239</v>
      </c>
      <c r="G69" s="14" t="s">
        <v>240</v>
      </c>
      <c r="H69" s="14" t="s">
        <v>381</v>
      </c>
      <c r="I69" s="14" t="s">
        <v>382</v>
      </c>
      <c r="J69" s="14" t="s">
        <v>383</v>
      </c>
      <c r="K69" s="14" t="s">
        <v>200</v>
      </c>
      <c r="L69" s="15">
        <v>29.270000457763672</v>
      </c>
      <c r="M69" s="15">
        <v>81.905998229980469</v>
      </c>
      <c r="N69" s="15">
        <v>30.034000396728516</v>
      </c>
      <c r="O69" s="15">
        <v>1.1089999675750732</v>
      </c>
      <c r="P69" s="15">
        <v>1.3190000057220459</v>
      </c>
      <c r="Q69" s="15">
        <v>40.330001831054687</v>
      </c>
      <c r="R69" s="15">
        <v>14.28600025177002</v>
      </c>
      <c r="S69" s="15">
        <v>92.197998046875</v>
      </c>
      <c r="T69" s="15">
        <v>1.3098236775818639</v>
      </c>
      <c r="U69" s="15">
        <v>7.2992700729926998</v>
      </c>
      <c r="V69" s="15">
        <v>1.098901098901099</v>
      </c>
      <c r="W69" s="15">
        <v>0</v>
      </c>
      <c r="X69" s="15">
        <v>0.10989010989010989</v>
      </c>
      <c r="Y69" s="15">
        <v>0</v>
      </c>
      <c r="Z69" s="14" t="s">
        <v>114</v>
      </c>
    </row>
    <row r="70" spans="2:26" x14ac:dyDescent="0.25">
      <c r="B70" s="14" t="s">
        <v>187</v>
      </c>
      <c r="C70" s="14" t="s">
        <v>188</v>
      </c>
      <c r="D70" s="14" t="s">
        <v>237</v>
      </c>
      <c r="E70" s="14" t="s">
        <v>238</v>
      </c>
      <c r="F70" s="14" t="s">
        <v>239</v>
      </c>
      <c r="G70" s="14" t="s">
        <v>240</v>
      </c>
      <c r="H70" s="14" t="s">
        <v>384</v>
      </c>
      <c r="I70" s="14" t="s">
        <v>385</v>
      </c>
      <c r="J70" s="14" t="s">
        <v>386</v>
      </c>
      <c r="K70" s="14" t="s">
        <v>118</v>
      </c>
      <c r="L70" s="15">
        <v>5.7470002174377441</v>
      </c>
      <c r="M70" s="15">
        <v>0</v>
      </c>
      <c r="N70" s="15">
        <v>19.14900016784668</v>
      </c>
      <c r="O70" s="15">
        <v>0</v>
      </c>
      <c r="P70" s="15">
        <v>0</v>
      </c>
      <c r="Q70" s="15">
        <v>10</v>
      </c>
      <c r="R70" s="15">
        <v>0</v>
      </c>
      <c r="S70" s="15">
        <v>30</v>
      </c>
      <c r="T70" s="15">
        <v>1.1494252873563218</v>
      </c>
      <c r="U70" s="15">
        <v>0</v>
      </c>
      <c r="V70" s="15">
        <v>5</v>
      </c>
      <c r="W70" s="15">
        <v>0</v>
      </c>
      <c r="X70" s="15">
        <v>0</v>
      </c>
      <c r="Y70" s="15">
        <v>0</v>
      </c>
      <c r="Z70" s="14" t="s">
        <v>114</v>
      </c>
    </row>
    <row r="71" spans="2:26" x14ac:dyDescent="0.25">
      <c r="B71" s="14" t="s">
        <v>187</v>
      </c>
      <c r="C71" s="14" t="s">
        <v>188</v>
      </c>
      <c r="D71" s="14" t="s">
        <v>237</v>
      </c>
      <c r="E71" s="14" t="s">
        <v>238</v>
      </c>
      <c r="F71" s="14" t="s">
        <v>239</v>
      </c>
      <c r="G71" s="14" t="s">
        <v>240</v>
      </c>
      <c r="H71" s="14" t="s">
        <v>387</v>
      </c>
      <c r="I71" s="14" t="s">
        <v>388</v>
      </c>
      <c r="J71" s="14" t="s">
        <v>389</v>
      </c>
      <c r="K71" s="14" t="s">
        <v>160</v>
      </c>
      <c r="L71" s="15">
        <v>16.666999816894531</v>
      </c>
      <c r="M71" s="15">
        <v>25</v>
      </c>
      <c r="N71" s="15">
        <v>13.63599967956543</v>
      </c>
      <c r="O71" s="15">
        <v>0</v>
      </c>
      <c r="P71" s="15">
        <v>0</v>
      </c>
      <c r="Q71" s="15">
        <v>16.666999816894531</v>
      </c>
      <c r="R71" s="15">
        <v>0</v>
      </c>
      <c r="S71" s="15">
        <v>33.333000183105469</v>
      </c>
      <c r="T71" s="15">
        <v>0</v>
      </c>
      <c r="U71" s="15">
        <v>0</v>
      </c>
      <c r="V71" s="15">
        <v>0</v>
      </c>
      <c r="W71" s="15">
        <v>0</v>
      </c>
      <c r="X71" s="15">
        <v>0</v>
      </c>
      <c r="Y71" s="15">
        <v>0</v>
      </c>
      <c r="Z71" s="14" t="s">
        <v>114</v>
      </c>
    </row>
    <row r="72" spans="2:26" x14ac:dyDescent="0.25">
      <c r="B72" s="14" t="s">
        <v>187</v>
      </c>
      <c r="C72" s="14" t="s">
        <v>188</v>
      </c>
      <c r="D72" s="14" t="s">
        <v>237</v>
      </c>
      <c r="E72" s="14" t="s">
        <v>238</v>
      </c>
      <c r="F72" s="14" t="s">
        <v>239</v>
      </c>
      <c r="G72" s="14" t="s">
        <v>240</v>
      </c>
      <c r="H72" s="14" t="s">
        <v>390</v>
      </c>
      <c r="I72" s="14" t="s">
        <v>391</v>
      </c>
      <c r="J72" s="14" t="s">
        <v>392</v>
      </c>
      <c r="K72" s="14" t="s">
        <v>206</v>
      </c>
      <c r="L72" s="15">
        <v>50</v>
      </c>
      <c r="M72" s="15">
        <v>77.083000183105469</v>
      </c>
      <c r="N72" s="15">
        <v>26.489999771118164</v>
      </c>
      <c r="O72" s="15">
        <v>31.325000762939453</v>
      </c>
      <c r="P72" s="15">
        <v>3.5710000991821289</v>
      </c>
      <c r="Q72" s="15">
        <v>45.237998962402344</v>
      </c>
      <c r="R72" s="15">
        <v>15.47599983215332</v>
      </c>
      <c r="S72" s="15">
        <v>97.619003295898438</v>
      </c>
      <c r="T72" s="15">
        <v>3.0927835051546393</v>
      </c>
      <c r="U72" s="15">
        <v>3.3898305084745761</v>
      </c>
      <c r="V72" s="15">
        <v>27.380952380952383</v>
      </c>
      <c r="W72" s="15">
        <v>0</v>
      </c>
      <c r="X72" s="15">
        <v>33.333333333333329</v>
      </c>
      <c r="Y72" s="15">
        <v>1.1904761904761905</v>
      </c>
      <c r="Z72" s="14" t="s">
        <v>115</v>
      </c>
    </row>
    <row r="73" spans="2:26" x14ac:dyDescent="0.25">
      <c r="B73" s="14" t="s">
        <v>187</v>
      </c>
      <c r="C73" s="14" t="s">
        <v>188</v>
      </c>
      <c r="D73" s="14" t="s">
        <v>237</v>
      </c>
      <c r="E73" s="14" t="s">
        <v>238</v>
      </c>
      <c r="F73" s="14" t="s">
        <v>239</v>
      </c>
      <c r="G73" s="14" t="s">
        <v>240</v>
      </c>
      <c r="H73" s="14" t="s">
        <v>393</v>
      </c>
      <c r="I73" s="14" t="s">
        <v>394</v>
      </c>
      <c r="J73" s="14" t="s">
        <v>395</v>
      </c>
      <c r="K73" s="14" t="s">
        <v>218</v>
      </c>
      <c r="L73" s="15">
        <v>2.2390000820159912</v>
      </c>
      <c r="M73" s="15">
        <v>95</v>
      </c>
      <c r="N73" s="15">
        <v>2.4749999046325684</v>
      </c>
      <c r="O73" s="15">
        <v>0</v>
      </c>
      <c r="P73" s="15">
        <v>0</v>
      </c>
      <c r="Q73" s="15">
        <v>16.666999816894531</v>
      </c>
      <c r="R73" s="15">
        <v>7.5760002136230469</v>
      </c>
      <c r="S73" s="15">
        <v>62.120998382568359</v>
      </c>
      <c r="T73" s="15">
        <v>0</v>
      </c>
      <c r="U73" s="15">
        <v>0</v>
      </c>
      <c r="V73" s="15">
        <v>0</v>
      </c>
      <c r="W73" s="15">
        <v>1.5151515151515151</v>
      </c>
      <c r="X73" s="15">
        <v>0</v>
      </c>
      <c r="Y73" s="15">
        <v>0</v>
      </c>
      <c r="Z73" s="14" t="s">
        <v>114</v>
      </c>
    </row>
    <row r="74" spans="2:26" x14ac:dyDescent="0.25">
      <c r="B74" s="14" t="s">
        <v>187</v>
      </c>
      <c r="C74" s="14" t="s">
        <v>188</v>
      </c>
      <c r="D74" s="14" t="s">
        <v>237</v>
      </c>
      <c r="E74" s="14" t="s">
        <v>238</v>
      </c>
      <c r="F74" s="14" t="s">
        <v>239</v>
      </c>
      <c r="G74" s="14" t="s">
        <v>240</v>
      </c>
      <c r="H74" s="14" t="s">
        <v>396</v>
      </c>
      <c r="I74" s="14" t="s">
        <v>397</v>
      </c>
      <c r="J74" s="14" t="s">
        <v>398</v>
      </c>
      <c r="K74" s="14" t="s">
        <v>176</v>
      </c>
      <c r="L74" s="15">
        <v>28.736000061035156</v>
      </c>
      <c r="M74" s="15">
        <v>84.746002197265625</v>
      </c>
      <c r="N74" s="15">
        <v>25.274999618530273</v>
      </c>
      <c r="O74" s="15">
        <v>0</v>
      </c>
      <c r="P74" s="15">
        <v>0</v>
      </c>
      <c r="Q74" s="15">
        <v>45.569999694824219</v>
      </c>
      <c r="R74" s="15">
        <v>24.051000595092773</v>
      </c>
      <c r="S74" s="15">
        <v>93.670997619628906</v>
      </c>
      <c r="T74" s="15">
        <v>0.57471264367816088</v>
      </c>
      <c r="U74" s="15">
        <v>2.083333333333333</v>
      </c>
      <c r="V74" s="15">
        <v>0</v>
      </c>
      <c r="W74" s="15">
        <v>0</v>
      </c>
      <c r="X74" s="15">
        <v>3.79746835443038</v>
      </c>
      <c r="Y74" s="15">
        <v>0</v>
      </c>
      <c r="Z74" s="14" t="s">
        <v>114</v>
      </c>
    </row>
    <row r="75" spans="2:26" x14ac:dyDescent="0.25">
      <c r="B75" s="14" t="s">
        <v>187</v>
      </c>
      <c r="C75" s="14" t="s">
        <v>188</v>
      </c>
      <c r="D75" s="14" t="s">
        <v>237</v>
      </c>
      <c r="E75" s="14" t="s">
        <v>238</v>
      </c>
      <c r="F75" s="14" t="s">
        <v>239</v>
      </c>
      <c r="G75" s="14" t="s">
        <v>240</v>
      </c>
      <c r="H75" s="14" t="s">
        <v>399</v>
      </c>
      <c r="I75" s="14" t="s">
        <v>400</v>
      </c>
      <c r="J75" s="14" t="s">
        <v>208</v>
      </c>
      <c r="K75" s="14" t="s">
        <v>145</v>
      </c>
      <c r="L75" s="15">
        <v>5.8819999694824219</v>
      </c>
      <c r="M75" s="15">
        <v>40</v>
      </c>
      <c r="N75" s="15">
        <v>5.2630000114440918</v>
      </c>
      <c r="O75" s="15">
        <v>0</v>
      </c>
      <c r="P75" s="15">
        <v>0</v>
      </c>
      <c r="Q75" s="15">
        <v>14.28600025177002</v>
      </c>
      <c r="R75" s="15">
        <v>0</v>
      </c>
      <c r="S75" s="15">
        <v>28.570999145507813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  <c r="Y75" s="15">
        <v>0</v>
      </c>
      <c r="Z75" s="14" t="s">
        <v>114</v>
      </c>
    </row>
    <row r="76" spans="2:26" ht="15.75" thickBot="1" x14ac:dyDescent="0.3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2:26" ht="15.75" thickTop="1" x14ac:dyDescent="0.25"/>
    <row r="78" spans="2:26" x14ac:dyDescent="0.25">
      <c r="B78" s="17" t="s">
        <v>117</v>
      </c>
      <c r="C78" s="17"/>
      <c r="D78" s="18"/>
      <c r="E78" s="18"/>
    </row>
    <row r="79" spans="2:26" x14ac:dyDescent="0.2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4"/>
    </row>
    <row r="80" spans="2:26" x14ac:dyDescent="0.2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4"/>
    </row>
    <row r="81" spans="2:26" x14ac:dyDescent="0.25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4"/>
    </row>
    <row r="82" spans="2:26" x14ac:dyDescent="0.25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4"/>
    </row>
    <row r="83" spans="2:26" x14ac:dyDescent="0.25">
      <c r="B83" s="14"/>
      <c r="C83" s="14"/>
      <c r="D83" s="14"/>
      <c r="E83" s="14"/>
      <c r="F83" s="14"/>
      <c r="G83" s="19"/>
      <c r="H83" s="14"/>
      <c r="I83" s="14"/>
      <c r="J83" s="14"/>
      <c r="K83" s="14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4"/>
    </row>
    <row r="84" spans="2:26" x14ac:dyDescent="0.25">
      <c r="B84" s="14"/>
      <c r="C84" s="14"/>
      <c r="D84" s="14"/>
      <c r="E84" s="14"/>
      <c r="F84" s="14"/>
      <c r="G84" s="19"/>
      <c r="H84" s="14"/>
      <c r="I84" s="14"/>
      <c r="J84" s="14"/>
      <c r="K84" s="14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4"/>
    </row>
    <row r="86" spans="2:26" x14ac:dyDescent="0.25">
      <c r="B86" s="17"/>
      <c r="C86" s="17"/>
      <c r="D86" s="18"/>
      <c r="E86" s="18"/>
    </row>
    <row r="87" spans="2:26" x14ac:dyDescent="0.25">
      <c r="B87" s="14"/>
      <c r="C87" s="14"/>
      <c r="D87" s="14"/>
      <c r="E87" s="14"/>
      <c r="F87" s="14"/>
      <c r="G87" s="19"/>
      <c r="H87" s="14"/>
      <c r="I87" s="14"/>
      <c r="J87" s="14"/>
      <c r="K87" s="14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4"/>
    </row>
    <row r="88" spans="2:26" x14ac:dyDescent="0.25">
      <c r="B88" s="14"/>
      <c r="C88" s="14"/>
      <c r="D88" s="14"/>
      <c r="E88" s="14"/>
      <c r="F88" s="14"/>
      <c r="G88" s="19"/>
      <c r="H88" s="14"/>
      <c r="I88" s="14"/>
      <c r="J88" s="14"/>
      <c r="K88" s="14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4"/>
    </row>
    <row r="89" spans="2:26" x14ac:dyDescent="0.25">
      <c r="B89" s="14"/>
      <c r="C89" s="14"/>
      <c r="D89" s="14"/>
      <c r="E89" s="14"/>
      <c r="F89" s="14"/>
      <c r="G89" s="19"/>
      <c r="H89" s="14"/>
      <c r="I89" s="14"/>
      <c r="J89" s="14"/>
      <c r="K89" s="14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4"/>
    </row>
    <row r="90" spans="2:26" x14ac:dyDescent="0.25">
      <c r="B90" s="14"/>
      <c r="C90" s="14"/>
      <c r="D90" s="14"/>
      <c r="E90" s="14"/>
      <c r="F90" s="14"/>
      <c r="G90" s="19"/>
      <c r="H90" s="14"/>
      <c r="I90" s="14"/>
      <c r="J90" s="14"/>
      <c r="K90" s="14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4"/>
    </row>
    <row r="91" spans="2:26" x14ac:dyDescent="0.25">
      <c r="B91" s="14"/>
      <c r="C91" s="14"/>
      <c r="D91" s="14"/>
      <c r="E91" s="14"/>
      <c r="F91" s="14"/>
      <c r="G91" s="19"/>
      <c r="H91" s="14"/>
      <c r="I91" s="14"/>
      <c r="J91" s="14"/>
      <c r="K91" s="14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4"/>
    </row>
    <row r="92" spans="2:26" x14ac:dyDescent="0.25">
      <c r="B92" s="14"/>
      <c r="C92" s="14"/>
      <c r="D92" s="14"/>
      <c r="E92" s="14"/>
      <c r="F92" s="14"/>
      <c r="G92" s="19"/>
      <c r="H92" s="14"/>
      <c r="I92" s="14"/>
      <c r="J92" s="14"/>
      <c r="K92" s="14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4"/>
    </row>
    <row r="93" spans="2:26" x14ac:dyDescent="0.25">
      <c r="B93" s="14"/>
      <c r="C93" s="14"/>
      <c r="D93" s="14"/>
      <c r="E93" s="14"/>
      <c r="F93" s="14"/>
      <c r="G93" s="19"/>
      <c r="H93" s="14"/>
      <c r="I93" s="14"/>
      <c r="J93" s="14"/>
      <c r="K93" s="14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4"/>
    </row>
    <row r="94" spans="2:26" x14ac:dyDescent="0.25">
      <c r="B94" s="14"/>
      <c r="C94" s="14"/>
      <c r="D94" s="14"/>
      <c r="E94" s="14"/>
      <c r="F94" s="14"/>
      <c r="G94" s="19"/>
      <c r="H94" s="14"/>
      <c r="I94" s="14"/>
      <c r="J94" s="14"/>
      <c r="K94" s="14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4"/>
    </row>
    <row r="95" spans="2:26" x14ac:dyDescent="0.25">
      <c r="B95" s="14"/>
      <c r="C95" s="14"/>
      <c r="D95" s="14"/>
      <c r="E95" s="14"/>
      <c r="F95" s="14"/>
      <c r="G95" s="19"/>
      <c r="H95" s="14"/>
      <c r="I95" s="14"/>
      <c r="J95" s="14"/>
      <c r="K95" s="14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4"/>
    </row>
    <row r="96" spans="2:26" x14ac:dyDescent="0.25">
      <c r="B96" s="14"/>
      <c r="C96" s="14"/>
      <c r="D96" s="14"/>
      <c r="E96" s="14"/>
      <c r="F96" s="14"/>
      <c r="G96" s="19"/>
      <c r="H96" s="14"/>
      <c r="I96" s="14"/>
      <c r="J96" s="14"/>
      <c r="K96" s="14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4"/>
    </row>
    <row r="97" spans="2:26" x14ac:dyDescent="0.25">
      <c r="B97" s="14"/>
      <c r="C97" s="14"/>
      <c r="D97" s="14"/>
      <c r="E97" s="14"/>
      <c r="F97" s="14"/>
      <c r="G97" s="19"/>
      <c r="H97" s="14"/>
      <c r="I97" s="14"/>
      <c r="J97" s="14"/>
      <c r="K97" s="14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4"/>
    </row>
    <row r="98" spans="2:26" x14ac:dyDescent="0.25">
      <c r="B98" s="14"/>
      <c r="C98" s="14"/>
      <c r="D98" s="14"/>
      <c r="E98" s="14"/>
      <c r="F98" s="14"/>
      <c r="G98" s="19"/>
      <c r="H98" s="14"/>
      <c r="I98" s="14"/>
      <c r="J98" s="14"/>
      <c r="K98" s="14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4"/>
    </row>
    <row r="99" spans="2:26" x14ac:dyDescent="0.25">
      <c r="B99" s="14"/>
      <c r="C99" s="14"/>
      <c r="D99" s="14"/>
      <c r="E99" s="14"/>
      <c r="F99" s="14"/>
      <c r="G99" s="19"/>
      <c r="H99" s="14"/>
      <c r="I99" s="14"/>
      <c r="J99" s="14"/>
      <c r="K99" s="14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4"/>
    </row>
    <row r="100" spans="2:26" x14ac:dyDescent="0.25">
      <c r="B100" s="14"/>
      <c r="C100" s="14"/>
      <c r="D100" s="14"/>
      <c r="E100" s="14"/>
      <c r="F100" s="14"/>
      <c r="G100" s="19"/>
      <c r="H100" s="14"/>
      <c r="I100" s="14"/>
      <c r="J100" s="14"/>
      <c r="K100" s="14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4"/>
    </row>
    <row r="101" spans="2:26" x14ac:dyDescent="0.25">
      <c r="B101" s="14"/>
      <c r="C101" s="14"/>
      <c r="D101" s="14"/>
      <c r="E101" s="14"/>
      <c r="F101" s="14"/>
      <c r="G101" s="19"/>
      <c r="H101" s="14"/>
      <c r="I101" s="14"/>
      <c r="J101" s="14"/>
      <c r="K101" s="14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4"/>
    </row>
    <row r="102" spans="2:26" x14ac:dyDescent="0.25">
      <c r="B102" s="14"/>
      <c r="C102" s="14"/>
      <c r="D102" s="14"/>
      <c r="E102" s="14"/>
      <c r="F102" s="14"/>
      <c r="G102" s="19"/>
      <c r="H102" s="14"/>
      <c r="I102" s="14"/>
      <c r="J102" s="14"/>
      <c r="K102" s="14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4"/>
    </row>
    <row r="103" spans="2:26" x14ac:dyDescent="0.25">
      <c r="B103" s="14"/>
      <c r="C103" s="14"/>
      <c r="D103" s="14"/>
      <c r="E103" s="14"/>
      <c r="F103" s="14"/>
      <c r="G103" s="19"/>
      <c r="H103" s="14"/>
      <c r="I103" s="14"/>
      <c r="J103" s="14"/>
      <c r="K103" s="14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4"/>
    </row>
    <row r="104" spans="2:26" x14ac:dyDescent="0.25">
      <c r="B104" s="14"/>
      <c r="C104" s="14"/>
      <c r="D104" s="14"/>
      <c r="E104" s="14"/>
      <c r="F104" s="14"/>
      <c r="G104" s="19"/>
      <c r="H104" s="14"/>
      <c r="I104" s="14"/>
      <c r="J104" s="14"/>
      <c r="K104" s="14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4"/>
    </row>
    <row r="105" spans="2:26" x14ac:dyDescent="0.25">
      <c r="B105" s="14"/>
      <c r="C105" s="14"/>
      <c r="D105" s="14"/>
      <c r="E105" s="14"/>
      <c r="F105" s="14"/>
      <c r="G105" s="19"/>
      <c r="H105" s="14"/>
      <c r="I105" s="14"/>
      <c r="J105" s="14"/>
      <c r="K105" s="14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4"/>
    </row>
    <row r="106" spans="2:26" x14ac:dyDescent="0.25">
      <c r="B106" s="14"/>
      <c r="C106" s="14"/>
      <c r="D106" s="14"/>
      <c r="E106" s="14"/>
      <c r="F106" s="14"/>
      <c r="G106" s="19"/>
      <c r="H106" s="14"/>
      <c r="I106" s="14"/>
      <c r="J106" s="14"/>
      <c r="K106" s="14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4"/>
    </row>
    <row r="107" spans="2:26" x14ac:dyDescent="0.25">
      <c r="B107" s="14"/>
      <c r="C107" s="14"/>
      <c r="D107" s="14"/>
      <c r="E107" s="14"/>
      <c r="F107" s="14"/>
      <c r="G107" s="19"/>
      <c r="H107" s="14"/>
      <c r="I107" s="14"/>
      <c r="J107" s="14"/>
      <c r="K107" s="14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4"/>
    </row>
    <row r="108" spans="2:26" x14ac:dyDescent="0.25">
      <c r="B108" s="14"/>
      <c r="C108" s="14"/>
      <c r="D108" s="14"/>
      <c r="E108" s="14"/>
      <c r="F108" s="14"/>
      <c r="G108" s="19"/>
      <c r="H108" s="14"/>
      <c r="I108" s="14"/>
      <c r="J108" s="14"/>
      <c r="K108" s="14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4"/>
    </row>
    <row r="109" spans="2:26" x14ac:dyDescent="0.25">
      <c r="B109" s="14"/>
      <c r="C109" s="14"/>
      <c r="D109" s="14"/>
      <c r="E109" s="14"/>
      <c r="F109" s="14"/>
      <c r="G109" s="19"/>
      <c r="H109" s="14"/>
      <c r="I109" s="14"/>
      <c r="J109" s="14"/>
      <c r="K109" s="14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4"/>
    </row>
    <row r="110" spans="2:26" x14ac:dyDescent="0.25">
      <c r="B110" s="14"/>
      <c r="C110" s="14"/>
      <c r="D110" s="14"/>
      <c r="E110" s="14"/>
      <c r="F110" s="14"/>
      <c r="G110" s="19"/>
      <c r="H110" s="14"/>
      <c r="I110" s="14"/>
      <c r="J110" s="14"/>
      <c r="K110" s="14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4"/>
    </row>
    <row r="111" spans="2:26" x14ac:dyDescent="0.25">
      <c r="B111" s="14"/>
      <c r="C111" s="14"/>
      <c r="D111" s="14"/>
      <c r="E111" s="14"/>
      <c r="F111" s="14"/>
      <c r="G111" s="19"/>
      <c r="H111" s="14"/>
      <c r="I111" s="14"/>
      <c r="J111" s="14"/>
      <c r="K111" s="14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4"/>
    </row>
    <row r="112" spans="2:26" x14ac:dyDescent="0.25">
      <c r="B112" s="14"/>
      <c r="C112" s="14"/>
      <c r="D112" s="14"/>
      <c r="E112" s="14"/>
      <c r="F112" s="14"/>
      <c r="G112" s="19"/>
      <c r="H112" s="14"/>
      <c r="I112" s="14"/>
      <c r="J112" s="14"/>
      <c r="K112" s="14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4"/>
    </row>
    <row r="113" spans="2:26" x14ac:dyDescent="0.25">
      <c r="B113" s="14"/>
      <c r="C113" s="14"/>
      <c r="D113" s="14"/>
      <c r="E113" s="14"/>
      <c r="F113" s="14"/>
      <c r="G113" s="19"/>
      <c r="H113" s="14"/>
      <c r="I113" s="14"/>
      <c r="J113" s="14"/>
      <c r="K113" s="14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4"/>
    </row>
    <row r="114" spans="2:26" x14ac:dyDescent="0.25">
      <c r="B114" s="14"/>
      <c r="C114" s="14"/>
      <c r="D114" s="14"/>
      <c r="E114" s="14"/>
      <c r="F114" s="14"/>
      <c r="G114" s="19"/>
      <c r="H114" s="14"/>
      <c r="I114" s="14"/>
      <c r="J114" s="14"/>
      <c r="K114" s="14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4"/>
    </row>
    <row r="115" spans="2:26" x14ac:dyDescent="0.25">
      <c r="B115" s="14"/>
      <c r="C115" s="14"/>
      <c r="D115" s="14"/>
      <c r="E115" s="14"/>
      <c r="F115" s="14"/>
      <c r="G115" s="19"/>
      <c r="H115" s="14"/>
      <c r="I115" s="14"/>
      <c r="J115" s="14"/>
      <c r="K115" s="14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4"/>
    </row>
    <row r="116" spans="2:26" x14ac:dyDescent="0.25">
      <c r="B116" s="14"/>
      <c r="C116" s="14"/>
      <c r="D116" s="14"/>
      <c r="E116" s="14"/>
      <c r="F116" s="14"/>
      <c r="G116" s="19"/>
      <c r="H116" s="14"/>
      <c r="I116" s="14"/>
      <c r="J116" s="14"/>
      <c r="K116" s="14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4"/>
    </row>
    <row r="117" spans="2:26" x14ac:dyDescent="0.25">
      <c r="B117" s="14"/>
      <c r="C117" s="14"/>
      <c r="D117" s="14"/>
      <c r="E117" s="14"/>
      <c r="F117" s="14"/>
      <c r="G117" s="19"/>
      <c r="H117" s="14"/>
      <c r="I117" s="14"/>
      <c r="J117" s="14"/>
      <c r="K117" s="14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4"/>
    </row>
    <row r="118" spans="2:26" x14ac:dyDescent="0.25">
      <c r="B118" s="14"/>
      <c r="C118" s="14"/>
      <c r="D118" s="14"/>
      <c r="E118" s="14"/>
      <c r="F118" s="14"/>
      <c r="G118" s="19"/>
      <c r="H118" s="14"/>
      <c r="I118" s="14"/>
      <c r="J118" s="14"/>
      <c r="K118" s="14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4"/>
    </row>
    <row r="119" spans="2:26" x14ac:dyDescent="0.25">
      <c r="B119" s="14"/>
      <c r="C119" s="14"/>
      <c r="D119" s="14"/>
      <c r="E119" s="14"/>
      <c r="F119" s="14"/>
      <c r="G119" s="19"/>
      <c r="H119" s="14"/>
      <c r="I119" s="14"/>
      <c r="J119" s="14"/>
      <c r="K119" s="14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4"/>
    </row>
    <row r="120" spans="2:26" x14ac:dyDescent="0.25">
      <c r="B120" s="14"/>
      <c r="C120" s="14"/>
      <c r="D120" s="14"/>
      <c r="E120" s="14"/>
      <c r="F120" s="14"/>
      <c r="G120" s="19"/>
      <c r="H120" s="14"/>
      <c r="I120" s="14"/>
      <c r="J120" s="14"/>
      <c r="K120" s="14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4"/>
    </row>
    <row r="121" spans="2:26" x14ac:dyDescent="0.25">
      <c r="B121" s="14"/>
      <c r="C121" s="14"/>
      <c r="D121" s="14"/>
      <c r="E121" s="14"/>
      <c r="F121" s="14"/>
      <c r="G121" s="19"/>
      <c r="H121" s="14"/>
      <c r="I121" s="14"/>
      <c r="J121" s="14"/>
      <c r="K121" s="14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4"/>
    </row>
    <row r="122" spans="2:26" x14ac:dyDescent="0.25">
      <c r="B122" s="14"/>
      <c r="C122" s="14"/>
      <c r="D122" s="14"/>
      <c r="E122" s="14"/>
      <c r="F122" s="14"/>
      <c r="G122" s="19"/>
      <c r="H122" s="14"/>
      <c r="I122" s="14"/>
      <c r="J122" s="14"/>
      <c r="K122" s="14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4"/>
    </row>
    <row r="123" spans="2:26" x14ac:dyDescent="0.25">
      <c r="B123" s="14"/>
      <c r="C123" s="14"/>
      <c r="D123" s="14"/>
      <c r="E123" s="14"/>
      <c r="F123" s="14"/>
      <c r="G123" s="19"/>
      <c r="H123" s="14"/>
      <c r="I123" s="14"/>
      <c r="J123" s="14"/>
      <c r="K123" s="14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4"/>
    </row>
    <row r="124" spans="2:26" x14ac:dyDescent="0.25">
      <c r="B124" s="14"/>
      <c r="C124" s="14"/>
      <c r="D124" s="14"/>
      <c r="E124" s="14"/>
      <c r="F124" s="14"/>
      <c r="G124" s="19"/>
      <c r="H124" s="14"/>
      <c r="I124" s="14"/>
      <c r="J124" s="14"/>
      <c r="K124" s="14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4"/>
    </row>
    <row r="125" spans="2:26" x14ac:dyDescent="0.25">
      <c r="B125" s="14"/>
      <c r="C125" s="14"/>
      <c r="D125" s="14"/>
      <c r="E125" s="14"/>
      <c r="F125" s="14"/>
      <c r="G125" s="19"/>
      <c r="H125" s="14"/>
      <c r="I125" s="14"/>
      <c r="J125" s="14"/>
      <c r="K125" s="14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4"/>
    </row>
    <row r="126" spans="2:26" x14ac:dyDescent="0.25">
      <c r="B126" s="14"/>
      <c r="C126" s="14"/>
      <c r="D126" s="14"/>
      <c r="E126" s="14"/>
      <c r="F126" s="14"/>
      <c r="G126" s="19"/>
      <c r="H126" s="14"/>
      <c r="I126" s="14"/>
      <c r="J126" s="14"/>
      <c r="K126" s="14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4"/>
    </row>
    <row r="127" spans="2:26" x14ac:dyDescent="0.25">
      <c r="B127" s="14"/>
      <c r="C127" s="14"/>
      <c r="D127" s="14"/>
      <c r="E127" s="14"/>
      <c r="F127" s="14"/>
      <c r="G127" s="19"/>
      <c r="H127" s="14"/>
      <c r="I127" s="14"/>
      <c r="J127" s="14"/>
      <c r="K127" s="14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4"/>
    </row>
    <row r="128" spans="2:26" x14ac:dyDescent="0.25">
      <c r="B128" s="14"/>
      <c r="C128" s="14"/>
      <c r="D128" s="14"/>
      <c r="E128" s="14"/>
      <c r="F128" s="14"/>
      <c r="G128" s="19"/>
      <c r="H128" s="14"/>
      <c r="I128" s="14"/>
      <c r="J128" s="14"/>
      <c r="K128" s="14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4"/>
    </row>
    <row r="129" spans="2:26" x14ac:dyDescent="0.25">
      <c r="B129" s="14"/>
      <c r="C129" s="14"/>
      <c r="D129" s="14"/>
      <c r="E129" s="14"/>
      <c r="F129" s="14"/>
      <c r="G129" s="19"/>
      <c r="H129" s="14"/>
      <c r="I129" s="14"/>
      <c r="J129" s="14"/>
      <c r="K129" s="14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4"/>
    </row>
    <row r="130" spans="2:26" x14ac:dyDescent="0.25">
      <c r="B130" s="14"/>
      <c r="C130" s="14"/>
      <c r="D130" s="14"/>
      <c r="E130" s="14"/>
      <c r="F130" s="14"/>
      <c r="G130" s="19"/>
      <c r="H130" s="14"/>
      <c r="I130" s="14"/>
      <c r="J130" s="14"/>
      <c r="K130" s="14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4"/>
    </row>
    <row r="131" spans="2:26" x14ac:dyDescent="0.25">
      <c r="B131" s="14"/>
      <c r="C131" s="14"/>
      <c r="D131" s="14"/>
      <c r="E131" s="14"/>
      <c r="F131" s="14"/>
      <c r="G131" s="19"/>
      <c r="H131" s="14"/>
      <c r="I131" s="14"/>
      <c r="J131" s="14"/>
      <c r="K131" s="14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4"/>
    </row>
    <row r="132" spans="2:26" x14ac:dyDescent="0.25">
      <c r="B132" s="14"/>
      <c r="C132" s="14"/>
      <c r="D132" s="14"/>
      <c r="E132" s="14"/>
      <c r="F132" s="14"/>
      <c r="G132" s="19"/>
      <c r="H132" s="14"/>
      <c r="I132" s="14"/>
      <c r="J132" s="14"/>
      <c r="K132" s="14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4"/>
    </row>
    <row r="133" spans="2:26" x14ac:dyDescent="0.25">
      <c r="B133" s="14"/>
      <c r="C133" s="14"/>
      <c r="D133" s="14"/>
      <c r="E133" s="14"/>
      <c r="F133" s="14"/>
      <c r="G133" s="19"/>
      <c r="H133" s="14"/>
      <c r="I133" s="14"/>
      <c r="J133" s="14"/>
      <c r="K133" s="14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4"/>
    </row>
    <row r="134" spans="2:26" x14ac:dyDescent="0.25">
      <c r="B134" s="14"/>
      <c r="C134" s="14"/>
      <c r="D134" s="14"/>
      <c r="E134" s="14"/>
      <c r="F134" s="14"/>
      <c r="G134" s="19"/>
      <c r="H134" s="14"/>
      <c r="I134" s="14"/>
      <c r="J134" s="14"/>
      <c r="K134" s="14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4"/>
    </row>
    <row r="135" spans="2:26" x14ac:dyDescent="0.25">
      <c r="B135" s="14"/>
      <c r="C135" s="14"/>
      <c r="D135" s="14"/>
      <c r="E135" s="14"/>
      <c r="F135" s="14"/>
      <c r="G135" s="19"/>
      <c r="H135" s="14"/>
      <c r="I135" s="14"/>
      <c r="J135" s="14"/>
      <c r="K135" s="14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4"/>
    </row>
    <row r="136" spans="2:26" x14ac:dyDescent="0.25">
      <c r="B136" s="14"/>
      <c r="C136" s="14"/>
      <c r="D136" s="14"/>
      <c r="E136" s="14"/>
      <c r="F136" s="14"/>
      <c r="G136" s="19"/>
      <c r="H136" s="14"/>
      <c r="I136" s="14"/>
      <c r="J136" s="14"/>
      <c r="K136" s="14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4"/>
    </row>
    <row r="137" spans="2:26" x14ac:dyDescent="0.25">
      <c r="B137" s="14"/>
      <c r="C137" s="14"/>
      <c r="D137" s="14"/>
      <c r="E137" s="14"/>
      <c r="F137" s="14"/>
      <c r="G137" s="19"/>
      <c r="H137" s="14"/>
      <c r="I137" s="14"/>
      <c r="J137" s="14"/>
      <c r="K137" s="14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4"/>
    </row>
    <row r="138" spans="2:26" x14ac:dyDescent="0.25">
      <c r="B138" s="14"/>
      <c r="C138" s="14"/>
      <c r="D138" s="14"/>
      <c r="E138" s="14"/>
      <c r="F138" s="14"/>
      <c r="G138" s="19"/>
      <c r="H138" s="14"/>
      <c r="I138" s="14"/>
      <c r="J138" s="14"/>
      <c r="K138" s="14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4"/>
    </row>
    <row r="139" spans="2:26" x14ac:dyDescent="0.25">
      <c r="B139" s="14"/>
      <c r="C139" s="14"/>
      <c r="D139" s="14"/>
      <c r="E139" s="14"/>
      <c r="F139" s="14"/>
      <c r="G139" s="19"/>
      <c r="H139" s="14"/>
      <c r="I139" s="14"/>
      <c r="J139" s="14"/>
      <c r="K139" s="14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4"/>
    </row>
    <row r="140" spans="2:26" x14ac:dyDescent="0.25">
      <c r="B140" s="14"/>
      <c r="C140" s="14"/>
      <c r="D140" s="14"/>
      <c r="E140" s="14"/>
      <c r="F140" s="14"/>
      <c r="G140" s="19"/>
      <c r="H140" s="14"/>
      <c r="I140" s="14"/>
      <c r="J140" s="14"/>
      <c r="K140" s="14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4"/>
    </row>
    <row r="141" spans="2:26" x14ac:dyDescent="0.25">
      <c r="B141" s="14"/>
      <c r="C141" s="14"/>
      <c r="D141" s="14"/>
      <c r="E141" s="14"/>
      <c r="F141" s="14"/>
      <c r="G141" s="19"/>
      <c r="H141" s="14"/>
      <c r="I141" s="14"/>
      <c r="J141" s="14"/>
      <c r="K141" s="14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4"/>
    </row>
    <row r="142" spans="2:26" x14ac:dyDescent="0.25">
      <c r="B142" s="14"/>
      <c r="C142" s="14"/>
      <c r="D142" s="14"/>
      <c r="E142" s="14"/>
      <c r="F142" s="14"/>
      <c r="G142" s="19"/>
      <c r="H142" s="14"/>
      <c r="I142" s="14"/>
      <c r="J142" s="14"/>
      <c r="K142" s="14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4"/>
    </row>
    <row r="143" spans="2:26" x14ac:dyDescent="0.25">
      <c r="B143" s="14"/>
      <c r="C143" s="14"/>
      <c r="D143" s="14"/>
      <c r="E143" s="14"/>
      <c r="F143" s="14"/>
      <c r="G143" s="19"/>
      <c r="H143" s="14"/>
      <c r="I143" s="14"/>
      <c r="J143" s="14"/>
      <c r="K143" s="14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4"/>
    </row>
    <row r="144" spans="2:26" x14ac:dyDescent="0.25">
      <c r="B144" s="14"/>
      <c r="C144" s="14"/>
      <c r="D144" s="14"/>
      <c r="E144" s="14"/>
      <c r="F144" s="14"/>
      <c r="G144" s="19"/>
      <c r="H144" s="14"/>
      <c r="I144" s="14"/>
      <c r="J144" s="14"/>
      <c r="K144" s="14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4"/>
    </row>
    <row r="145" spans="2:26" x14ac:dyDescent="0.25">
      <c r="B145" s="14"/>
      <c r="C145" s="14"/>
      <c r="D145" s="14"/>
      <c r="E145" s="14"/>
      <c r="F145" s="14"/>
      <c r="G145" s="19"/>
      <c r="H145" s="14"/>
      <c r="I145" s="14"/>
      <c r="J145" s="14"/>
      <c r="K145" s="14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4"/>
    </row>
    <row r="146" spans="2:26" x14ac:dyDescent="0.25">
      <c r="B146" s="14"/>
      <c r="C146" s="14"/>
      <c r="D146" s="14"/>
      <c r="E146" s="14"/>
      <c r="F146" s="14"/>
      <c r="G146" s="19"/>
      <c r="H146" s="14"/>
      <c r="I146" s="14"/>
      <c r="J146" s="14"/>
      <c r="K146" s="14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4"/>
    </row>
    <row r="147" spans="2:26" x14ac:dyDescent="0.25">
      <c r="B147" s="14"/>
      <c r="C147" s="14"/>
      <c r="D147" s="14"/>
      <c r="E147" s="14"/>
      <c r="F147" s="14"/>
      <c r="G147" s="19"/>
      <c r="H147" s="14"/>
      <c r="I147" s="14"/>
      <c r="J147" s="14"/>
      <c r="K147" s="14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4"/>
    </row>
    <row r="148" spans="2:26" x14ac:dyDescent="0.25">
      <c r="B148" s="14"/>
      <c r="C148" s="14"/>
      <c r="D148" s="14"/>
      <c r="E148" s="14"/>
      <c r="F148" s="14"/>
      <c r="G148" s="19"/>
      <c r="H148" s="14"/>
      <c r="I148" s="14"/>
      <c r="J148" s="14"/>
      <c r="K148" s="14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4"/>
    </row>
    <row r="149" spans="2:26" x14ac:dyDescent="0.25">
      <c r="B149" s="14"/>
      <c r="C149" s="14"/>
      <c r="D149" s="14"/>
      <c r="E149" s="14"/>
      <c r="F149" s="14"/>
      <c r="G149" s="19"/>
      <c r="H149" s="14"/>
      <c r="I149" s="14"/>
      <c r="J149" s="14"/>
      <c r="K149" s="14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4"/>
    </row>
    <row r="150" spans="2:26" x14ac:dyDescent="0.25">
      <c r="B150" s="14"/>
      <c r="C150" s="14"/>
      <c r="D150" s="14"/>
      <c r="E150" s="14"/>
      <c r="F150" s="14"/>
      <c r="G150" s="19"/>
      <c r="H150" s="14"/>
      <c r="I150" s="14"/>
      <c r="J150" s="14"/>
      <c r="K150" s="14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4"/>
    </row>
    <row r="151" spans="2:26" x14ac:dyDescent="0.25">
      <c r="B151" s="14"/>
      <c r="C151" s="14"/>
      <c r="D151" s="14"/>
      <c r="E151" s="14"/>
      <c r="F151" s="14"/>
      <c r="G151" s="19"/>
      <c r="H151" s="14"/>
      <c r="I151" s="14"/>
      <c r="J151" s="14"/>
      <c r="K151" s="14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4"/>
    </row>
    <row r="152" spans="2:26" x14ac:dyDescent="0.25">
      <c r="B152" s="14"/>
      <c r="C152" s="14"/>
      <c r="D152" s="14"/>
      <c r="E152" s="14"/>
      <c r="F152" s="14"/>
      <c r="G152" s="19"/>
      <c r="H152" s="14"/>
      <c r="I152" s="14"/>
      <c r="J152" s="14"/>
      <c r="K152" s="14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4"/>
    </row>
    <row r="153" spans="2:26" x14ac:dyDescent="0.25">
      <c r="B153" s="14"/>
      <c r="C153" s="14"/>
      <c r="D153" s="14"/>
      <c r="E153" s="14"/>
      <c r="F153" s="14"/>
      <c r="G153" s="19"/>
      <c r="H153" s="14"/>
      <c r="I153" s="14"/>
      <c r="J153" s="14"/>
      <c r="K153" s="14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4"/>
    </row>
    <row r="154" spans="2:26" x14ac:dyDescent="0.25">
      <c r="B154" s="14"/>
      <c r="C154" s="14"/>
      <c r="D154" s="14"/>
      <c r="E154" s="14"/>
      <c r="F154" s="14"/>
      <c r="G154" s="19"/>
      <c r="H154" s="14"/>
      <c r="I154" s="14"/>
      <c r="J154" s="14"/>
      <c r="K154" s="14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4"/>
    </row>
    <row r="155" spans="2:26" x14ac:dyDescent="0.25">
      <c r="B155" s="14"/>
      <c r="C155" s="14"/>
      <c r="D155" s="14"/>
      <c r="E155" s="14"/>
      <c r="F155" s="14"/>
      <c r="G155" s="19"/>
      <c r="H155" s="14"/>
      <c r="I155" s="14"/>
      <c r="J155" s="14"/>
      <c r="K155" s="14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4"/>
    </row>
    <row r="156" spans="2:26" x14ac:dyDescent="0.25">
      <c r="B156" s="14"/>
      <c r="C156" s="14"/>
      <c r="D156" s="14"/>
      <c r="E156" s="14"/>
      <c r="F156" s="14"/>
      <c r="G156" s="19"/>
      <c r="H156" s="14"/>
      <c r="I156" s="14"/>
      <c r="J156" s="14"/>
      <c r="K156" s="14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4"/>
    </row>
    <row r="157" spans="2:26" x14ac:dyDescent="0.25">
      <c r="B157" s="14"/>
      <c r="C157" s="14"/>
      <c r="D157" s="14"/>
      <c r="E157" s="14"/>
      <c r="F157" s="14"/>
      <c r="G157" s="19"/>
      <c r="H157" s="14"/>
      <c r="I157" s="14"/>
      <c r="J157" s="14"/>
      <c r="K157" s="14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4"/>
    </row>
    <row r="158" spans="2:26" x14ac:dyDescent="0.25">
      <c r="B158" s="14"/>
      <c r="C158" s="14"/>
      <c r="D158" s="14"/>
      <c r="E158" s="14"/>
      <c r="F158" s="14"/>
      <c r="G158" s="19"/>
      <c r="H158" s="14"/>
      <c r="I158" s="14"/>
      <c r="J158" s="14"/>
      <c r="K158" s="14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4"/>
    </row>
    <row r="159" spans="2:26" x14ac:dyDescent="0.25">
      <c r="B159" s="14"/>
      <c r="C159" s="14"/>
      <c r="D159" s="14"/>
      <c r="E159" s="14"/>
      <c r="F159" s="14"/>
      <c r="G159" s="19"/>
      <c r="H159" s="14"/>
      <c r="I159" s="14"/>
      <c r="J159" s="14"/>
      <c r="K159" s="14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4"/>
    </row>
    <row r="160" spans="2:26" x14ac:dyDescent="0.25">
      <c r="B160" s="14"/>
      <c r="C160" s="14"/>
      <c r="D160" s="14"/>
      <c r="E160" s="14"/>
      <c r="F160" s="14"/>
      <c r="G160" s="19"/>
      <c r="H160" s="14"/>
      <c r="I160" s="14"/>
      <c r="J160" s="14"/>
      <c r="K160" s="14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4"/>
    </row>
    <row r="161" spans="2:26" x14ac:dyDescent="0.25">
      <c r="B161" s="14"/>
      <c r="C161" s="14"/>
      <c r="D161" s="14"/>
      <c r="E161" s="14"/>
      <c r="F161" s="14"/>
      <c r="G161" s="19"/>
      <c r="H161" s="14"/>
      <c r="I161" s="14"/>
      <c r="J161" s="14"/>
      <c r="K161" s="14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4"/>
    </row>
    <row r="162" spans="2:26" x14ac:dyDescent="0.25">
      <c r="B162" s="14"/>
      <c r="C162" s="14"/>
      <c r="D162" s="14"/>
      <c r="E162" s="14"/>
      <c r="F162" s="14"/>
      <c r="G162" s="19"/>
      <c r="H162" s="14"/>
      <c r="I162" s="14"/>
      <c r="J162" s="14"/>
      <c r="K162" s="14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4"/>
    </row>
    <row r="163" spans="2:26" x14ac:dyDescent="0.25">
      <c r="B163" s="14"/>
      <c r="C163" s="14"/>
      <c r="D163" s="14"/>
      <c r="E163" s="14"/>
      <c r="F163" s="14"/>
      <c r="G163" s="19"/>
      <c r="H163" s="14"/>
      <c r="I163" s="14"/>
      <c r="J163" s="14"/>
      <c r="K163" s="14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4"/>
    </row>
    <row r="164" spans="2:26" x14ac:dyDescent="0.25">
      <c r="B164" s="14"/>
      <c r="C164" s="14"/>
      <c r="D164" s="14"/>
      <c r="E164" s="14"/>
      <c r="F164" s="14"/>
      <c r="G164" s="19"/>
      <c r="H164" s="14"/>
      <c r="I164" s="14"/>
      <c r="J164" s="14"/>
      <c r="K164" s="14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4"/>
    </row>
    <row r="165" spans="2:26" x14ac:dyDescent="0.25">
      <c r="B165" s="14"/>
      <c r="C165" s="14"/>
      <c r="D165" s="14"/>
      <c r="E165" s="14"/>
      <c r="F165" s="14"/>
      <c r="G165" s="19"/>
      <c r="H165" s="14"/>
      <c r="I165" s="14"/>
      <c r="J165" s="14"/>
      <c r="K165" s="14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4"/>
    </row>
    <row r="166" spans="2:26" x14ac:dyDescent="0.25">
      <c r="B166" s="14"/>
      <c r="C166" s="14"/>
      <c r="D166" s="14"/>
      <c r="E166" s="14"/>
      <c r="F166" s="14"/>
      <c r="G166" s="19"/>
      <c r="H166" s="14"/>
      <c r="I166" s="14"/>
      <c r="J166" s="14"/>
      <c r="K166" s="14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4"/>
    </row>
    <row r="167" spans="2:26" x14ac:dyDescent="0.25">
      <c r="B167" s="14"/>
      <c r="C167" s="14"/>
      <c r="D167" s="14"/>
      <c r="E167" s="14"/>
      <c r="F167" s="14"/>
      <c r="G167" s="19"/>
      <c r="H167" s="14"/>
      <c r="I167" s="14"/>
      <c r="J167" s="14"/>
      <c r="K167" s="14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4"/>
    </row>
    <row r="168" spans="2:26" x14ac:dyDescent="0.25">
      <c r="B168" s="14"/>
      <c r="C168" s="14"/>
      <c r="D168" s="14"/>
      <c r="E168" s="14"/>
      <c r="F168" s="14"/>
      <c r="G168" s="19"/>
      <c r="H168" s="14"/>
      <c r="I168" s="14"/>
      <c r="J168" s="14"/>
      <c r="K168" s="14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4"/>
    </row>
    <row r="169" spans="2:26" x14ac:dyDescent="0.25">
      <c r="B169" s="14"/>
      <c r="C169" s="14"/>
      <c r="D169" s="14"/>
      <c r="E169" s="14"/>
      <c r="F169" s="14"/>
      <c r="G169" s="19"/>
      <c r="H169" s="14"/>
      <c r="I169" s="14"/>
      <c r="J169" s="14"/>
      <c r="K169" s="14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4"/>
    </row>
    <row r="170" spans="2:26" x14ac:dyDescent="0.25">
      <c r="B170" s="14"/>
      <c r="C170" s="14"/>
      <c r="D170" s="14"/>
      <c r="E170" s="14"/>
      <c r="F170" s="14"/>
      <c r="G170" s="19"/>
      <c r="H170" s="14"/>
      <c r="I170" s="14"/>
      <c r="J170" s="14"/>
      <c r="K170" s="14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4"/>
    </row>
    <row r="171" spans="2:26" x14ac:dyDescent="0.25">
      <c r="B171" s="14"/>
      <c r="C171" s="14"/>
      <c r="D171" s="14"/>
      <c r="E171" s="14"/>
      <c r="F171" s="14"/>
      <c r="G171" s="19"/>
      <c r="H171" s="14"/>
      <c r="I171" s="14"/>
      <c r="J171" s="14"/>
      <c r="K171" s="14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4"/>
    </row>
    <row r="172" spans="2:26" x14ac:dyDescent="0.25">
      <c r="B172" s="14"/>
      <c r="C172" s="14"/>
      <c r="D172" s="14"/>
      <c r="E172" s="14"/>
      <c r="F172" s="14"/>
      <c r="G172" s="19"/>
      <c r="H172" s="14"/>
      <c r="I172" s="14"/>
      <c r="J172" s="14"/>
      <c r="K172" s="14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4"/>
    </row>
    <row r="173" spans="2:26" x14ac:dyDescent="0.25">
      <c r="B173" s="14"/>
      <c r="C173" s="14"/>
      <c r="D173" s="14"/>
      <c r="E173" s="14"/>
      <c r="F173" s="14"/>
      <c r="G173" s="19"/>
      <c r="H173" s="14"/>
      <c r="I173" s="14"/>
      <c r="J173" s="14"/>
      <c r="K173" s="14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4"/>
    </row>
    <row r="174" spans="2:26" x14ac:dyDescent="0.25">
      <c r="B174" s="14"/>
      <c r="C174" s="14"/>
      <c r="D174" s="14"/>
      <c r="E174" s="14"/>
      <c r="F174" s="14"/>
      <c r="G174" s="19"/>
      <c r="H174" s="14"/>
      <c r="I174" s="14"/>
      <c r="J174" s="14"/>
      <c r="K174" s="14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4"/>
    </row>
    <row r="175" spans="2:26" x14ac:dyDescent="0.25">
      <c r="B175" s="14"/>
      <c r="C175" s="14"/>
      <c r="D175" s="14"/>
      <c r="E175" s="14"/>
      <c r="F175" s="14"/>
      <c r="G175" s="19"/>
      <c r="H175" s="14"/>
      <c r="I175" s="14"/>
      <c r="J175" s="14"/>
      <c r="K175" s="14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4"/>
    </row>
    <row r="176" spans="2:26" x14ac:dyDescent="0.25">
      <c r="B176" s="14"/>
      <c r="C176" s="14"/>
      <c r="D176" s="14"/>
      <c r="E176" s="14"/>
      <c r="F176" s="14"/>
      <c r="G176" s="19"/>
      <c r="H176" s="14"/>
      <c r="I176" s="14"/>
      <c r="J176" s="14"/>
      <c r="K176" s="14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4"/>
    </row>
    <row r="177" spans="2:26" x14ac:dyDescent="0.25">
      <c r="B177" s="14"/>
      <c r="C177" s="14"/>
      <c r="D177" s="14"/>
      <c r="E177" s="14"/>
      <c r="F177" s="14"/>
      <c r="G177" s="19"/>
      <c r="H177" s="14"/>
      <c r="I177" s="14"/>
      <c r="J177" s="14"/>
      <c r="K177" s="14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4"/>
    </row>
    <row r="178" spans="2:26" x14ac:dyDescent="0.25">
      <c r="B178" s="14"/>
      <c r="C178" s="14"/>
      <c r="D178" s="14"/>
      <c r="E178" s="14"/>
      <c r="F178" s="14"/>
      <c r="G178" s="19"/>
      <c r="H178" s="14"/>
      <c r="I178" s="14"/>
      <c r="J178" s="14"/>
      <c r="K178" s="14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4"/>
    </row>
    <row r="179" spans="2:26" x14ac:dyDescent="0.25">
      <c r="B179" s="14"/>
      <c r="C179" s="14"/>
      <c r="D179" s="14"/>
      <c r="E179" s="14"/>
      <c r="F179" s="14"/>
      <c r="G179" s="19"/>
      <c r="H179" s="14"/>
      <c r="I179" s="14"/>
      <c r="J179" s="14"/>
      <c r="K179" s="14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4"/>
    </row>
    <row r="180" spans="2:26" x14ac:dyDescent="0.25">
      <c r="B180" s="14"/>
      <c r="C180" s="14"/>
      <c r="D180" s="14"/>
      <c r="E180" s="14"/>
      <c r="F180" s="14"/>
      <c r="G180" s="19"/>
      <c r="H180" s="14"/>
      <c r="I180" s="14"/>
      <c r="J180" s="14"/>
      <c r="K180" s="14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4"/>
    </row>
    <row r="181" spans="2:26" x14ac:dyDescent="0.25">
      <c r="B181" s="14"/>
      <c r="C181" s="14"/>
      <c r="D181" s="14"/>
      <c r="E181" s="14"/>
      <c r="F181" s="14"/>
      <c r="G181" s="19"/>
      <c r="H181" s="14"/>
      <c r="I181" s="14"/>
      <c r="J181" s="14"/>
      <c r="K181" s="14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4"/>
    </row>
    <row r="182" spans="2:26" x14ac:dyDescent="0.25">
      <c r="B182" s="14"/>
      <c r="C182" s="14"/>
      <c r="D182" s="14"/>
      <c r="E182" s="14"/>
      <c r="F182" s="14"/>
      <c r="G182" s="19"/>
      <c r="H182" s="14"/>
      <c r="I182" s="14"/>
      <c r="J182" s="14"/>
      <c r="K182" s="14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4"/>
    </row>
    <row r="183" spans="2:26" x14ac:dyDescent="0.25">
      <c r="B183" s="14"/>
      <c r="C183" s="14"/>
      <c r="D183" s="14"/>
      <c r="E183" s="14"/>
      <c r="F183" s="14"/>
      <c r="G183" s="19"/>
      <c r="H183" s="14"/>
      <c r="I183" s="14"/>
      <c r="J183" s="14"/>
      <c r="K183" s="14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4"/>
    </row>
    <row r="184" spans="2:26" x14ac:dyDescent="0.25">
      <c r="B184" s="14"/>
      <c r="C184" s="14"/>
      <c r="D184" s="14"/>
      <c r="E184" s="14"/>
      <c r="F184" s="14"/>
      <c r="G184" s="19"/>
      <c r="H184" s="14"/>
      <c r="I184" s="14"/>
      <c r="J184" s="14"/>
      <c r="K184" s="14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4"/>
    </row>
    <row r="185" spans="2:26" x14ac:dyDescent="0.25">
      <c r="B185" s="14"/>
      <c r="C185" s="14"/>
      <c r="D185" s="14"/>
      <c r="E185" s="14"/>
      <c r="F185" s="14"/>
      <c r="G185" s="19"/>
      <c r="H185" s="14"/>
      <c r="I185" s="14"/>
      <c r="J185" s="14"/>
      <c r="K185" s="14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4"/>
    </row>
    <row r="186" spans="2:26" x14ac:dyDescent="0.25">
      <c r="B186" s="14"/>
      <c r="C186" s="14"/>
      <c r="D186" s="14"/>
      <c r="E186" s="14"/>
      <c r="F186" s="14"/>
      <c r="G186" s="19"/>
      <c r="H186" s="14"/>
      <c r="I186" s="14"/>
      <c r="J186" s="14"/>
      <c r="K186" s="14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4"/>
    </row>
    <row r="187" spans="2:26" x14ac:dyDescent="0.25">
      <c r="B187" s="14"/>
      <c r="C187" s="14"/>
      <c r="D187" s="14"/>
      <c r="E187" s="14"/>
      <c r="F187" s="14"/>
      <c r="G187" s="19"/>
      <c r="H187" s="14"/>
      <c r="I187" s="14"/>
      <c r="J187" s="14"/>
      <c r="K187" s="14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4"/>
    </row>
    <row r="188" spans="2:26" x14ac:dyDescent="0.25">
      <c r="B188" s="14"/>
      <c r="C188" s="14"/>
      <c r="D188" s="14"/>
      <c r="E188" s="14"/>
      <c r="F188" s="14"/>
      <c r="G188" s="19"/>
      <c r="H188" s="14"/>
      <c r="I188" s="14"/>
      <c r="J188" s="14"/>
      <c r="K188" s="14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4"/>
    </row>
    <row r="189" spans="2:26" x14ac:dyDescent="0.25">
      <c r="B189" s="14"/>
      <c r="C189" s="14"/>
      <c r="D189" s="14"/>
      <c r="E189" s="14"/>
      <c r="F189" s="14"/>
      <c r="G189" s="19"/>
      <c r="H189" s="14"/>
      <c r="I189" s="14"/>
      <c r="J189" s="14"/>
      <c r="K189" s="14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4"/>
    </row>
    <row r="190" spans="2:26" x14ac:dyDescent="0.25">
      <c r="B190" s="14"/>
      <c r="C190" s="14"/>
      <c r="D190" s="14"/>
      <c r="E190" s="14"/>
      <c r="F190" s="14"/>
      <c r="G190" s="19"/>
      <c r="H190" s="14"/>
      <c r="I190" s="14"/>
      <c r="J190" s="14"/>
      <c r="K190" s="14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4"/>
    </row>
    <row r="191" spans="2:26" x14ac:dyDescent="0.25">
      <c r="B191" s="14"/>
      <c r="C191" s="14"/>
      <c r="D191" s="14"/>
      <c r="E191" s="14"/>
      <c r="F191" s="14"/>
      <c r="G191" s="19"/>
      <c r="H191" s="14"/>
      <c r="I191" s="14"/>
      <c r="J191" s="14"/>
      <c r="K191" s="14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4"/>
    </row>
    <row r="192" spans="2:26" x14ac:dyDescent="0.25">
      <c r="B192" s="14"/>
      <c r="C192" s="14"/>
      <c r="D192" s="14"/>
      <c r="E192" s="14"/>
      <c r="F192" s="14"/>
      <c r="G192" s="19"/>
      <c r="H192" s="14"/>
      <c r="I192" s="14"/>
      <c r="J192" s="14"/>
      <c r="K192" s="14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4"/>
    </row>
    <row r="193" spans="2:26" x14ac:dyDescent="0.25">
      <c r="B193" s="14"/>
      <c r="C193" s="14"/>
      <c r="D193" s="14"/>
      <c r="E193" s="14"/>
      <c r="F193" s="14"/>
      <c r="G193" s="19"/>
      <c r="H193" s="14"/>
      <c r="I193" s="14"/>
      <c r="J193" s="14"/>
      <c r="K193" s="14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4"/>
    </row>
    <row r="194" spans="2:26" x14ac:dyDescent="0.25">
      <c r="B194" s="14"/>
      <c r="C194" s="14"/>
      <c r="D194" s="14"/>
      <c r="E194" s="14"/>
      <c r="F194" s="14"/>
      <c r="G194" s="19"/>
      <c r="H194" s="14"/>
      <c r="I194" s="14"/>
      <c r="J194" s="14"/>
      <c r="K194" s="14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4"/>
    </row>
    <row r="195" spans="2:26" x14ac:dyDescent="0.25">
      <c r="B195" s="14"/>
      <c r="C195" s="14"/>
      <c r="D195" s="14"/>
      <c r="E195" s="14"/>
      <c r="F195" s="14"/>
      <c r="G195" s="19"/>
      <c r="H195" s="14"/>
      <c r="I195" s="14"/>
      <c r="J195" s="14"/>
      <c r="K195" s="14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4"/>
    </row>
    <row r="196" spans="2:26" x14ac:dyDescent="0.25">
      <c r="B196" s="14"/>
      <c r="C196" s="14"/>
      <c r="D196" s="14"/>
      <c r="E196" s="14"/>
      <c r="F196" s="14"/>
      <c r="G196" s="19"/>
      <c r="H196" s="14"/>
      <c r="I196" s="14"/>
      <c r="J196" s="14"/>
      <c r="K196" s="14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4"/>
    </row>
    <row r="197" spans="2:26" x14ac:dyDescent="0.25">
      <c r="B197" s="14"/>
      <c r="C197" s="14"/>
      <c r="D197" s="14"/>
      <c r="E197" s="14"/>
      <c r="F197" s="14"/>
      <c r="G197" s="19"/>
      <c r="H197" s="14"/>
      <c r="I197" s="14"/>
      <c r="J197" s="14"/>
      <c r="K197" s="14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4"/>
    </row>
    <row r="198" spans="2:26" x14ac:dyDescent="0.25">
      <c r="B198" s="14"/>
      <c r="C198" s="14"/>
      <c r="D198" s="14"/>
      <c r="E198" s="14"/>
      <c r="F198" s="14"/>
      <c r="G198" s="19"/>
      <c r="H198" s="14"/>
      <c r="I198" s="14"/>
      <c r="J198" s="14"/>
      <c r="K198" s="14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4"/>
    </row>
    <row r="199" spans="2:26" x14ac:dyDescent="0.25">
      <c r="B199" s="14"/>
      <c r="C199" s="14"/>
      <c r="D199" s="14"/>
      <c r="E199" s="14"/>
      <c r="F199" s="14"/>
      <c r="G199" s="19"/>
      <c r="H199" s="14"/>
      <c r="I199" s="14"/>
      <c r="J199" s="14"/>
      <c r="K199" s="14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4"/>
    </row>
    <row r="200" spans="2:26" x14ac:dyDescent="0.25">
      <c r="B200" s="14"/>
      <c r="C200" s="14"/>
      <c r="D200" s="14"/>
      <c r="E200" s="14"/>
      <c r="F200" s="14"/>
      <c r="G200" s="19"/>
      <c r="H200" s="14"/>
      <c r="I200" s="14"/>
      <c r="J200" s="14"/>
      <c r="K200" s="14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4"/>
    </row>
    <row r="201" spans="2:26" x14ac:dyDescent="0.25">
      <c r="B201" s="14"/>
      <c r="C201" s="14"/>
      <c r="D201" s="14"/>
      <c r="E201" s="14"/>
      <c r="F201" s="14"/>
      <c r="G201" s="19"/>
      <c r="H201" s="14"/>
      <c r="I201" s="14"/>
      <c r="J201" s="14"/>
      <c r="K201" s="14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4"/>
    </row>
    <row r="202" spans="2:26" x14ac:dyDescent="0.25">
      <c r="B202" s="14"/>
      <c r="C202" s="14"/>
      <c r="D202" s="14"/>
      <c r="E202" s="14"/>
      <c r="F202" s="14"/>
      <c r="G202" s="19"/>
      <c r="H202" s="14"/>
      <c r="I202" s="14"/>
      <c r="J202" s="14"/>
      <c r="K202" s="14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4"/>
    </row>
    <row r="203" spans="2:26" x14ac:dyDescent="0.25">
      <c r="B203" s="14"/>
      <c r="C203" s="14"/>
      <c r="D203" s="14"/>
      <c r="E203" s="14"/>
      <c r="F203" s="14"/>
      <c r="G203" s="19"/>
      <c r="H203" s="14"/>
      <c r="I203" s="14"/>
      <c r="J203" s="14"/>
      <c r="K203" s="14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4"/>
    </row>
    <row r="204" spans="2:26" x14ac:dyDescent="0.25">
      <c r="B204" s="14"/>
      <c r="C204" s="14"/>
      <c r="D204" s="14"/>
      <c r="E204" s="14"/>
      <c r="F204" s="14"/>
      <c r="G204" s="19"/>
      <c r="H204" s="14"/>
      <c r="I204" s="14"/>
      <c r="J204" s="14"/>
      <c r="K204" s="14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4"/>
    </row>
    <row r="205" spans="2:26" x14ac:dyDescent="0.25">
      <c r="B205" s="14"/>
      <c r="C205" s="14"/>
      <c r="D205" s="14"/>
      <c r="E205" s="14"/>
      <c r="F205" s="14"/>
      <c r="G205" s="19"/>
      <c r="H205" s="14"/>
      <c r="I205" s="14"/>
      <c r="J205" s="14"/>
      <c r="K205" s="14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4"/>
    </row>
    <row r="206" spans="2:26" x14ac:dyDescent="0.25">
      <c r="B206" s="14"/>
      <c r="C206" s="14"/>
      <c r="D206" s="14"/>
      <c r="E206" s="14"/>
      <c r="F206" s="14"/>
      <c r="G206" s="19"/>
      <c r="H206" s="14"/>
      <c r="I206" s="14"/>
      <c r="J206" s="14"/>
      <c r="K206" s="14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4"/>
    </row>
    <row r="207" spans="2:26" x14ac:dyDescent="0.25">
      <c r="B207" s="14"/>
      <c r="C207" s="14"/>
      <c r="D207" s="14"/>
      <c r="E207" s="14"/>
      <c r="F207" s="14"/>
      <c r="G207" s="19"/>
      <c r="H207" s="14"/>
      <c r="I207" s="14"/>
      <c r="J207" s="14"/>
      <c r="K207" s="14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4"/>
    </row>
    <row r="208" spans="2:26" x14ac:dyDescent="0.25">
      <c r="B208" s="14"/>
      <c r="C208" s="14"/>
      <c r="D208" s="14"/>
      <c r="E208" s="14"/>
      <c r="F208" s="14"/>
      <c r="G208" s="19"/>
      <c r="H208" s="14"/>
      <c r="I208" s="14"/>
      <c r="J208" s="14"/>
      <c r="K208" s="14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4"/>
    </row>
    <row r="209" spans="2:26" x14ac:dyDescent="0.25">
      <c r="B209" s="14"/>
      <c r="C209" s="14"/>
      <c r="D209" s="14"/>
      <c r="E209" s="14"/>
      <c r="F209" s="14"/>
      <c r="G209" s="19"/>
      <c r="H209" s="14"/>
      <c r="I209" s="14"/>
      <c r="J209" s="14"/>
      <c r="K209" s="14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4"/>
    </row>
    <row r="211" spans="2:26" x14ac:dyDescent="0.25">
      <c r="B211" s="17"/>
      <c r="C211" s="17"/>
      <c r="D211" s="18"/>
      <c r="E211" s="18"/>
    </row>
    <row r="212" spans="2:26" x14ac:dyDescent="0.25">
      <c r="B212" s="14"/>
      <c r="C212" s="14"/>
      <c r="D212" s="14"/>
      <c r="E212" s="14"/>
      <c r="F212" s="14"/>
      <c r="G212" s="19"/>
      <c r="H212" s="14"/>
      <c r="I212" s="14"/>
      <c r="J212" s="14"/>
      <c r="K212" s="14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4"/>
    </row>
    <row r="213" spans="2:26" x14ac:dyDescent="0.25">
      <c r="B213" s="14"/>
      <c r="C213" s="14"/>
      <c r="D213" s="14"/>
      <c r="E213" s="14"/>
      <c r="F213" s="14"/>
      <c r="G213" s="19"/>
      <c r="H213" s="14"/>
      <c r="I213" s="14"/>
      <c r="J213" s="14"/>
      <c r="K213" s="14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4"/>
    </row>
    <row r="214" spans="2:26" x14ac:dyDescent="0.25">
      <c r="B214" s="14"/>
      <c r="C214" s="14"/>
      <c r="D214" s="14"/>
      <c r="E214" s="14"/>
      <c r="F214" s="14"/>
      <c r="G214" s="19"/>
      <c r="H214" s="14"/>
      <c r="I214" s="14"/>
      <c r="J214" s="14"/>
      <c r="K214" s="14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4"/>
    </row>
    <row r="215" spans="2:26" x14ac:dyDescent="0.25">
      <c r="B215" s="14"/>
      <c r="C215" s="14"/>
      <c r="D215" s="14"/>
      <c r="E215" s="14"/>
      <c r="F215" s="14"/>
      <c r="G215" s="19"/>
      <c r="H215" s="14"/>
      <c r="I215" s="14"/>
      <c r="J215" s="14"/>
      <c r="K215" s="14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4"/>
    </row>
    <row r="216" spans="2:26" x14ac:dyDescent="0.25">
      <c r="B216" s="14"/>
      <c r="C216" s="14"/>
      <c r="D216" s="14"/>
      <c r="E216" s="14"/>
      <c r="F216" s="14"/>
      <c r="G216" s="19"/>
      <c r="H216" s="14"/>
      <c r="I216" s="14"/>
      <c r="J216" s="14"/>
      <c r="K216" s="14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4"/>
    </row>
    <row r="217" spans="2:26" x14ac:dyDescent="0.25">
      <c r="B217" s="14"/>
      <c r="C217" s="14"/>
      <c r="D217" s="14"/>
      <c r="E217" s="14"/>
      <c r="F217" s="14"/>
      <c r="G217" s="19"/>
      <c r="H217" s="14"/>
      <c r="I217" s="14"/>
      <c r="J217" s="14"/>
      <c r="K217" s="14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4"/>
    </row>
    <row r="218" spans="2:26" x14ac:dyDescent="0.25">
      <c r="B218" s="14"/>
      <c r="C218" s="14"/>
      <c r="D218" s="14"/>
      <c r="E218" s="14"/>
      <c r="F218" s="14"/>
      <c r="G218" s="19"/>
      <c r="H218" s="14"/>
      <c r="I218" s="14"/>
      <c r="J218" s="14"/>
      <c r="K218" s="14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4"/>
    </row>
    <row r="219" spans="2:26" x14ac:dyDescent="0.25">
      <c r="B219" s="14"/>
      <c r="C219" s="14"/>
      <c r="D219" s="14"/>
      <c r="E219" s="14"/>
      <c r="F219" s="14"/>
      <c r="G219" s="19"/>
      <c r="H219" s="14"/>
      <c r="I219" s="14"/>
      <c r="J219" s="14"/>
      <c r="K219" s="14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4"/>
    </row>
    <row r="220" spans="2:26" x14ac:dyDescent="0.25">
      <c r="B220" s="14"/>
      <c r="C220" s="14"/>
      <c r="D220" s="14"/>
      <c r="E220" s="14"/>
      <c r="F220" s="14"/>
      <c r="G220" s="19"/>
      <c r="H220" s="14"/>
      <c r="I220" s="14"/>
      <c r="J220" s="14"/>
      <c r="K220" s="14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4"/>
    </row>
    <row r="221" spans="2:26" x14ac:dyDescent="0.25">
      <c r="B221" s="14"/>
      <c r="C221" s="14"/>
      <c r="D221" s="14"/>
      <c r="E221" s="14"/>
      <c r="F221" s="14"/>
      <c r="G221" s="19"/>
      <c r="H221" s="14"/>
      <c r="I221" s="14"/>
      <c r="J221" s="14"/>
      <c r="K221" s="14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4"/>
    </row>
    <row r="222" spans="2:26" x14ac:dyDescent="0.25">
      <c r="B222" s="14"/>
      <c r="C222" s="14"/>
      <c r="D222" s="14"/>
      <c r="E222" s="14"/>
      <c r="F222" s="14"/>
      <c r="G222" s="19"/>
      <c r="H222" s="14"/>
      <c r="I222" s="14"/>
      <c r="J222" s="14"/>
      <c r="K222" s="14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4"/>
    </row>
    <row r="223" spans="2:26" x14ac:dyDescent="0.25">
      <c r="B223" s="14"/>
      <c r="C223" s="14"/>
      <c r="D223" s="14"/>
      <c r="E223" s="14"/>
      <c r="F223" s="14"/>
      <c r="G223" s="19"/>
      <c r="H223" s="14"/>
      <c r="I223" s="14"/>
      <c r="J223" s="14"/>
      <c r="K223" s="14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4"/>
    </row>
    <row r="224" spans="2:26" x14ac:dyDescent="0.25">
      <c r="B224" s="14"/>
      <c r="C224" s="14"/>
      <c r="D224" s="14"/>
      <c r="E224" s="14"/>
      <c r="F224" s="14"/>
      <c r="G224" s="19"/>
      <c r="H224" s="14"/>
      <c r="I224" s="14"/>
      <c r="J224" s="14"/>
      <c r="K224" s="14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4"/>
    </row>
    <row r="225" spans="2:26" x14ac:dyDescent="0.25">
      <c r="B225" s="14"/>
      <c r="C225" s="14"/>
      <c r="D225" s="14"/>
      <c r="E225" s="14"/>
      <c r="F225" s="14"/>
      <c r="G225" s="19"/>
      <c r="H225" s="14"/>
      <c r="I225" s="14"/>
      <c r="J225" s="14"/>
      <c r="K225" s="14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4"/>
    </row>
    <row r="226" spans="2:26" x14ac:dyDescent="0.25">
      <c r="B226" s="14"/>
      <c r="C226" s="14"/>
      <c r="D226" s="14"/>
      <c r="E226" s="14"/>
      <c r="F226" s="14"/>
      <c r="G226" s="19"/>
      <c r="H226" s="14"/>
      <c r="I226" s="14"/>
      <c r="J226" s="14"/>
      <c r="K226" s="14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4"/>
    </row>
    <row r="227" spans="2:26" x14ac:dyDescent="0.25">
      <c r="B227" s="14"/>
      <c r="C227" s="14"/>
      <c r="D227" s="14"/>
      <c r="E227" s="14"/>
      <c r="F227" s="14"/>
      <c r="G227" s="19"/>
      <c r="H227" s="14"/>
      <c r="I227" s="14"/>
      <c r="J227" s="14"/>
      <c r="K227" s="14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4"/>
    </row>
    <row r="228" spans="2:26" x14ac:dyDescent="0.25">
      <c r="B228" s="14"/>
      <c r="C228" s="14"/>
      <c r="D228" s="14"/>
      <c r="E228" s="14"/>
      <c r="F228" s="14"/>
      <c r="G228" s="19"/>
      <c r="H228" s="14"/>
      <c r="I228" s="14"/>
      <c r="J228" s="14"/>
      <c r="K228" s="14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4"/>
    </row>
    <row r="229" spans="2:26" x14ac:dyDescent="0.25">
      <c r="B229" s="14"/>
      <c r="C229" s="14"/>
      <c r="D229" s="14"/>
      <c r="E229" s="14"/>
      <c r="F229" s="14"/>
      <c r="G229" s="19"/>
      <c r="H229" s="14"/>
      <c r="I229" s="14"/>
      <c r="J229" s="14"/>
      <c r="K229" s="14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4"/>
    </row>
    <row r="230" spans="2:26" x14ac:dyDescent="0.25">
      <c r="B230" s="14"/>
      <c r="C230" s="14"/>
      <c r="D230" s="14"/>
      <c r="E230" s="14"/>
      <c r="F230" s="14"/>
      <c r="G230" s="19"/>
      <c r="H230" s="14"/>
      <c r="I230" s="14"/>
      <c r="J230" s="14"/>
      <c r="K230" s="14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4"/>
    </row>
    <row r="231" spans="2:26" x14ac:dyDescent="0.25">
      <c r="B231" s="14"/>
      <c r="C231" s="14"/>
      <c r="D231" s="14"/>
      <c r="E231" s="14"/>
      <c r="F231" s="14"/>
      <c r="G231" s="19"/>
      <c r="H231" s="14"/>
      <c r="I231" s="14"/>
      <c r="J231" s="14"/>
      <c r="K231" s="14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4"/>
    </row>
    <row r="232" spans="2:26" x14ac:dyDescent="0.25">
      <c r="B232" s="14"/>
      <c r="C232" s="14"/>
      <c r="D232" s="14"/>
      <c r="E232" s="14"/>
      <c r="F232" s="14"/>
      <c r="G232" s="19"/>
      <c r="H232" s="14"/>
      <c r="I232" s="14"/>
      <c r="J232" s="14"/>
      <c r="K232" s="14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4"/>
    </row>
    <row r="233" spans="2:26" x14ac:dyDescent="0.25">
      <c r="B233" s="14"/>
      <c r="C233" s="14"/>
      <c r="D233" s="14"/>
      <c r="E233" s="14"/>
      <c r="F233" s="14"/>
      <c r="G233" s="19"/>
      <c r="H233" s="14"/>
      <c r="I233" s="14"/>
      <c r="J233" s="14"/>
      <c r="K233" s="14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4"/>
    </row>
    <row r="234" spans="2:26" x14ac:dyDescent="0.25">
      <c r="B234" s="14"/>
      <c r="C234" s="14"/>
      <c r="D234" s="14"/>
      <c r="E234" s="14"/>
      <c r="F234" s="14"/>
      <c r="G234" s="19"/>
      <c r="H234" s="14"/>
      <c r="I234" s="14"/>
      <c r="J234" s="14"/>
      <c r="K234" s="14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4"/>
    </row>
    <row r="235" spans="2:26" x14ac:dyDescent="0.25">
      <c r="B235" s="14"/>
      <c r="C235" s="14"/>
      <c r="D235" s="14"/>
      <c r="E235" s="14"/>
      <c r="F235" s="14"/>
      <c r="G235" s="19"/>
      <c r="H235" s="14"/>
      <c r="I235" s="14"/>
      <c r="J235" s="14"/>
      <c r="K235" s="14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4"/>
    </row>
    <row r="236" spans="2:26" x14ac:dyDescent="0.25">
      <c r="B236" s="14"/>
      <c r="C236" s="14"/>
      <c r="D236" s="14"/>
      <c r="E236" s="14"/>
      <c r="F236" s="14"/>
      <c r="G236" s="19"/>
      <c r="H236" s="14"/>
      <c r="I236" s="14"/>
      <c r="J236" s="14"/>
      <c r="K236" s="14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4"/>
    </row>
    <row r="237" spans="2:26" x14ac:dyDescent="0.25">
      <c r="B237" s="14"/>
      <c r="C237" s="14"/>
      <c r="D237" s="14"/>
      <c r="E237" s="14"/>
      <c r="F237" s="14"/>
      <c r="G237" s="19"/>
      <c r="H237" s="14"/>
      <c r="I237" s="14"/>
      <c r="J237" s="14"/>
      <c r="K237" s="14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4"/>
    </row>
    <row r="238" spans="2:26" x14ac:dyDescent="0.25">
      <c r="B238" s="14"/>
      <c r="C238" s="14"/>
      <c r="D238" s="14"/>
      <c r="E238" s="14"/>
      <c r="F238" s="14"/>
      <c r="G238" s="19"/>
      <c r="H238" s="14"/>
      <c r="I238" s="14"/>
      <c r="J238" s="14"/>
      <c r="K238" s="14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4"/>
    </row>
    <row r="239" spans="2:26" x14ac:dyDescent="0.25">
      <c r="B239" s="14"/>
      <c r="C239" s="14"/>
      <c r="D239" s="14"/>
      <c r="E239" s="14"/>
      <c r="F239" s="14"/>
      <c r="G239" s="19"/>
      <c r="H239" s="14"/>
      <c r="I239" s="14"/>
      <c r="J239" s="14"/>
      <c r="K239" s="14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4"/>
    </row>
    <row r="240" spans="2:26" x14ac:dyDescent="0.25">
      <c r="B240" s="14"/>
      <c r="C240" s="14"/>
      <c r="D240" s="14"/>
      <c r="E240" s="14"/>
      <c r="F240" s="14"/>
      <c r="G240" s="19"/>
      <c r="H240" s="14"/>
      <c r="I240" s="14"/>
      <c r="J240" s="14"/>
      <c r="K240" s="14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4"/>
    </row>
    <row r="241" spans="2:26" x14ac:dyDescent="0.25">
      <c r="B241" s="14"/>
      <c r="C241" s="14"/>
      <c r="D241" s="14"/>
      <c r="E241" s="14"/>
      <c r="F241" s="14"/>
      <c r="G241" s="19"/>
      <c r="H241" s="14"/>
      <c r="I241" s="14"/>
      <c r="J241" s="14"/>
      <c r="K241" s="14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4"/>
    </row>
    <row r="242" spans="2:26" x14ac:dyDescent="0.25">
      <c r="B242" s="14"/>
      <c r="C242" s="14"/>
      <c r="D242" s="14"/>
      <c r="E242" s="14"/>
      <c r="F242" s="14"/>
      <c r="G242" s="19"/>
      <c r="H242" s="14"/>
      <c r="I242" s="14"/>
      <c r="J242" s="14"/>
      <c r="K242" s="14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4"/>
    </row>
    <row r="243" spans="2:26" x14ac:dyDescent="0.25">
      <c r="B243" s="14"/>
      <c r="C243" s="14"/>
      <c r="D243" s="14"/>
      <c r="E243" s="14"/>
      <c r="F243" s="14"/>
      <c r="G243" s="19"/>
      <c r="H243" s="14"/>
      <c r="I243" s="14"/>
      <c r="J243" s="14"/>
      <c r="K243" s="14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4"/>
    </row>
    <row r="244" spans="2:26" x14ac:dyDescent="0.25">
      <c r="B244" s="14"/>
      <c r="C244" s="14"/>
      <c r="D244" s="14"/>
      <c r="E244" s="14"/>
      <c r="F244" s="14"/>
      <c r="G244" s="19"/>
      <c r="H244" s="14"/>
      <c r="I244" s="14"/>
      <c r="J244" s="14"/>
      <c r="K244" s="14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4"/>
    </row>
    <row r="245" spans="2:26" x14ac:dyDescent="0.25">
      <c r="B245" s="14"/>
      <c r="C245" s="14"/>
      <c r="D245" s="14"/>
      <c r="E245" s="14"/>
      <c r="F245" s="14"/>
      <c r="G245" s="19"/>
      <c r="H245" s="14"/>
      <c r="I245" s="14"/>
      <c r="J245" s="14"/>
      <c r="K245" s="14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4"/>
    </row>
    <row r="246" spans="2:26" x14ac:dyDescent="0.25">
      <c r="B246" s="14"/>
      <c r="C246" s="14"/>
      <c r="D246" s="14"/>
      <c r="E246" s="14"/>
      <c r="F246" s="14"/>
      <c r="G246" s="19"/>
      <c r="H246" s="14"/>
      <c r="I246" s="14"/>
      <c r="J246" s="14"/>
      <c r="K246" s="14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4"/>
    </row>
    <row r="247" spans="2:26" x14ac:dyDescent="0.25">
      <c r="B247" s="14"/>
      <c r="C247" s="14"/>
      <c r="D247" s="14"/>
      <c r="E247" s="14"/>
      <c r="F247" s="14"/>
      <c r="G247" s="19"/>
      <c r="H247" s="14"/>
      <c r="I247" s="14"/>
      <c r="J247" s="14"/>
      <c r="K247" s="14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4"/>
    </row>
    <row r="248" spans="2:26" x14ac:dyDescent="0.25">
      <c r="B248" s="14"/>
      <c r="C248" s="14"/>
      <c r="D248" s="14"/>
      <c r="E248" s="14"/>
      <c r="F248" s="14"/>
      <c r="G248" s="19"/>
      <c r="H248" s="14"/>
      <c r="I248" s="14"/>
      <c r="J248" s="14"/>
      <c r="K248" s="14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4"/>
    </row>
    <row r="249" spans="2:26" x14ac:dyDescent="0.25">
      <c r="B249" s="14"/>
      <c r="C249" s="14"/>
      <c r="D249" s="14"/>
      <c r="E249" s="14"/>
      <c r="F249" s="14"/>
      <c r="G249" s="19"/>
      <c r="H249" s="14"/>
      <c r="I249" s="14"/>
      <c r="J249" s="14"/>
      <c r="K249" s="14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4"/>
    </row>
    <row r="250" spans="2:26" x14ac:dyDescent="0.25">
      <c r="B250" s="14"/>
      <c r="C250" s="14"/>
      <c r="D250" s="14"/>
      <c r="E250" s="14"/>
      <c r="F250" s="14"/>
      <c r="G250" s="19"/>
      <c r="H250" s="14"/>
      <c r="I250" s="14"/>
      <c r="J250" s="14"/>
      <c r="K250" s="14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4"/>
    </row>
    <row r="251" spans="2:26" x14ac:dyDescent="0.25">
      <c r="B251" s="14"/>
      <c r="C251" s="14"/>
      <c r="D251" s="14"/>
      <c r="E251" s="14"/>
      <c r="F251" s="14"/>
      <c r="G251" s="19"/>
      <c r="H251" s="14"/>
      <c r="I251" s="14"/>
      <c r="J251" s="14"/>
      <c r="K251" s="14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4"/>
    </row>
    <row r="252" spans="2:26" x14ac:dyDescent="0.25">
      <c r="B252" s="14"/>
      <c r="C252" s="14"/>
      <c r="D252" s="14"/>
      <c r="E252" s="14"/>
      <c r="F252" s="14"/>
      <c r="G252" s="19"/>
      <c r="H252" s="14"/>
      <c r="I252" s="14"/>
      <c r="J252" s="14"/>
      <c r="K252" s="14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4"/>
    </row>
    <row r="253" spans="2:26" x14ac:dyDescent="0.25">
      <c r="B253" s="14"/>
      <c r="C253" s="14"/>
      <c r="D253" s="14"/>
      <c r="E253" s="14"/>
      <c r="F253" s="14"/>
      <c r="G253" s="19"/>
      <c r="H253" s="14"/>
      <c r="I253" s="14"/>
      <c r="J253" s="14"/>
      <c r="K253" s="14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4"/>
    </row>
    <row r="254" spans="2:26" x14ac:dyDescent="0.25">
      <c r="B254" s="14"/>
      <c r="C254" s="14"/>
      <c r="D254" s="14"/>
      <c r="E254" s="14"/>
      <c r="F254" s="14"/>
      <c r="G254" s="19"/>
      <c r="H254" s="14"/>
      <c r="I254" s="14"/>
      <c r="J254" s="14"/>
      <c r="K254" s="14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4"/>
    </row>
    <row r="255" spans="2:26" x14ac:dyDescent="0.25">
      <c r="B255" s="14"/>
      <c r="C255" s="14"/>
      <c r="D255" s="14"/>
      <c r="E255" s="14"/>
      <c r="F255" s="14"/>
      <c r="G255" s="19"/>
      <c r="H255" s="14"/>
      <c r="I255" s="14"/>
      <c r="J255" s="14"/>
      <c r="K255" s="14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4"/>
    </row>
    <row r="256" spans="2:26" x14ac:dyDescent="0.25">
      <c r="B256" s="14"/>
      <c r="C256" s="14"/>
      <c r="D256" s="14"/>
      <c r="E256" s="14"/>
      <c r="F256" s="14"/>
      <c r="G256" s="19"/>
      <c r="H256" s="14"/>
      <c r="I256" s="14"/>
      <c r="J256" s="14"/>
      <c r="K256" s="14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4"/>
    </row>
    <row r="257" spans="2:26" x14ac:dyDescent="0.25">
      <c r="B257" s="14"/>
      <c r="C257" s="14"/>
      <c r="D257" s="14"/>
      <c r="E257" s="14"/>
      <c r="F257" s="14"/>
      <c r="G257" s="19"/>
      <c r="H257" s="14"/>
      <c r="I257" s="14"/>
      <c r="J257" s="14"/>
      <c r="K257" s="14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4"/>
    </row>
    <row r="258" spans="2:26" x14ac:dyDescent="0.25">
      <c r="B258" s="14"/>
      <c r="C258" s="14"/>
      <c r="D258" s="14"/>
      <c r="E258" s="14"/>
      <c r="F258" s="14"/>
      <c r="G258" s="19"/>
      <c r="H258" s="14"/>
      <c r="I258" s="14"/>
      <c r="J258" s="14"/>
      <c r="K258" s="14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4"/>
    </row>
    <row r="259" spans="2:26" x14ac:dyDescent="0.25">
      <c r="B259" s="14"/>
      <c r="C259" s="14"/>
      <c r="D259" s="14"/>
      <c r="E259" s="14"/>
      <c r="F259" s="14"/>
      <c r="G259" s="19"/>
      <c r="H259" s="14"/>
      <c r="I259" s="14"/>
      <c r="J259" s="14"/>
      <c r="K259" s="14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4"/>
    </row>
    <row r="260" spans="2:26" x14ac:dyDescent="0.25">
      <c r="B260" s="14"/>
      <c r="C260" s="14"/>
      <c r="D260" s="14"/>
      <c r="E260" s="14"/>
      <c r="F260" s="14"/>
      <c r="G260" s="19"/>
      <c r="H260" s="14"/>
      <c r="I260" s="14"/>
      <c r="J260" s="14"/>
      <c r="K260" s="14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4"/>
    </row>
    <row r="261" spans="2:26" x14ac:dyDescent="0.25">
      <c r="B261" s="14"/>
      <c r="C261" s="14"/>
      <c r="D261" s="14"/>
      <c r="E261" s="14"/>
      <c r="F261" s="14"/>
      <c r="G261" s="19"/>
      <c r="H261" s="14"/>
      <c r="I261" s="14"/>
      <c r="J261" s="14"/>
      <c r="K261" s="14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4"/>
    </row>
    <row r="262" spans="2:26" x14ac:dyDescent="0.25">
      <c r="B262" s="14"/>
      <c r="C262" s="14"/>
      <c r="D262" s="14"/>
      <c r="E262" s="14"/>
      <c r="F262" s="14"/>
      <c r="G262" s="19"/>
      <c r="H262" s="14"/>
      <c r="I262" s="14"/>
      <c r="J262" s="14"/>
      <c r="K262" s="14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4"/>
    </row>
    <row r="263" spans="2:26" x14ac:dyDescent="0.25">
      <c r="B263" s="14"/>
      <c r="C263" s="14"/>
      <c r="D263" s="14"/>
      <c r="E263" s="14"/>
      <c r="F263" s="14"/>
      <c r="G263" s="19"/>
      <c r="H263" s="14"/>
      <c r="I263" s="14"/>
      <c r="J263" s="14"/>
      <c r="K263" s="14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4"/>
    </row>
    <row r="264" spans="2:26" x14ac:dyDescent="0.25">
      <c r="B264" s="14"/>
      <c r="C264" s="14"/>
      <c r="D264" s="14"/>
      <c r="E264" s="14"/>
      <c r="F264" s="14"/>
      <c r="G264" s="19"/>
      <c r="H264" s="14"/>
      <c r="I264" s="14"/>
      <c r="J264" s="14"/>
      <c r="K264" s="14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4"/>
    </row>
    <row r="265" spans="2:26" x14ac:dyDescent="0.25">
      <c r="B265" s="14"/>
      <c r="C265" s="14"/>
      <c r="D265" s="14"/>
      <c r="E265" s="14"/>
      <c r="F265" s="14"/>
      <c r="G265" s="19"/>
      <c r="H265" s="14"/>
      <c r="I265" s="14"/>
      <c r="J265" s="14"/>
      <c r="K265" s="14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4"/>
    </row>
    <row r="266" spans="2:26" x14ac:dyDescent="0.25">
      <c r="B266" s="14"/>
      <c r="C266" s="14"/>
      <c r="D266" s="14"/>
      <c r="E266" s="14"/>
      <c r="F266" s="14"/>
      <c r="G266" s="19"/>
      <c r="H266" s="14"/>
      <c r="I266" s="14"/>
      <c r="J266" s="14"/>
      <c r="K266" s="14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4"/>
    </row>
    <row r="267" spans="2:26" x14ac:dyDescent="0.25">
      <c r="B267" s="14"/>
      <c r="C267" s="14"/>
      <c r="D267" s="14"/>
      <c r="E267" s="14"/>
      <c r="F267" s="14"/>
      <c r="G267" s="19"/>
      <c r="H267" s="14"/>
      <c r="I267" s="14"/>
      <c r="J267" s="14"/>
      <c r="K267" s="14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4"/>
    </row>
    <row r="268" spans="2:26" x14ac:dyDescent="0.25">
      <c r="B268" s="14"/>
      <c r="C268" s="14"/>
      <c r="D268" s="14"/>
      <c r="E268" s="14"/>
      <c r="F268" s="14"/>
      <c r="G268" s="19"/>
      <c r="H268" s="14"/>
      <c r="I268" s="14"/>
      <c r="J268" s="14"/>
      <c r="K268" s="14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4"/>
    </row>
    <row r="269" spans="2:26" x14ac:dyDescent="0.25">
      <c r="B269" s="14"/>
      <c r="C269" s="14"/>
      <c r="D269" s="14"/>
      <c r="E269" s="14"/>
      <c r="F269" s="14"/>
      <c r="G269" s="19"/>
      <c r="H269" s="14"/>
      <c r="I269" s="14"/>
      <c r="J269" s="14"/>
      <c r="K269" s="14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4"/>
    </row>
    <row r="270" spans="2:26" x14ac:dyDescent="0.25">
      <c r="B270" s="14"/>
      <c r="C270" s="14"/>
      <c r="D270" s="14"/>
      <c r="E270" s="14"/>
      <c r="F270" s="14"/>
      <c r="G270" s="19"/>
      <c r="H270" s="14"/>
      <c r="I270" s="14"/>
      <c r="J270" s="14"/>
      <c r="K270" s="14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4"/>
    </row>
    <row r="271" spans="2:26" x14ac:dyDescent="0.25">
      <c r="B271" s="14"/>
      <c r="C271" s="14"/>
      <c r="D271" s="14"/>
      <c r="E271" s="14"/>
      <c r="F271" s="14"/>
      <c r="G271" s="19"/>
      <c r="H271" s="14"/>
      <c r="I271" s="14"/>
      <c r="J271" s="14"/>
      <c r="K271" s="14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4"/>
    </row>
    <row r="272" spans="2:26" x14ac:dyDescent="0.25">
      <c r="B272" s="14"/>
      <c r="C272" s="14"/>
      <c r="D272" s="14"/>
      <c r="E272" s="14"/>
      <c r="F272" s="14"/>
      <c r="G272" s="19"/>
      <c r="H272" s="14"/>
      <c r="I272" s="14"/>
      <c r="J272" s="14"/>
      <c r="K272" s="14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4"/>
    </row>
    <row r="273" spans="2:26" x14ac:dyDescent="0.25">
      <c r="B273" s="14"/>
      <c r="C273" s="14"/>
      <c r="D273" s="14"/>
      <c r="E273" s="14"/>
      <c r="F273" s="14"/>
      <c r="G273" s="19"/>
      <c r="H273" s="14"/>
      <c r="I273" s="14"/>
      <c r="J273" s="14"/>
      <c r="K273" s="14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4"/>
    </row>
    <row r="274" spans="2:26" x14ac:dyDescent="0.25">
      <c r="B274" s="14"/>
      <c r="C274" s="14"/>
      <c r="D274" s="14"/>
      <c r="E274" s="14"/>
      <c r="F274" s="14"/>
      <c r="G274" s="19"/>
      <c r="H274" s="14"/>
      <c r="I274" s="14"/>
      <c r="J274" s="14"/>
      <c r="K274" s="14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4"/>
    </row>
    <row r="275" spans="2:26" x14ac:dyDescent="0.25">
      <c r="B275" s="14"/>
      <c r="C275" s="14"/>
      <c r="D275" s="14"/>
      <c r="E275" s="14"/>
      <c r="F275" s="14"/>
      <c r="G275" s="19"/>
      <c r="H275" s="14"/>
      <c r="I275" s="14"/>
      <c r="J275" s="14"/>
      <c r="K275" s="14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4"/>
    </row>
    <row r="276" spans="2:26" x14ac:dyDescent="0.25">
      <c r="B276" s="14"/>
      <c r="C276" s="14"/>
      <c r="D276" s="14"/>
      <c r="E276" s="14"/>
      <c r="F276" s="14"/>
      <c r="G276" s="19"/>
      <c r="H276" s="14"/>
      <c r="I276" s="14"/>
      <c r="J276" s="14"/>
      <c r="K276" s="14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4"/>
    </row>
    <row r="277" spans="2:26" x14ac:dyDescent="0.25">
      <c r="B277" s="14"/>
      <c r="C277" s="14"/>
      <c r="D277" s="14"/>
      <c r="E277" s="14"/>
      <c r="F277" s="14"/>
      <c r="G277" s="19"/>
      <c r="H277" s="14"/>
      <c r="I277" s="14"/>
      <c r="J277" s="14"/>
      <c r="K277" s="14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4"/>
    </row>
    <row r="278" spans="2:26" x14ac:dyDescent="0.25">
      <c r="B278" s="14"/>
      <c r="C278" s="14"/>
      <c r="D278" s="14"/>
      <c r="E278" s="14"/>
      <c r="F278" s="14"/>
      <c r="G278" s="19"/>
      <c r="H278" s="14"/>
      <c r="I278" s="14"/>
      <c r="J278" s="14"/>
      <c r="K278" s="14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4"/>
    </row>
    <row r="279" spans="2:26" x14ac:dyDescent="0.25">
      <c r="B279" s="14"/>
      <c r="C279" s="14"/>
      <c r="D279" s="14"/>
      <c r="E279" s="14"/>
      <c r="F279" s="14"/>
      <c r="G279" s="19"/>
      <c r="H279" s="14"/>
      <c r="I279" s="14"/>
      <c r="J279" s="14"/>
      <c r="K279" s="14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4"/>
    </row>
    <row r="280" spans="2:26" x14ac:dyDescent="0.25">
      <c r="B280" s="14"/>
      <c r="C280" s="14"/>
      <c r="D280" s="14"/>
      <c r="E280" s="14"/>
      <c r="F280" s="14"/>
      <c r="G280" s="19"/>
      <c r="H280" s="14"/>
      <c r="I280" s="14"/>
      <c r="J280" s="14"/>
      <c r="K280" s="14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4"/>
    </row>
    <row r="281" spans="2:26" x14ac:dyDescent="0.25">
      <c r="B281" s="14"/>
      <c r="C281" s="14"/>
      <c r="D281" s="14"/>
      <c r="E281" s="14"/>
      <c r="F281" s="14"/>
      <c r="G281" s="19"/>
      <c r="H281" s="14"/>
      <c r="I281" s="14"/>
      <c r="J281" s="14"/>
      <c r="K281" s="14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4"/>
    </row>
    <row r="282" spans="2:26" x14ac:dyDescent="0.25">
      <c r="B282" s="14"/>
      <c r="C282" s="14"/>
      <c r="D282" s="14"/>
      <c r="E282" s="14"/>
      <c r="F282" s="14"/>
      <c r="G282" s="19"/>
      <c r="H282" s="14"/>
      <c r="I282" s="14"/>
      <c r="J282" s="14"/>
      <c r="K282" s="14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4"/>
    </row>
    <row r="283" spans="2:26" x14ac:dyDescent="0.25">
      <c r="B283" s="14"/>
      <c r="C283" s="14"/>
      <c r="D283" s="14"/>
      <c r="E283" s="14"/>
      <c r="F283" s="14"/>
      <c r="G283" s="19"/>
      <c r="H283" s="14"/>
      <c r="I283" s="14"/>
      <c r="J283" s="14"/>
      <c r="K283" s="14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4"/>
    </row>
    <row r="284" spans="2:26" x14ac:dyDescent="0.25">
      <c r="B284" s="14"/>
      <c r="C284" s="14"/>
      <c r="D284" s="14"/>
      <c r="E284" s="14"/>
      <c r="F284" s="14"/>
      <c r="G284" s="19"/>
      <c r="H284" s="14"/>
      <c r="I284" s="14"/>
      <c r="J284" s="14"/>
      <c r="K284" s="14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4"/>
    </row>
    <row r="285" spans="2:26" x14ac:dyDescent="0.25">
      <c r="B285" s="14"/>
      <c r="C285" s="14"/>
      <c r="D285" s="14"/>
      <c r="E285" s="14"/>
      <c r="F285" s="14"/>
      <c r="G285" s="19"/>
      <c r="H285" s="14"/>
      <c r="I285" s="14"/>
      <c r="J285" s="14"/>
      <c r="K285" s="14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4"/>
    </row>
    <row r="286" spans="2:26" x14ac:dyDescent="0.25">
      <c r="B286" s="14"/>
      <c r="C286" s="14"/>
      <c r="D286" s="14"/>
      <c r="E286" s="14"/>
      <c r="F286" s="14"/>
      <c r="G286" s="19"/>
      <c r="H286" s="14"/>
      <c r="I286" s="14"/>
      <c r="J286" s="14"/>
      <c r="K286" s="14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4"/>
    </row>
    <row r="287" spans="2:26" x14ac:dyDescent="0.25">
      <c r="B287" s="14"/>
      <c r="C287" s="14"/>
      <c r="D287" s="14"/>
      <c r="E287" s="14"/>
      <c r="F287" s="14"/>
      <c r="G287" s="19"/>
      <c r="H287" s="14"/>
      <c r="I287" s="14"/>
      <c r="J287" s="14"/>
      <c r="K287" s="14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4"/>
    </row>
    <row r="288" spans="2:26" x14ac:dyDescent="0.25">
      <c r="B288" s="14"/>
      <c r="C288" s="14"/>
      <c r="D288" s="14"/>
      <c r="E288" s="14"/>
      <c r="F288" s="14"/>
      <c r="G288" s="19"/>
      <c r="H288" s="14"/>
      <c r="I288" s="14"/>
      <c r="J288" s="14"/>
      <c r="K288" s="14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4"/>
    </row>
    <row r="289" spans="2:26" x14ac:dyDescent="0.25">
      <c r="B289" s="14"/>
      <c r="C289" s="14"/>
      <c r="D289" s="14"/>
      <c r="E289" s="14"/>
      <c r="F289" s="14"/>
      <c r="G289" s="19"/>
      <c r="H289" s="14"/>
      <c r="I289" s="14"/>
      <c r="J289" s="14"/>
      <c r="K289" s="14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4"/>
    </row>
    <row r="290" spans="2:26" x14ac:dyDescent="0.25">
      <c r="B290" s="14"/>
      <c r="C290" s="14"/>
      <c r="D290" s="14"/>
      <c r="E290" s="14"/>
      <c r="F290" s="14"/>
      <c r="G290" s="19"/>
      <c r="H290" s="14"/>
      <c r="I290" s="14"/>
      <c r="J290" s="14"/>
      <c r="K290" s="14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4"/>
    </row>
    <row r="291" spans="2:26" x14ac:dyDescent="0.25">
      <c r="B291" s="14"/>
      <c r="C291" s="14"/>
      <c r="D291" s="14"/>
      <c r="E291" s="14"/>
      <c r="F291" s="14"/>
      <c r="G291" s="19"/>
      <c r="H291" s="14"/>
      <c r="I291" s="14"/>
      <c r="J291" s="14"/>
      <c r="K291" s="14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4"/>
    </row>
    <row r="292" spans="2:26" x14ac:dyDescent="0.25">
      <c r="B292" s="14"/>
      <c r="C292" s="14"/>
      <c r="D292" s="14"/>
      <c r="E292" s="14"/>
      <c r="F292" s="14"/>
      <c r="G292" s="19"/>
      <c r="H292" s="14"/>
      <c r="I292" s="14"/>
      <c r="J292" s="14"/>
      <c r="K292" s="14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4"/>
    </row>
    <row r="293" spans="2:26" x14ac:dyDescent="0.25">
      <c r="B293" s="14"/>
      <c r="C293" s="14"/>
      <c r="D293" s="14"/>
      <c r="E293" s="14"/>
      <c r="F293" s="14"/>
      <c r="G293" s="19"/>
      <c r="H293" s="14"/>
      <c r="I293" s="14"/>
      <c r="J293" s="14"/>
      <c r="K293" s="14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4"/>
    </row>
    <row r="294" spans="2:26" x14ac:dyDescent="0.25">
      <c r="B294" s="14"/>
      <c r="C294" s="14"/>
      <c r="D294" s="14"/>
      <c r="E294" s="14"/>
      <c r="F294" s="14"/>
      <c r="G294" s="19"/>
      <c r="H294" s="14"/>
      <c r="I294" s="14"/>
      <c r="J294" s="14"/>
      <c r="K294" s="14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4"/>
    </row>
    <row r="295" spans="2:26" x14ac:dyDescent="0.25">
      <c r="B295" s="14"/>
      <c r="C295" s="14"/>
      <c r="D295" s="14"/>
      <c r="E295" s="14"/>
      <c r="F295" s="14"/>
      <c r="G295" s="19"/>
      <c r="H295" s="14"/>
      <c r="I295" s="14"/>
      <c r="J295" s="14"/>
      <c r="K295" s="14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4"/>
    </row>
    <row r="296" spans="2:26" x14ac:dyDescent="0.25">
      <c r="B296" s="14"/>
      <c r="C296" s="14"/>
      <c r="D296" s="14"/>
      <c r="E296" s="14"/>
      <c r="F296" s="14"/>
      <c r="G296" s="19"/>
      <c r="H296" s="14"/>
      <c r="I296" s="14"/>
      <c r="J296" s="14"/>
      <c r="K296" s="14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4"/>
    </row>
    <row r="297" spans="2:26" x14ac:dyDescent="0.25">
      <c r="B297" s="14"/>
      <c r="C297" s="14"/>
      <c r="D297" s="14"/>
      <c r="E297" s="14"/>
      <c r="F297" s="14"/>
      <c r="G297" s="19"/>
      <c r="H297" s="14"/>
      <c r="I297" s="14"/>
      <c r="J297" s="14"/>
      <c r="K297" s="14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4"/>
    </row>
    <row r="298" spans="2:26" x14ac:dyDescent="0.25">
      <c r="B298" s="14"/>
      <c r="C298" s="14"/>
      <c r="D298" s="14"/>
      <c r="E298" s="14"/>
      <c r="F298" s="14"/>
      <c r="G298" s="19"/>
      <c r="H298" s="14"/>
      <c r="I298" s="14"/>
      <c r="J298" s="14"/>
      <c r="K298" s="14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4"/>
    </row>
    <row r="299" spans="2:26" x14ac:dyDescent="0.25">
      <c r="B299" s="14"/>
      <c r="C299" s="14"/>
      <c r="D299" s="14"/>
      <c r="E299" s="14"/>
      <c r="F299" s="14"/>
      <c r="G299" s="19"/>
      <c r="H299" s="14"/>
      <c r="I299" s="14"/>
      <c r="J299" s="14"/>
      <c r="K299" s="14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4"/>
    </row>
    <row r="300" spans="2:26" x14ac:dyDescent="0.25">
      <c r="B300" s="14"/>
      <c r="C300" s="14"/>
      <c r="D300" s="14"/>
      <c r="E300" s="14"/>
      <c r="F300" s="14"/>
      <c r="G300" s="19"/>
      <c r="H300" s="14"/>
      <c r="I300" s="14"/>
      <c r="J300" s="14"/>
      <c r="K300" s="14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4"/>
    </row>
    <row r="301" spans="2:26" x14ac:dyDescent="0.25">
      <c r="B301" s="14"/>
      <c r="C301" s="14"/>
      <c r="D301" s="14"/>
      <c r="E301" s="14"/>
      <c r="F301" s="14"/>
      <c r="G301" s="19"/>
      <c r="H301" s="14"/>
      <c r="I301" s="14"/>
      <c r="J301" s="14"/>
      <c r="K301" s="14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4"/>
    </row>
    <row r="302" spans="2:26" x14ac:dyDescent="0.25">
      <c r="B302" s="14"/>
      <c r="C302" s="14"/>
      <c r="D302" s="14"/>
      <c r="E302" s="14"/>
      <c r="F302" s="14"/>
      <c r="G302" s="19"/>
      <c r="H302" s="14"/>
      <c r="I302" s="14"/>
      <c r="J302" s="14"/>
      <c r="K302" s="14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4"/>
    </row>
    <row r="303" spans="2:26" x14ac:dyDescent="0.25">
      <c r="B303" s="14"/>
      <c r="C303" s="14"/>
      <c r="D303" s="14"/>
      <c r="E303" s="14"/>
      <c r="F303" s="14"/>
      <c r="G303" s="19"/>
      <c r="H303" s="14"/>
      <c r="I303" s="14"/>
      <c r="J303" s="14"/>
      <c r="K303" s="14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4"/>
    </row>
    <row r="304" spans="2:26" x14ac:dyDescent="0.25">
      <c r="B304" s="14"/>
      <c r="C304" s="14"/>
      <c r="D304" s="14"/>
      <c r="E304" s="14"/>
      <c r="F304" s="14"/>
      <c r="G304" s="19"/>
      <c r="H304" s="14"/>
      <c r="I304" s="14"/>
      <c r="J304" s="14"/>
      <c r="K304" s="14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4"/>
    </row>
    <row r="305" spans="2:26" x14ac:dyDescent="0.25">
      <c r="B305" s="14"/>
      <c r="C305" s="14"/>
      <c r="D305" s="14"/>
      <c r="E305" s="14"/>
      <c r="F305" s="14"/>
      <c r="G305" s="19"/>
      <c r="H305" s="14"/>
      <c r="I305" s="14"/>
      <c r="J305" s="14"/>
      <c r="K305" s="14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4"/>
    </row>
    <row r="306" spans="2:26" x14ac:dyDescent="0.25">
      <c r="B306" s="14"/>
      <c r="C306" s="14"/>
      <c r="D306" s="14"/>
      <c r="E306" s="14"/>
      <c r="F306" s="14"/>
      <c r="G306" s="19"/>
      <c r="H306" s="14"/>
      <c r="I306" s="14"/>
      <c r="J306" s="14"/>
      <c r="K306" s="14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4"/>
    </row>
    <row r="307" spans="2:26" x14ac:dyDescent="0.25">
      <c r="B307" s="14"/>
      <c r="C307" s="14"/>
      <c r="D307" s="14"/>
      <c r="E307" s="14"/>
      <c r="F307" s="14"/>
      <c r="G307" s="19"/>
      <c r="H307" s="14"/>
      <c r="I307" s="14"/>
      <c r="J307" s="14"/>
      <c r="K307" s="14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4"/>
    </row>
    <row r="308" spans="2:26" x14ac:dyDescent="0.25">
      <c r="B308" s="14"/>
      <c r="C308" s="14"/>
      <c r="D308" s="14"/>
      <c r="E308" s="14"/>
      <c r="F308" s="14"/>
      <c r="G308" s="19"/>
      <c r="H308" s="14"/>
      <c r="I308" s="14"/>
      <c r="J308" s="14"/>
      <c r="K308" s="14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4"/>
    </row>
    <row r="309" spans="2:26" x14ac:dyDescent="0.25">
      <c r="B309" s="14"/>
      <c r="C309" s="14"/>
      <c r="D309" s="14"/>
      <c r="E309" s="14"/>
      <c r="F309" s="14"/>
      <c r="G309" s="19"/>
      <c r="H309" s="14"/>
      <c r="I309" s="14"/>
      <c r="J309" s="14"/>
      <c r="K309" s="14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4"/>
    </row>
    <row r="310" spans="2:26" x14ac:dyDescent="0.25">
      <c r="B310" s="14"/>
      <c r="C310" s="14"/>
      <c r="D310" s="14"/>
      <c r="E310" s="14"/>
      <c r="F310" s="14"/>
      <c r="G310" s="19"/>
      <c r="H310" s="14"/>
      <c r="I310" s="14"/>
      <c r="J310" s="14"/>
      <c r="K310" s="14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4"/>
    </row>
    <row r="311" spans="2:26" x14ac:dyDescent="0.25">
      <c r="B311" s="14"/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6" spans="2:26" x14ac:dyDescent="0.25">
      <c r="B326" s="17"/>
      <c r="C326" s="17"/>
      <c r="D326" s="18"/>
      <c r="E326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Miramar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2013-12-02T23:37:08Z</dcterms:modified>
</cp:coreProperties>
</file>