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<sst xmlns="http://schemas.openxmlformats.org/spreadsheetml/2006/main" count="697" uniqueCount="228">
  <si>
    <t>Nome evento + Location</t>
  </si>
  <si>
    <t xml:space="preserve">Cod. spettacolo - genere manifestazione </t>
  </si>
  <si>
    <t>Data evento</t>
  </si>
  <si>
    <t>Sessioni</t>
  </si>
  <si>
    <t>Nome location</t>
  </si>
  <si>
    <t>Indirizzo</t>
  </si>
  <si>
    <t>Città</t>
  </si>
  <si>
    <t>Candlelight Spring: Coldplay vs Imagine Dragons - Giovanni XXIII</t>
  </si>
  <si>
    <t>53 - concerto musica leggera</t>
  </si>
  <si>
    <t>19:30H</t>
  </si>
  <si>
    <t>Centro Congressi Giovanni XXIII</t>
  </si>
  <si>
    <t>Viale Papa Giovanni XXIII, 106, 24121</t>
  </si>
  <si>
    <t>Bergamo</t>
  </si>
  <si>
    <t>Candlelight Spring: Tributo ai Queen - Giovanni XXIII</t>
  </si>
  <si>
    <t>21:30H</t>
  </si>
  <si>
    <t>Candlelight Spring: Lucio Dalla e altri cantautori italiani - CARME</t>
  </si>
  <si>
    <t>17:30H &amp; 19:30H</t>
  </si>
  <si>
    <t>CARME</t>
  </si>
  <si>
    <t>Via delle Battaglie, 61/1, 25122 Brescia BS</t>
  </si>
  <si>
    <t>Brescia</t>
  </si>
  <si>
    <t>Candlelight Spring: Tributo ai Coldplay - CARME</t>
  </si>
  <si>
    <t>Candlelight: Tributo ai Queen - CARME</t>
  </si>
  <si>
    <t>Candlelight: Ennio Morricone e colonne sonore - CARME</t>
  </si>
  <si>
    <t>Candlelight: Tributo ai Queen - Sala Bianca</t>
  </si>
  <si>
    <t>Sala Bianca</t>
  </si>
  <si>
    <t>Via Vincenzo Bellini, 1, 22100</t>
  </si>
  <si>
    <t>Como</t>
  </si>
  <si>
    <t>Candlelight: Tributo a Fabrizio De André - Sala Bianca</t>
  </si>
  <si>
    <t>Candlelight: Tributo ai Beatles - Sala Bianca</t>
  </si>
  <si>
    <t>19:30H &amp; 21:30H</t>
  </si>
  <si>
    <t>Candlelight: Tributo a Ludovico Einaudi - Sala Bianca</t>
  </si>
  <si>
    <t>17:30H</t>
  </si>
  <si>
    <t>Candlelight: Ennio Morricone e colonne sonore - Sala Bianca</t>
  </si>
  <si>
    <t>Candlelight: Lucio Dalla e altri cantautori italiani - Sala Bianca</t>
  </si>
  <si>
    <t>Candlelight: Coldplay vs Imagine Dragons - Sala Bianca</t>
  </si>
  <si>
    <t>Candlelight: Tributo a Fabrizio De Andrè - Stradanuova</t>
  </si>
  <si>
    <t>Stradanuova Teatro Centrale</t>
  </si>
  <si>
    <t>Vico Boccanegra, 16124 Genova GE</t>
  </si>
  <si>
    <t>Genova</t>
  </si>
  <si>
    <t>Candlelight: Tributo ai Coldplay &amp; Imagine Dragons - Stradanuova</t>
  </si>
  <si>
    <t>Candlelight: Tributo ai Queen e ai Beatles - Casa della Musica</t>
  </si>
  <si>
    <t>Auditorium La Casa Della Musica</t>
  </si>
  <si>
    <t>Via Noalese Sud, 40, 30030</t>
  </si>
  <si>
    <t>Pianiga</t>
  </si>
  <si>
    <t>Candlelight: Ennio Morricone e colonne sonore - Casa della Musica</t>
  </si>
  <si>
    <t>Candlelight: Hans Zimmer - Santa Cecilia</t>
  </si>
  <si>
    <t>17:00H &amp; 19:00H</t>
  </si>
  <si>
    <t>Auditorium Santa Cecilia</t>
  </si>
  <si>
    <t>Via Antonio Fratti, 2, 06123 Perugia PG</t>
  </si>
  <si>
    <t>Perugia</t>
  </si>
  <si>
    <t>Candlelight: Queen vs ABBA -  Santa Cecilia</t>
  </si>
  <si>
    <t>21:00H</t>
  </si>
  <si>
    <t>Candlelight: Ennio Morricone e colonne sonore - Santa Cecilia</t>
  </si>
  <si>
    <t>Candlelight: Coldplay vs Imagine Dragons - Santa Cecilia</t>
  </si>
  <si>
    <t>Candlelight: tributo a Ludovico Einaudi - Cerulli</t>
  </si>
  <si>
    <t>Auditorium Cerulli</t>
  </si>
  <si>
    <t>Via Francesco Verrotti, 42, 65126 Pescara PE</t>
  </si>
  <si>
    <t>Pescara</t>
  </si>
  <si>
    <t>Candlelight: Morricone e colonne sonore - Cerulli</t>
  </si>
  <si>
    <t>Candlelight: Queen vs ABBA - Cerulli</t>
  </si>
  <si>
    <t>Candlelight: Coldplay vs Imagine Dragons -  Cerulli</t>
  </si>
  <si>
    <t>Candlelight: Morricone e colonne sonore - Palazzina di Caccia</t>
  </si>
  <si>
    <t>20:00H &amp; 22:00H</t>
  </si>
  <si>
    <t>Palazzina di Caccia di Stupinigi</t>
  </si>
  <si>
    <t>Piazza Principe Amedeo 7 - 10042 Nichelino (TO)</t>
  </si>
  <si>
    <t>Nichelino</t>
  </si>
  <si>
    <t>Candlelight: Tributo ai Coldplay - Palazzina di Caccia</t>
  </si>
  <si>
    <t>Candlleight: le Quattro Stagioni di Vivaldi - Palazzina di Caccia</t>
  </si>
  <si>
    <t>52 - concerto musica classica</t>
  </si>
  <si>
    <t>Candlelight: Tributo a Einaudi - Palazzo Barolo</t>
  </si>
  <si>
    <t>18:00H &amp; 20:00H &amp; 22:00H</t>
  </si>
  <si>
    <t>Palazzo Barolo</t>
  </si>
  <si>
    <t>Via delle Orfane 7a - 10121</t>
  </si>
  <si>
    <t>Torino</t>
  </si>
  <si>
    <t>Candlelight: Tributo a Vasco Rossi - Palazzo Barolo</t>
  </si>
  <si>
    <t>17:30H &amp; 19:30H &amp; 21:30H</t>
  </si>
  <si>
    <t>Candlelight: Mozart vs Beethoveen - Palazzo Barolo</t>
  </si>
  <si>
    <t>Candlelight: Tributo a Queen - Palazzo Barolo</t>
  </si>
  <si>
    <t>Candlelight Spring: Mozart, Bach e compositori senza tempo - Lavanderia</t>
  </si>
  <si>
    <t xml:space="preserve">Lavanderia a Vapore </t>
  </si>
  <si>
    <t>Corso Patrengo 120 - 10092</t>
  </si>
  <si>
    <t>Collegno</t>
  </si>
  <si>
    <t>Candlelight Spring: Coldplay &amp; Imagine Dragons - Lavanderia</t>
  </si>
  <si>
    <t>Candlelight Spring: Tributo a De Andrè - Lavanderia</t>
  </si>
  <si>
    <t>Candlelight Spring: Tributo agli ABBA - Lavanderia</t>
  </si>
  <si>
    <t>Candlelight: Tributo a Queen &amp; ABBA - Palazzo Barolo</t>
  </si>
  <si>
    <t>Candlelight: Tributo ai Queen - Palazzo Ripetta</t>
  </si>
  <si>
    <t>Palazzo Ripetta</t>
  </si>
  <si>
    <t>Via di Ripetta 231 - 00186</t>
  </si>
  <si>
    <t>Roma</t>
  </si>
  <si>
    <t>Candlelight: tributo a Cremonini - Palazzo Ripetta</t>
  </si>
  <si>
    <t>Candleight: Tributo a Einaudi - Palazzo Ripetta - Palazzo Ripetta</t>
  </si>
  <si>
    <t>Candlelight Spring: Tributo a Vasco Rossi a Palazzo Ripetta - Palazzo Ripetta</t>
  </si>
  <si>
    <t>Candlelight Spring: Coldplay &amp; Imagine Dragons a Palazzo Ripetta - Palazzo Ripetta</t>
  </si>
  <si>
    <t>Candlelight: Morricone e colonne sonore  - Palazzo Ripetta</t>
  </si>
  <si>
    <t>Candlelight: Queen &amp; ABBA - Palazzo Ripetta</t>
  </si>
  <si>
    <t>Candlelight: le Quattro Stagioni di Vivaldi - Boscolo</t>
  </si>
  <si>
    <t>18:00H</t>
  </si>
  <si>
    <t>Boscolo Circo Massimo</t>
  </si>
  <si>
    <t>Via dei Cerchi 87 - 00186</t>
  </si>
  <si>
    <t>Candlelight: Tributo ai Beatles - Boscolo</t>
  </si>
  <si>
    <t>Candlelight: le più belle colonne sonore di Hans Zimmer - Boscolo</t>
  </si>
  <si>
    <t>Candlelight: tributo a Mina - Boscolo</t>
  </si>
  <si>
    <t>Candlelight: Lucio Dalla e cantautori italiani - Cattedrale</t>
  </si>
  <si>
    <t>Cattedrale dell'Immagine</t>
  </si>
  <si>
    <t>Piazza Santo Stefano al Ponte, 5 - 50122</t>
  </si>
  <si>
    <t>Firenze</t>
  </si>
  <si>
    <t>Candlelight: Coldplay &amp; Imagine Dragons - Cattedrale</t>
  </si>
  <si>
    <t>Candlelight Spring: Morricone e colonne sonore - Conservatorio Boccherini</t>
  </si>
  <si>
    <t>Conservatorio Boccherini</t>
  </si>
  <si>
    <t>Piazza del Suffragio 6 - 55100</t>
  </si>
  <si>
    <t>Lucca</t>
  </si>
  <si>
    <t>Candlelight Spring: Quattro Stagioni di Vivaldi - Conservatorio Boccherini</t>
  </si>
  <si>
    <t>Candlelight: Coldplay &amp; Imagine Dragons - Conservatorio Boccherini</t>
  </si>
  <si>
    <t>Candlelight: Queen &amp; Beatles - Conservatorio Boccherini</t>
  </si>
  <si>
    <t>Candlelight: Classici del Rock - Litta</t>
  </si>
  <si>
    <t>18:00H &amp; 20:00H</t>
  </si>
  <si>
    <t>Teatro Litta</t>
  </si>
  <si>
    <t>Corso Magenta, 24, 20123 Milano MI</t>
  </si>
  <si>
    <t>Milano</t>
  </si>
  <si>
    <t>Candlelight: Tributo a Mina - Litta</t>
  </si>
  <si>
    <t>22:00H</t>
  </si>
  <si>
    <t>Candlelight: Tributo a Ludovico Einaudi - Litta</t>
  </si>
  <si>
    <t>Candlelight: Tributo a Cremonini - Litta</t>
  </si>
  <si>
    <t>Candlelight: Tributo ai Coldplay - Litta</t>
  </si>
  <si>
    <t>Candlelight: Hans Zimmer e colonne sonore - Litta</t>
  </si>
  <si>
    <t>Candlelight: Tributo a Pino Daniele - Four Seasons</t>
  </si>
  <si>
    <t>Four Seasons Hotel</t>
  </si>
  <si>
    <t>Via Gesù, 6-8, 20121 Milano MI</t>
  </si>
  <si>
    <t>Candlelight: Tributo a Vasco Rossi - Four Seasons</t>
  </si>
  <si>
    <t>Candlelight: Le quattro stagioni di Vivaldi - Casa Cardinale</t>
  </si>
  <si>
    <t>20:00H</t>
  </si>
  <si>
    <t>Casa Cardinale Ildefonso Schuster</t>
  </si>
  <si>
    <t>Via Sant'Antonio, 5, 20122 Milano MI</t>
  </si>
  <si>
    <t>Candlelight: Tributo a Fabrizio De André - Casa Cardinale</t>
  </si>
  <si>
    <t>Candlelight: Tributo agli ABBA - Casa Cardinale</t>
  </si>
  <si>
    <t>Candlelight: Tributo ai Queen e ai Beatles - Casa Cardinale</t>
  </si>
  <si>
    <t>Candlelight: Ennio Morricone e colonne sonore - San Fedele</t>
  </si>
  <si>
    <t>San Fedele</t>
  </si>
  <si>
    <t>Via Ulrico Hoepli, 3/b, 20121 Milano MI</t>
  </si>
  <si>
    <t>Candlelight: Tributo a Vasco Rossi - San Fedele</t>
  </si>
  <si>
    <t>Candlelight Spring: Tributo ai Queen - San Fedele</t>
  </si>
  <si>
    <t>Candlelight Spring: Coldplay vs Imagine Dragons - San Fedele</t>
  </si>
  <si>
    <t>Candlelight: Tributo a Cesare Cremonini</t>
  </si>
  <si>
    <t>Sala Lounge Arch, Villa Brasavola de Massa</t>
  </si>
  <si>
    <t>Via Cittadella 3</t>
  </si>
  <si>
    <t>Verona</t>
  </si>
  <si>
    <t>Candlelight: Tributo a Einaudi</t>
  </si>
  <si>
    <t>Candlelight: Tributo a Fabrizio De André</t>
  </si>
  <si>
    <t>Candlelight: Ennio Morricone e colonne sonore</t>
  </si>
  <si>
    <t>Candlelight: Tributo ad Hans Zimmer</t>
  </si>
  <si>
    <t>Candlelight: Queen vs. ABBA</t>
  </si>
  <si>
    <t>Candlelight: Le quattro stagioni di Vivaldi</t>
  </si>
  <si>
    <t>Candlelight: Coldplay VS. Imagine Dragons</t>
  </si>
  <si>
    <t>18:30H</t>
  </si>
  <si>
    <t>Scuola Grande San Giovanni Evangelista</t>
  </si>
  <si>
    <t xml:space="preserve"> San Polo, 2454, 30125 Venezia VE</t>
  </si>
  <si>
    <t>Venezia</t>
  </si>
  <si>
    <t>Candlelight: Coldplay VS Imagine Dragons</t>
  </si>
  <si>
    <t>Candlelight Spring: Queen vs. ABBA</t>
  </si>
  <si>
    <t>Candlelight Spring: Tributo ai Beatles</t>
  </si>
  <si>
    <t>Candlelight Spring: Tributo ad Hans Zimmer</t>
  </si>
  <si>
    <t>18.00-20.00</t>
  </si>
  <si>
    <t>Palazzo de Gregorio</t>
  </si>
  <si>
    <t>Via Dell' Arsenale, 132, 90142 Palermo PA</t>
  </si>
  <si>
    <t>Palermo</t>
  </si>
  <si>
    <t>Candlelight: Tributo ai Queen e Beatles</t>
  </si>
  <si>
    <t>Candlelight: Coldplay VS Imagine dragons</t>
  </si>
  <si>
    <t>20.00-22.00</t>
  </si>
  <si>
    <t xml:space="preserve"> Candlelight: Tributo a Ludovico Einaudi</t>
  </si>
  <si>
    <t>Candlelight: Tributo a Lucio Dalla e cantautori italiani</t>
  </si>
  <si>
    <t>Istituto per ciechi T. Ardizzone Gioeni</t>
  </si>
  <si>
    <t>Via Etnea, 595, 95125 Catania CT</t>
  </si>
  <si>
    <t>Catania</t>
  </si>
  <si>
    <t>Candlelight: Tributo ai Coldplay</t>
  </si>
  <si>
    <t>Candlelight Open Air: Ennio Morricone e altre colonne sonore di film</t>
  </si>
  <si>
    <t>Lazzaretto di Cagliari</t>
  </si>
  <si>
    <t>Via dei Navigatori, 1, 09126 Cagliari CA</t>
  </si>
  <si>
    <t>Cagliari</t>
  </si>
  <si>
    <t>Candlelight Open Air: Tributo ai Coldplay</t>
  </si>
  <si>
    <t>Candlelight: Tributo a Lucio Dalla e cantautori Italiani - orfeo tamburi</t>
  </si>
  <si>
    <t>Auditorium Orfeo Tamburi</t>
  </si>
  <si>
    <t>Banchina Giovanni da Chio, 28, 60125</t>
  </si>
  <si>
    <t>Ancona</t>
  </si>
  <si>
    <t>Candlelight: Tributo ai Coldplay - orfeo tamburi</t>
  </si>
  <si>
    <t>Candlelight: Tributo a Ludovico Einaudi - san leonardo</t>
  </si>
  <si>
    <t>Teatro S. Leonardo</t>
  </si>
  <si>
    <t xml:space="preserve">Via San Vitale, 63, Bologna, 40125
</t>
  </si>
  <si>
    <t>Bologna</t>
  </si>
  <si>
    <t>Candlelight: Tributo a Vasco Rossi - san leonardo</t>
  </si>
  <si>
    <t>Candlelight: Coldplay vs Imagine Dragons - san leonardo</t>
  </si>
  <si>
    <t>17:30-19:30</t>
  </si>
  <si>
    <t>Candlelight: Tributo a Cremonini - san leonardo</t>
  </si>
  <si>
    <t>Candlelight: Ennio Morricone e colonne sonore - oratorio</t>
  </si>
  <si>
    <t>Oratorio S. Filippo</t>
  </si>
  <si>
    <t>Via Manzoni, 5, Bologna, 40121</t>
  </si>
  <si>
    <t>Candlelight: Queen VS ABBA - oratorio</t>
  </si>
  <si>
    <t>Candlelight Spring: Le quattro stagioni di Vivaldi - oratorio</t>
  </si>
  <si>
    <t>Candlelight Spring: Hans Zimmer e colonne sonore - oratorio</t>
  </si>
  <si>
    <t>Candlelight: tributo a Pino Daniele ed altri - donnaregina</t>
  </si>
  <si>
    <t>Chiesa Donnaregina</t>
  </si>
  <si>
    <t>Largo Donnaregina, Napoli, 80138</t>
  </si>
  <si>
    <t>Napoli</t>
  </si>
  <si>
    <t>Candlelight: Tribute to Coldplay - donnaregina</t>
  </si>
  <si>
    <t>Candlelight: Queen vs. ABBA - donnaregina</t>
  </si>
  <si>
    <t>Candlelight: The Best of Ennio Morricone - donnaregina</t>
  </si>
  <si>
    <t>Candlelight: Tributo ai Queen - marchi</t>
  </si>
  <si>
    <t>Palazzo Marchi</t>
  </si>
  <si>
    <t xml:space="preserve">Strada della Repubblica, 57, 43121
</t>
  </si>
  <si>
    <t>Parma</t>
  </si>
  <si>
    <t>Candlelight: Ennio Morricone e colonne sonore - marchi</t>
  </si>
  <si>
    <t>Candlelight: Coldplay &amp; Imagine Dragons - marchi</t>
  </si>
  <si>
    <t>Candlelight: I Classici del Rock - marchi</t>
  </si>
  <si>
    <t>Candlelight: tributo a Pino Daniele ed altri - san giorgio</t>
  </si>
  <si>
    <t>Chiesa di San Giorgio</t>
  </si>
  <si>
    <t>Via Duomo, 19, Salerno, 84121</t>
  </si>
  <si>
    <t>Salerno</t>
  </si>
  <si>
    <t>Candlelight: Tributo a Ennio Morricone e altre colonne sonore - san giorgio</t>
  </si>
  <si>
    <t>Candlelight: Hans Zimmer e colonne sonore - filarmonica</t>
  </si>
  <si>
    <t>Società Filarmonica di Trento</t>
  </si>
  <si>
    <t>Via Giuseppe Verdi, 30, 38122 Trento TN</t>
  </si>
  <si>
    <t>Trento</t>
  </si>
  <si>
    <t>Candlelight: Tributo ai Queen - filarmonica</t>
  </si>
  <si>
    <t>Candlelight: Tributo a Ludovico Einaudi - UNAhotels Regina</t>
  </si>
  <si>
    <t>UNAHotels Regina - sala interna</t>
  </si>
  <si>
    <t>SP57, Parco Scizzo-parchitello BA</t>
  </si>
  <si>
    <t>Bari</t>
  </si>
  <si>
    <t>Candlelight: Tributo a Lucio Dalla e cantautori italiani - UNAhotels Regina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</si>
</sst>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9">
    <font>
      <sz val="10.0"/>
      <color rgb="FF000000"/>
      <name val="Arial"/>
      <scheme val="minor"/>
    </font>
    <font>
      <b/>
      <sz val="9.0"/>
      <color theme="1"/>
      <name val="Montserrat"/>
    </font>
    <font>
      <sz val="9.0"/>
      <color theme="1"/>
      <name val="Arial"/>
      <scheme val="minor"/>
    </font>
    <font>
      <sz val="9.0"/>
      <color theme="1"/>
      <name val="Montserrat"/>
    </font>
    <font>
      <sz val="9.0"/>
      <color rgb="FF000000"/>
      <name val="Montserrat"/>
    </font>
    <font>
      <color theme="1"/>
      <name val="Montserrat"/>
    </font>
    <font>
      <sz val="8.0"/>
      <color theme="1"/>
      <name val="Montserrat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4" xfId="0" applyAlignment="1" applyFont="1" applyNumberFormat="1">
      <alignment horizontal="center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1"/>
    </xf>
    <xf borderId="0" fillId="0" fontId="3" numFmtId="0" xfId="0" applyFont="1"/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2" xfId="0" applyAlignment="1" applyFont="1" applyNumberFormat="1">
      <alignment horizontal="center" shrinkToFit="0" vertical="bottom" wrapText="1"/>
    </xf>
    <xf borderId="0" fillId="0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right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4" numFmtId="0" xfId="0" applyFont="1"/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164" xfId="0" applyAlignment="1" applyBorder="1" applyFont="1" applyNumberFormat="1">
      <alignment horizontal="center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0" fillId="0" fontId="6" numFmtId="164" xfId="0" applyAlignment="1" applyFont="1" applyNumberFormat="1">
      <alignment horizontal="center" shrinkToFit="0" wrapText="1"/>
    </xf>
    <xf borderId="0" fillId="0" fontId="6" numFmtId="0" xfId="0" applyAlignment="1" applyFont="1">
      <alignment horizontal="center"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20" xfId="0" applyAlignment="1" applyFont="1" applyNumberFormat="1">
      <alignment horizontal="center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164" xfId="0" applyAlignment="1" applyBorder="1" applyFont="1" applyNumberFormat="1">
      <alignment horizontal="center" shrinkToFit="0" vertical="bottom" wrapText="1"/>
    </xf>
    <xf borderId="1" fillId="0" fontId="6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readingOrder="0" vertical="bottom"/>
    </xf>
    <xf borderId="2" fillId="0" fontId="3" numFmtId="164" xfId="0" applyAlignment="1" applyBorder="1" applyFont="1" applyNumberFormat="1">
      <alignment horizontal="center" shrinkToFit="0" vertical="bottom" wrapText="1"/>
    </xf>
    <xf borderId="2" fillId="2" fontId="3" numFmtId="20" xfId="0" applyAlignment="1" applyBorder="1" applyFont="1" applyNumberForma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0" fillId="2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vertical="bottom"/>
    </xf>
    <xf borderId="1" fillId="3" fontId="3" numFmtId="0" xfId="0" applyAlignment="1" applyBorder="1" applyFont="1">
      <alignment readingOrder="0" shrinkToFit="0" vertical="bottom" wrapText="1"/>
    </xf>
    <xf borderId="1" fillId="3" fontId="3" numFmtId="20" xfId="0" applyAlignment="1" applyBorder="1" applyFont="1" applyNumberForma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20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vertical="bottom"/>
    </xf>
    <xf borderId="0" fillId="5" fontId="3" numFmtId="0" xfId="0" applyAlignment="1" applyFill="1" applyFont="1">
      <alignment readingOrder="0" vertical="bottom"/>
    </xf>
    <xf borderId="1" fillId="5" fontId="3" numFmtId="0" xfId="0" applyAlignment="1" applyBorder="1" applyFont="1">
      <alignment readingOrder="0" shrinkToFit="0" vertical="bottom" wrapText="1"/>
    </xf>
    <xf borderId="1" fillId="0" fontId="3" numFmtId="164" xfId="0" applyAlignment="1" applyBorder="1" applyFont="1" applyNumberFormat="1">
      <alignment horizontal="center" vertical="bottom"/>
    </xf>
    <xf borderId="1" fillId="0" fontId="3" numFmtId="20" xfId="0" applyAlignment="1" applyBorder="1" applyFont="1" applyNumberForma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165" xfId="0" applyAlignment="1" applyFont="1" applyNumberFormat="1">
      <alignment horizontal="center" shrinkToFit="0" vertical="bottom" wrapText="1"/>
    </xf>
    <xf borderId="2" fillId="0" fontId="3" numFmtId="20" xfId="0" applyAlignment="1" applyBorder="1" applyFont="1" applyNumberFormat="1">
      <alignment horizontal="center" vertical="bottom"/>
    </xf>
    <xf borderId="0" fillId="0" fontId="3" numFmtId="20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2" fontId="3" numFmtId="2" xfId="0" applyAlignment="1" applyFont="1" applyNumberForma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2" fontId="3" numFmtId="2" xfId="0" applyAlignment="1" applyBorder="1" applyFont="1" applyNumberFormat="1">
      <alignment horizontal="center" shrinkToFit="0" vertical="bottom" wrapText="1"/>
    </xf>
    <xf borderId="0" fillId="0" fontId="3" numFmtId="0" xfId="0" applyFont="1"/>
    <xf borderId="0" fillId="6" fontId="7" numFmtId="0" xfId="0" applyFill="1" applyFont="1"/>
    <xf borderId="2" fillId="0" fontId="8" numFmtId="49" xfId="0" applyAlignment="1" applyBorder="1" applyFont="1" applyNumberFormat="1">
      <alignment vertical="bottom"/>
    </xf>
    <xf borderId="2" fillId="2" fontId="8" numFmtId="0" xfId="0" applyAlignment="1" applyBorder="1" applyFont="1">
      <alignment vertical="bottom"/>
    </xf>
    <xf borderId="1" fillId="0" fontId="8" numFmtId="49" xfId="0" applyAlignment="1" applyBorder="1" applyFont="1" applyNumberFormat="1">
      <alignment vertical="bottom"/>
    </xf>
    <xf borderId="1" fillId="2" fontId="8" numFmtId="0" xfId="0" applyAlignment="1" applyBorder="1" applyFont="1">
      <alignment vertical="bottom"/>
    </xf>
    <xf borderId="0" fillId="0" fontId="8" numFmtId="49" xfId="0" applyAlignment="1" applyFont="1" applyNumberFormat="1">
      <alignment vertical="bottom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4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  <tableStyle count="2" pivot="0" name="Sheet1-style 3">
      <tableStyleElement dxfId="1" type="firstRowStripe"/>
      <tableStyleElement dxfId="2" type="secondRowStripe"/>
    </tableStyle>
    <tableStyle count="2" pivot="0" name="Sheet1-style 4">
      <tableStyleElement dxfId="1" type="firstRowStripe"/>
      <tableStyleElement dxfId="2" type="secondRowStripe"/>
    </tableStyle>
    <tableStyle count="2" pivot="0" name="Sheet1-style 5">
      <tableStyleElement dxfId="1" type="firstRowStripe"/>
      <tableStyleElement dxfId="2" type="secondRowStripe"/>
    </tableStyle>
    <tableStyle count="2" pivot="0" name="Sheet1-style 6">
      <tableStyleElement dxfId="1" type="firstRowStripe"/>
      <tableStyleElement dxfId="2" type="secondRowStripe"/>
    </tableStyle>
    <tableStyle count="2" pivot="0" name="Sheet1-style 7">
      <tableStyleElement dxfId="2" type="firstRowStripe"/>
      <tableStyleElement dxfId="1" type="secondRowStripe"/>
    </tableStyle>
    <tableStyle count="2" pivot="0" name="Sheet1-style 8">
      <tableStyleElement dxfId="2" type="firstRowStripe"/>
      <tableStyleElement dxfId="1" type="secondRowStripe"/>
    </tableStyle>
    <tableStyle count="2" pivot="0" name="Sheet1-style 9">
      <tableStyleElement dxfId="1" type="firstRowStripe"/>
      <tableStyleElement dxfId="2" type="secondRowStripe"/>
    </tableStyle>
    <tableStyle count="2" pivot="0" name="Sheet1-style 10">
      <tableStyleElement dxfId="1" type="firstRowStripe"/>
      <tableStyleElement dxfId="2" type="secondRowStripe"/>
    </tableStyle>
    <tableStyle count="2" pivot="0" name="Sheet1-style 11">
      <tableStyleElement dxfId="1" type="firstRowStripe"/>
      <tableStyleElement dxfId="2" type="secondRowStripe"/>
    </tableStyle>
    <tableStyle count="2" pivot="0" name="Sheet1-style 12">
      <tableStyleElement dxfId="1" type="firstRowStripe"/>
      <tableStyleElement dxfId="2" type="secondRowStripe"/>
    </tableStyle>
    <tableStyle count="2" pivot="0" name="Sheet1-style 13">
      <tableStyleElement dxfId="2" type="firstRowStripe"/>
      <tableStyleElement dxfId="1" type="secondRowStripe"/>
    </tableStyle>
    <tableStyle count="2" pivot="0" name="Sheet1-style 14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B3" displayName="Table_1" 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headerRowCount="0" ref="G34" displayName="Table_10" name="Table_10" id="10">
  <tableColumns count="1">
    <tableColumn name="Column1" id="1"/>
  </tableColumns>
  <tableStyleInfo name="Sheet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D51:F51" displayName="Table_11" name="Table_11" id="11">
  <tableColumns count="3">
    <tableColumn name="Column1" id="1"/>
    <tableColumn name="Column2" id="2"/>
    <tableColumn name="Column3" id="3"/>
  </tableColumns>
  <tableStyleInfo name="Sheet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52" displayName="Table_12" name="Table_12" id="12">
  <tableColumns count="1">
    <tableColumn name="Column1" id="1"/>
  </tableColumns>
  <tableStyleInfo name="Sheet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F56:G61" displayName="Table_13" name="Table_13" id="13">
  <tableColumns count="2">
    <tableColumn name="Column1" id="1"/>
    <tableColumn name="Column2" id="2"/>
  </tableColumns>
  <tableStyleInfo name="Sheet1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A95:G96" displayName="Table_14" name="Table_14" id="1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14" showColumnStripes="0" showFirstColumn="1" showLastColumn="1" showRowStripes="1"/>
</table>
</file>

<file path=xl/tables/table2.xml><?xml version="1.0" encoding="utf-8"?>
<table xmlns="http://schemas.openxmlformats.org/spreadsheetml/2006/main" headerRowCount="0" ref="D3:F3" displayName="Table_2" name="Table_2" id="2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5:B5" displayName="Table_3" name="Table_3" id="3">
  <tableColumns count="2">
    <tableColumn name="Column1" id="1"/>
    <tableColumn name="Column2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D5:F5" displayName="Table_4" name="Table_4" id="4">
  <tableColumns count="3">
    <tableColumn name="Column1" id="1"/>
    <tableColumn name="Column2" id="2"/>
    <tableColumn name="Column3" id="3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7:B7" displayName="Table_5" name="Table_5" id="5">
  <tableColumns count="2">
    <tableColumn name="Column1" id="1"/>
    <tableColumn name="Column2" id="2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D7:F7" displayName="Table_6" name="Table_6" id="6">
  <tableColumns count="3">
    <tableColumn name="Column1" id="1"/>
    <tableColumn name="Column2" id="2"/>
    <tableColumn name="Column3" id="3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A8:B51" displayName="Table_7" name="Table_7" id="7">
  <tableColumns count="2">
    <tableColumn name="Column1" id="1"/>
    <tableColumn name="Column2" id="2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headerRowCount="0" ref="D8:F49" displayName="Table_8" name="Table_8" id="8">
  <tableColumns count="3">
    <tableColumn name="Column1" id="1"/>
    <tableColumn name="Column2" id="2"/>
    <tableColumn name="Column3" id="3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headerRowCount="0" ref="G33" displayName="Table_9" name="Table_9" id="9">
  <tableColumns count="1">
    <tableColumn name="Column1" id="1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25"/>
    <col customWidth="1" min="2" max="2" width="33.13"/>
    <col customWidth="1" min="5" max="5" width="30.63"/>
    <col customWidth="1" min="6" max="6" width="3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 t="s">
        <v>8</v>
      </c>
      <c r="C2" s="6">
        <v>45793.0</v>
      </c>
      <c r="D2" s="7" t="s">
        <v>9</v>
      </c>
      <c r="E2" s="7" t="s">
        <v>10</v>
      </c>
      <c r="F2" s="8" t="s">
        <v>11</v>
      </c>
      <c r="G2" s="9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">
        <v>13</v>
      </c>
      <c r="B3" s="5" t="s">
        <v>8</v>
      </c>
      <c r="C3" s="6">
        <v>45793.0</v>
      </c>
      <c r="D3" s="7" t="s">
        <v>14</v>
      </c>
      <c r="E3" s="7" t="s">
        <v>10</v>
      </c>
      <c r="F3" s="11" t="s">
        <v>11</v>
      </c>
      <c r="G3" s="9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15</v>
      </c>
      <c r="B4" s="5" t="s">
        <v>8</v>
      </c>
      <c r="C4" s="6">
        <v>45787.0</v>
      </c>
      <c r="D4" s="12" t="s">
        <v>16</v>
      </c>
      <c r="E4" s="12" t="s">
        <v>17</v>
      </c>
      <c r="F4" s="11" t="s">
        <v>18</v>
      </c>
      <c r="G4" s="9" t="s">
        <v>19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20</v>
      </c>
      <c r="B5" s="5" t="s">
        <v>8</v>
      </c>
      <c r="C5" s="6">
        <v>45787.0</v>
      </c>
      <c r="D5" s="7" t="s">
        <v>14</v>
      </c>
      <c r="E5" s="7" t="s">
        <v>17</v>
      </c>
      <c r="F5" s="11" t="s">
        <v>18</v>
      </c>
      <c r="G5" s="9" t="s">
        <v>19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21</v>
      </c>
      <c r="B6" s="5" t="s">
        <v>8</v>
      </c>
      <c r="C6" s="6">
        <v>45788.0</v>
      </c>
      <c r="D6" s="12" t="s">
        <v>16</v>
      </c>
      <c r="E6" s="12" t="s">
        <v>17</v>
      </c>
      <c r="F6" s="11" t="s">
        <v>18</v>
      </c>
      <c r="G6" s="9" t="s">
        <v>19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22</v>
      </c>
      <c r="B7" s="5" t="s">
        <v>8</v>
      </c>
      <c r="C7" s="6">
        <v>45788.0</v>
      </c>
      <c r="D7" s="7" t="s">
        <v>14</v>
      </c>
      <c r="E7" s="7" t="s">
        <v>17</v>
      </c>
      <c r="F7" s="11" t="s">
        <v>18</v>
      </c>
      <c r="G7" s="9" t="s">
        <v>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23</v>
      </c>
      <c r="B8" s="5" t="s">
        <v>8</v>
      </c>
      <c r="C8" s="6">
        <v>45780.0</v>
      </c>
      <c r="D8" s="7" t="s">
        <v>16</v>
      </c>
      <c r="E8" s="7" t="s">
        <v>24</v>
      </c>
      <c r="F8" s="8" t="s">
        <v>25</v>
      </c>
      <c r="G8" s="9" t="s">
        <v>26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27</v>
      </c>
      <c r="B9" s="5" t="s">
        <v>8</v>
      </c>
      <c r="C9" s="6">
        <v>45780.0</v>
      </c>
      <c r="D9" s="7" t="s">
        <v>14</v>
      </c>
      <c r="E9" s="7" t="s">
        <v>24</v>
      </c>
      <c r="F9" s="11" t="s">
        <v>25</v>
      </c>
      <c r="G9" s="9" t="s">
        <v>26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28</v>
      </c>
      <c r="B10" s="5" t="s">
        <v>8</v>
      </c>
      <c r="C10" s="6">
        <v>45781.0</v>
      </c>
      <c r="D10" s="7" t="s">
        <v>29</v>
      </c>
      <c r="E10" s="7" t="s">
        <v>24</v>
      </c>
      <c r="F10" s="11" t="s">
        <v>25</v>
      </c>
      <c r="G10" s="9" t="s">
        <v>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30</v>
      </c>
      <c r="B11" s="5" t="s">
        <v>8</v>
      </c>
      <c r="C11" s="6">
        <v>45801.0</v>
      </c>
      <c r="D11" s="7" t="s">
        <v>31</v>
      </c>
      <c r="E11" s="7" t="s">
        <v>24</v>
      </c>
      <c r="F11" s="11" t="s">
        <v>25</v>
      </c>
      <c r="G11" s="9" t="s">
        <v>26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32</v>
      </c>
      <c r="B12" s="5" t="s">
        <v>8</v>
      </c>
      <c r="C12" s="6">
        <v>45801.0</v>
      </c>
      <c r="D12" s="7" t="s">
        <v>29</v>
      </c>
      <c r="E12" s="7" t="s">
        <v>24</v>
      </c>
      <c r="F12" s="11" t="s">
        <v>25</v>
      </c>
      <c r="G12" s="9" t="s">
        <v>26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33</v>
      </c>
      <c r="B13" s="5" t="s">
        <v>8</v>
      </c>
      <c r="C13" s="6">
        <v>45802.0</v>
      </c>
      <c r="D13" s="7" t="s">
        <v>9</v>
      </c>
      <c r="E13" s="7" t="s">
        <v>24</v>
      </c>
      <c r="F13" s="11" t="s">
        <v>25</v>
      </c>
      <c r="G13" s="9" t="s">
        <v>26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 t="s">
        <v>34</v>
      </c>
      <c r="B14" s="5" t="s">
        <v>8</v>
      </c>
      <c r="C14" s="6">
        <v>45802.0</v>
      </c>
      <c r="D14" s="7" t="s">
        <v>14</v>
      </c>
      <c r="E14" s="7" t="s">
        <v>24</v>
      </c>
      <c r="F14" s="11" t="s">
        <v>25</v>
      </c>
      <c r="G14" s="9" t="s">
        <v>26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35</v>
      </c>
      <c r="B15" s="5" t="s">
        <v>8</v>
      </c>
      <c r="C15" s="13">
        <v>45800.0</v>
      </c>
      <c r="D15" s="14" t="s">
        <v>9</v>
      </c>
      <c r="E15" s="12" t="s">
        <v>36</v>
      </c>
      <c r="F15" s="8" t="s">
        <v>37</v>
      </c>
      <c r="G15" s="9" t="s">
        <v>38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39</v>
      </c>
      <c r="B16" s="5" t="s">
        <v>8</v>
      </c>
      <c r="C16" s="13">
        <v>45800.0</v>
      </c>
      <c r="D16" s="15" t="s">
        <v>14</v>
      </c>
      <c r="E16" s="12" t="s">
        <v>36</v>
      </c>
      <c r="F16" s="8" t="s">
        <v>37</v>
      </c>
      <c r="G16" s="9" t="s">
        <v>38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 t="s">
        <v>40</v>
      </c>
      <c r="B17" s="5" t="s">
        <v>8</v>
      </c>
      <c r="C17" s="6">
        <v>45786.0</v>
      </c>
      <c r="D17" s="16" t="s">
        <v>9</v>
      </c>
      <c r="E17" s="12" t="s">
        <v>41</v>
      </c>
      <c r="F17" s="8" t="s">
        <v>42</v>
      </c>
      <c r="G17" s="9" t="s">
        <v>43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44</v>
      </c>
      <c r="B18" s="5" t="s">
        <v>8</v>
      </c>
      <c r="C18" s="6">
        <v>45786.0</v>
      </c>
      <c r="D18" s="16" t="s">
        <v>14</v>
      </c>
      <c r="E18" s="12" t="s">
        <v>41</v>
      </c>
      <c r="F18" s="8" t="s">
        <v>42</v>
      </c>
      <c r="G18" s="9" t="s">
        <v>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45</v>
      </c>
      <c r="B19" s="5" t="s">
        <v>8</v>
      </c>
      <c r="C19" s="6">
        <v>45787.0</v>
      </c>
      <c r="D19" s="12" t="s">
        <v>46</v>
      </c>
      <c r="E19" s="12" t="s">
        <v>47</v>
      </c>
      <c r="F19" s="8" t="s">
        <v>48</v>
      </c>
      <c r="G19" s="9" t="s">
        <v>49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50</v>
      </c>
      <c r="B20" s="5" t="s">
        <v>8</v>
      </c>
      <c r="C20" s="6">
        <v>45787.0</v>
      </c>
      <c r="D20" s="12" t="s">
        <v>51</v>
      </c>
      <c r="E20" s="12" t="s">
        <v>47</v>
      </c>
      <c r="F20" s="8" t="s">
        <v>48</v>
      </c>
      <c r="G20" s="9" t="s">
        <v>49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52</v>
      </c>
      <c r="B21" s="5" t="s">
        <v>8</v>
      </c>
      <c r="C21" s="6">
        <v>45802.0</v>
      </c>
      <c r="D21" s="12" t="s">
        <v>46</v>
      </c>
      <c r="E21" s="12" t="s">
        <v>47</v>
      </c>
      <c r="F21" s="8" t="s">
        <v>48</v>
      </c>
      <c r="G21" s="9" t="s">
        <v>49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53</v>
      </c>
      <c r="B22" s="5" t="s">
        <v>8</v>
      </c>
      <c r="C22" s="6">
        <v>45802.0</v>
      </c>
      <c r="D22" s="12" t="s">
        <v>51</v>
      </c>
      <c r="E22" s="12" t="s">
        <v>47</v>
      </c>
      <c r="F22" s="8" t="s">
        <v>48</v>
      </c>
      <c r="G22" s="9" t="s">
        <v>49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54</v>
      </c>
      <c r="B23" s="5" t="s">
        <v>8</v>
      </c>
      <c r="C23" s="6">
        <v>45780.0</v>
      </c>
      <c r="D23" s="12" t="s">
        <v>9</v>
      </c>
      <c r="E23" s="12" t="s">
        <v>55</v>
      </c>
      <c r="F23" s="8" t="s">
        <v>56</v>
      </c>
      <c r="G23" s="9" t="s">
        <v>57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58</v>
      </c>
      <c r="B24" s="5" t="s">
        <v>8</v>
      </c>
      <c r="C24" s="6">
        <v>45780.0</v>
      </c>
      <c r="D24" s="12" t="s">
        <v>14</v>
      </c>
      <c r="E24" s="12" t="s">
        <v>55</v>
      </c>
      <c r="F24" s="8" t="s">
        <v>56</v>
      </c>
      <c r="G24" s="9" t="s">
        <v>57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59</v>
      </c>
      <c r="B25" s="5" t="s">
        <v>8</v>
      </c>
      <c r="C25" s="6">
        <v>45788.0</v>
      </c>
      <c r="D25" s="12" t="s">
        <v>9</v>
      </c>
      <c r="E25" s="12" t="s">
        <v>55</v>
      </c>
      <c r="F25" s="8" t="s">
        <v>56</v>
      </c>
      <c r="G25" s="9" t="s">
        <v>57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60</v>
      </c>
      <c r="B26" s="5" t="s">
        <v>8</v>
      </c>
      <c r="C26" s="6">
        <v>45788.0</v>
      </c>
      <c r="D26" s="12" t="s">
        <v>14</v>
      </c>
      <c r="E26" s="12" t="s">
        <v>55</v>
      </c>
      <c r="F26" s="8" t="s">
        <v>56</v>
      </c>
      <c r="G26" s="9" t="s">
        <v>57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7" t="s">
        <v>61</v>
      </c>
      <c r="B27" s="5" t="s">
        <v>8</v>
      </c>
      <c r="C27" s="18">
        <v>45778.0</v>
      </c>
      <c r="D27" s="12" t="s">
        <v>62</v>
      </c>
      <c r="E27" s="12" t="s">
        <v>63</v>
      </c>
      <c r="F27" s="11" t="s">
        <v>64</v>
      </c>
      <c r="G27" s="19" t="s">
        <v>65</v>
      </c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7" t="s">
        <v>66</v>
      </c>
      <c r="B28" s="5" t="s">
        <v>8</v>
      </c>
      <c r="C28" s="18">
        <v>45779.0</v>
      </c>
      <c r="D28" s="12" t="s">
        <v>62</v>
      </c>
      <c r="E28" s="12" t="s">
        <v>63</v>
      </c>
      <c r="F28" s="11" t="s">
        <v>64</v>
      </c>
      <c r="G28" s="19" t="s">
        <v>65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7" t="s">
        <v>67</v>
      </c>
      <c r="B29" s="21" t="s">
        <v>68</v>
      </c>
      <c r="C29" s="18">
        <v>45780.0</v>
      </c>
      <c r="D29" s="12" t="s">
        <v>62</v>
      </c>
      <c r="E29" s="12" t="s">
        <v>63</v>
      </c>
      <c r="F29" s="11" t="s">
        <v>64</v>
      </c>
      <c r="G29" s="19" t="s">
        <v>65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7" t="s">
        <v>69</v>
      </c>
      <c r="B30" s="5" t="s">
        <v>8</v>
      </c>
      <c r="C30" s="18">
        <v>45793.0</v>
      </c>
      <c r="D30" s="12" t="s">
        <v>70</v>
      </c>
      <c r="E30" s="12" t="s">
        <v>71</v>
      </c>
      <c r="F30" s="11" t="s">
        <v>72</v>
      </c>
      <c r="G30" s="22" t="s">
        <v>73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7" t="s">
        <v>74</v>
      </c>
      <c r="B31" s="5" t="s">
        <v>8</v>
      </c>
      <c r="C31" s="18">
        <v>45794.0</v>
      </c>
      <c r="D31" s="12" t="s">
        <v>75</v>
      </c>
      <c r="E31" s="12" t="s">
        <v>71</v>
      </c>
      <c r="F31" s="11" t="s">
        <v>72</v>
      </c>
      <c r="G31" s="22" t="s">
        <v>73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7" t="s">
        <v>76</v>
      </c>
      <c r="B32" s="21" t="s">
        <v>68</v>
      </c>
      <c r="C32" s="18">
        <v>45795.0</v>
      </c>
      <c r="D32" s="12" t="s">
        <v>31</v>
      </c>
      <c r="E32" s="12" t="s">
        <v>71</v>
      </c>
      <c r="F32" s="11" t="s">
        <v>72</v>
      </c>
      <c r="G32" s="22" t="s">
        <v>73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7" t="s">
        <v>77</v>
      </c>
      <c r="B33" s="5" t="s">
        <v>8</v>
      </c>
      <c r="C33" s="18">
        <v>45795.0</v>
      </c>
      <c r="D33" s="12" t="s">
        <v>29</v>
      </c>
      <c r="E33" s="12" t="s">
        <v>71</v>
      </c>
      <c r="F33" s="11" t="s">
        <v>72</v>
      </c>
      <c r="G33" s="22" t="s">
        <v>73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7" t="s">
        <v>78</v>
      </c>
      <c r="B34" s="21" t="s">
        <v>68</v>
      </c>
      <c r="C34" s="18">
        <v>45800.0</v>
      </c>
      <c r="D34" s="12" t="s">
        <v>9</v>
      </c>
      <c r="E34" s="12" t="s">
        <v>79</v>
      </c>
      <c r="F34" s="11" t="s">
        <v>80</v>
      </c>
      <c r="G34" s="22" t="s">
        <v>81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7" t="s">
        <v>82</v>
      </c>
      <c r="B35" s="5" t="s">
        <v>8</v>
      </c>
      <c r="C35" s="18">
        <v>45800.0</v>
      </c>
      <c r="D35" s="12" t="s">
        <v>14</v>
      </c>
      <c r="E35" s="12" t="s">
        <v>79</v>
      </c>
      <c r="F35" s="11" t="s">
        <v>80</v>
      </c>
      <c r="G35" s="23" t="s">
        <v>81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7" t="s">
        <v>83</v>
      </c>
      <c r="B36" s="5" t="s">
        <v>8</v>
      </c>
      <c r="C36" s="18">
        <v>45806.0</v>
      </c>
      <c r="D36" s="12" t="s">
        <v>9</v>
      </c>
      <c r="E36" s="12" t="s">
        <v>79</v>
      </c>
      <c r="F36" s="11" t="s">
        <v>80</v>
      </c>
      <c r="G36" s="23" t="s">
        <v>81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7" t="s">
        <v>84</v>
      </c>
      <c r="B37" s="5" t="s">
        <v>8</v>
      </c>
      <c r="C37" s="18">
        <v>45806.0</v>
      </c>
      <c r="D37" s="12" t="s">
        <v>14</v>
      </c>
      <c r="E37" s="12" t="s">
        <v>79</v>
      </c>
      <c r="F37" s="11" t="s">
        <v>80</v>
      </c>
      <c r="G37" s="23" t="s">
        <v>81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 t="s">
        <v>85</v>
      </c>
      <c r="B38" s="5" t="s">
        <v>8</v>
      </c>
      <c r="C38" s="18">
        <v>45807.0</v>
      </c>
      <c r="D38" s="12" t="s">
        <v>70</v>
      </c>
      <c r="E38" s="12" t="s">
        <v>71</v>
      </c>
      <c r="F38" s="11" t="s">
        <v>72</v>
      </c>
      <c r="G38" s="22" t="s">
        <v>73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 t="s">
        <v>86</v>
      </c>
      <c r="B39" s="5" t="s">
        <v>8</v>
      </c>
      <c r="C39" s="24">
        <v>45793.0</v>
      </c>
      <c r="D39" s="12" t="s">
        <v>70</v>
      </c>
      <c r="E39" s="12" t="s">
        <v>87</v>
      </c>
      <c r="F39" s="11" t="s">
        <v>88</v>
      </c>
      <c r="G39" s="19" t="s">
        <v>89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7" t="s">
        <v>90</v>
      </c>
      <c r="B40" s="5" t="s">
        <v>8</v>
      </c>
      <c r="C40" s="24">
        <v>45794.0</v>
      </c>
      <c r="D40" s="12" t="s">
        <v>31</v>
      </c>
      <c r="E40" s="12" t="s">
        <v>87</v>
      </c>
      <c r="F40" s="11" t="s">
        <v>88</v>
      </c>
      <c r="G40" s="19" t="s">
        <v>89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7" t="s">
        <v>91</v>
      </c>
      <c r="B41" s="5" t="s">
        <v>8</v>
      </c>
      <c r="C41" s="24">
        <v>45794.0</v>
      </c>
      <c r="D41" s="12" t="s">
        <v>29</v>
      </c>
      <c r="E41" s="12" t="s">
        <v>87</v>
      </c>
      <c r="F41" s="11" t="s">
        <v>88</v>
      </c>
      <c r="G41" s="19" t="s">
        <v>89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7" t="s">
        <v>92</v>
      </c>
      <c r="B42" s="5" t="s">
        <v>8</v>
      </c>
      <c r="C42" s="24">
        <v>45795.0</v>
      </c>
      <c r="D42" s="12" t="s">
        <v>70</v>
      </c>
      <c r="E42" s="12" t="s">
        <v>87</v>
      </c>
      <c r="F42" s="11" t="s">
        <v>88</v>
      </c>
      <c r="G42" s="19" t="s">
        <v>89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7" t="s">
        <v>93</v>
      </c>
      <c r="B43" s="5" t="s">
        <v>8</v>
      </c>
      <c r="C43" s="24">
        <v>45800.0</v>
      </c>
      <c r="D43" s="12" t="s">
        <v>70</v>
      </c>
      <c r="E43" s="12" t="s">
        <v>87</v>
      </c>
      <c r="F43" s="11" t="s">
        <v>88</v>
      </c>
      <c r="G43" s="19" t="s">
        <v>89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5" t="s">
        <v>94</v>
      </c>
      <c r="B44" s="5" t="s">
        <v>8</v>
      </c>
      <c r="C44" s="24">
        <v>45801.0</v>
      </c>
      <c r="D44" s="12" t="s">
        <v>70</v>
      </c>
      <c r="E44" s="12" t="s">
        <v>87</v>
      </c>
      <c r="F44" s="11" t="s">
        <v>88</v>
      </c>
      <c r="G44" s="19" t="s">
        <v>89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7" t="s">
        <v>95</v>
      </c>
      <c r="B45" s="5" t="s">
        <v>8</v>
      </c>
      <c r="C45" s="24">
        <v>45802.0</v>
      </c>
      <c r="D45" s="12" t="s">
        <v>70</v>
      </c>
      <c r="E45" s="12" t="s">
        <v>87</v>
      </c>
      <c r="F45" s="11" t="s">
        <v>88</v>
      </c>
      <c r="G45" s="19" t="s">
        <v>89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7" t="s">
        <v>96</v>
      </c>
      <c r="B46" s="21" t="s">
        <v>68</v>
      </c>
      <c r="C46" s="24">
        <v>45807.0</v>
      </c>
      <c r="D46" s="12" t="s">
        <v>97</v>
      </c>
      <c r="E46" s="12" t="s">
        <v>98</v>
      </c>
      <c r="F46" s="11" t="s">
        <v>99</v>
      </c>
      <c r="G46" s="19" t="s">
        <v>89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7" t="s">
        <v>100</v>
      </c>
      <c r="B47" s="5" t="s">
        <v>8</v>
      </c>
      <c r="C47" s="24">
        <v>45807.0</v>
      </c>
      <c r="D47" s="12" t="s">
        <v>62</v>
      </c>
      <c r="E47" s="12" t="s">
        <v>98</v>
      </c>
      <c r="F47" s="11" t="s">
        <v>99</v>
      </c>
      <c r="G47" s="19" t="s">
        <v>89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7" t="s">
        <v>101</v>
      </c>
      <c r="B48" s="5" t="s">
        <v>8</v>
      </c>
      <c r="C48" s="24">
        <v>45808.0</v>
      </c>
      <c r="D48" s="12" t="s">
        <v>31</v>
      </c>
      <c r="E48" s="12" t="s">
        <v>98</v>
      </c>
      <c r="F48" s="11" t="s">
        <v>99</v>
      </c>
      <c r="G48" s="19" t="s">
        <v>89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7" t="s">
        <v>102</v>
      </c>
      <c r="B49" s="5" t="s">
        <v>8</v>
      </c>
      <c r="C49" s="24">
        <v>45808.0</v>
      </c>
      <c r="D49" s="12" t="s">
        <v>29</v>
      </c>
      <c r="E49" s="12" t="s">
        <v>98</v>
      </c>
      <c r="F49" s="11" t="s">
        <v>99</v>
      </c>
      <c r="G49" s="19" t="s">
        <v>89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6" t="s">
        <v>103</v>
      </c>
      <c r="B50" s="5" t="s">
        <v>8</v>
      </c>
      <c r="C50" s="27">
        <v>45795.0</v>
      </c>
      <c r="D50" s="7" t="s">
        <v>9</v>
      </c>
      <c r="E50" s="19" t="s">
        <v>104</v>
      </c>
      <c r="F50" s="11" t="s">
        <v>105</v>
      </c>
      <c r="G50" s="19" t="s">
        <v>106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7" t="s">
        <v>107</v>
      </c>
      <c r="B51" s="5" t="s">
        <v>8</v>
      </c>
      <c r="C51" s="24">
        <v>45795.0</v>
      </c>
      <c r="D51" s="12" t="s">
        <v>14</v>
      </c>
      <c r="E51" s="12" t="s">
        <v>104</v>
      </c>
      <c r="F51" s="11" t="s">
        <v>105</v>
      </c>
      <c r="G51" s="19" t="s">
        <v>106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5" t="s">
        <v>108</v>
      </c>
      <c r="B52" s="28" t="s">
        <v>8</v>
      </c>
      <c r="C52" s="29">
        <v>45780.0</v>
      </c>
      <c r="D52" s="30" t="s">
        <v>9</v>
      </c>
      <c r="E52" s="31" t="s">
        <v>109</v>
      </c>
      <c r="F52" s="11" t="s">
        <v>110</v>
      </c>
      <c r="G52" s="19" t="s">
        <v>111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5" t="s">
        <v>112</v>
      </c>
      <c r="B53" s="32" t="s">
        <v>68</v>
      </c>
      <c r="C53" s="29">
        <v>45780.0</v>
      </c>
      <c r="D53" s="30" t="s">
        <v>14</v>
      </c>
      <c r="E53" s="31" t="s">
        <v>109</v>
      </c>
      <c r="F53" s="11" t="s">
        <v>110</v>
      </c>
      <c r="G53" s="19" t="s">
        <v>111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5" t="s">
        <v>113</v>
      </c>
      <c r="B54" s="28" t="s">
        <v>8</v>
      </c>
      <c r="C54" s="29">
        <v>45802.0</v>
      </c>
      <c r="D54" s="30" t="s">
        <v>9</v>
      </c>
      <c r="E54" s="31" t="s">
        <v>109</v>
      </c>
      <c r="F54" s="11" t="s">
        <v>110</v>
      </c>
      <c r="G54" s="19" t="s">
        <v>111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5" t="s">
        <v>114</v>
      </c>
      <c r="B55" s="28" t="s">
        <v>8</v>
      </c>
      <c r="C55" s="29">
        <v>45802.0</v>
      </c>
      <c r="D55" s="30" t="s">
        <v>14</v>
      </c>
      <c r="E55" s="31" t="s">
        <v>109</v>
      </c>
      <c r="F55" s="11" t="s">
        <v>110</v>
      </c>
      <c r="G55" s="19" t="s">
        <v>111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 t="s">
        <v>115</v>
      </c>
      <c r="B56" s="28" t="s">
        <v>8</v>
      </c>
      <c r="C56" s="6">
        <v>45779.0</v>
      </c>
      <c r="D56" s="30" t="s">
        <v>116</v>
      </c>
      <c r="E56" s="31" t="s">
        <v>117</v>
      </c>
      <c r="F56" s="11" t="s">
        <v>118</v>
      </c>
      <c r="G56" s="33" t="s">
        <v>119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 t="s">
        <v>120</v>
      </c>
      <c r="B57" s="28" t="s">
        <v>8</v>
      </c>
      <c r="C57" s="6">
        <v>45779.0</v>
      </c>
      <c r="D57" s="30" t="s">
        <v>121</v>
      </c>
      <c r="E57" s="31" t="s">
        <v>117</v>
      </c>
      <c r="F57" s="11" t="s">
        <v>118</v>
      </c>
      <c r="G57" s="34" t="s">
        <v>119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 t="s">
        <v>122</v>
      </c>
      <c r="B58" s="28" t="s">
        <v>8</v>
      </c>
      <c r="C58" s="6">
        <v>45780.0</v>
      </c>
      <c r="D58" s="30" t="s">
        <v>16</v>
      </c>
      <c r="E58" s="31" t="s">
        <v>117</v>
      </c>
      <c r="F58" s="11" t="s">
        <v>118</v>
      </c>
      <c r="G58" s="33" t="s">
        <v>119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 t="s">
        <v>123</v>
      </c>
      <c r="B59" s="28" t="s">
        <v>8</v>
      </c>
      <c r="C59" s="6">
        <v>45780.0</v>
      </c>
      <c r="D59" s="30" t="s">
        <v>14</v>
      </c>
      <c r="E59" s="31" t="s">
        <v>117</v>
      </c>
      <c r="F59" s="11" t="s">
        <v>118</v>
      </c>
      <c r="G59" s="34" t="s">
        <v>119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 t="s">
        <v>124</v>
      </c>
      <c r="B60" s="28" t="s">
        <v>8</v>
      </c>
      <c r="C60" s="6">
        <v>45781.0</v>
      </c>
      <c r="D60" s="30" t="s">
        <v>16</v>
      </c>
      <c r="E60" s="31" t="s">
        <v>117</v>
      </c>
      <c r="F60" s="11" t="s">
        <v>118</v>
      </c>
      <c r="G60" s="33" t="s">
        <v>119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 t="s">
        <v>125</v>
      </c>
      <c r="B61" s="28" t="s">
        <v>8</v>
      </c>
      <c r="C61" s="6">
        <v>45781.0</v>
      </c>
      <c r="D61" s="30" t="s">
        <v>14</v>
      </c>
      <c r="E61" s="31" t="s">
        <v>117</v>
      </c>
      <c r="F61" s="11" t="s">
        <v>118</v>
      </c>
      <c r="G61" s="34" t="s">
        <v>119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 t="s">
        <v>126</v>
      </c>
      <c r="B62" s="28" t="s">
        <v>8</v>
      </c>
      <c r="C62" s="6">
        <v>45780.0</v>
      </c>
      <c r="D62" s="30" t="s">
        <v>31</v>
      </c>
      <c r="E62" s="31" t="s">
        <v>127</v>
      </c>
      <c r="F62" s="11" t="s">
        <v>128</v>
      </c>
      <c r="G62" s="34" t="s">
        <v>119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 t="s">
        <v>129</v>
      </c>
      <c r="B63" s="28" t="s">
        <v>8</v>
      </c>
      <c r="C63" s="6">
        <v>45780.0</v>
      </c>
      <c r="D63" s="30" t="s">
        <v>29</v>
      </c>
      <c r="E63" s="31" t="s">
        <v>127</v>
      </c>
      <c r="F63" s="11" t="s">
        <v>128</v>
      </c>
      <c r="G63" s="34" t="s">
        <v>119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 t="s">
        <v>130</v>
      </c>
      <c r="B64" s="21" t="s">
        <v>68</v>
      </c>
      <c r="C64" s="6">
        <v>45788.0</v>
      </c>
      <c r="D64" s="30" t="s">
        <v>131</v>
      </c>
      <c r="E64" s="31" t="s">
        <v>132</v>
      </c>
      <c r="F64" s="11" t="s">
        <v>133</v>
      </c>
      <c r="G64" s="8" t="s">
        <v>119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 t="s">
        <v>134</v>
      </c>
      <c r="B65" s="28" t="s">
        <v>8</v>
      </c>
      <c r="C65" s="6">
        <v>45788.0</v>
      </c>
      <c r="D65" s="30" t="s">
        <v>121</v>
      </c>
      <c r="E65" s="31" t="s">
        <v>132</v>
      </c>
      <c r="F65" s="11" t="s">
        <v>133</v>
      </c>
      <c r="G65" s="34" t="s">
        <v>119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 t="s">
        <v>135</v>
      </c>
      <c r="B66" s="28" t="s">
        <v>8</v>
      </c>
      <c r="C66" s="6">
        <v>45794.0</v>
      </c>
      <c r="D66" s="30" t="s">
        <v>131</v>
      </c>
      <c r="E66" s="31" t="s">
        <v>132</v>
      </c>
      <c r="F66" s="11" t="s">
        <v>133</v>
      </c>
      <c r="G66" s="8" t="s">
        <v>119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 t="s">
        <v>136</v>
      </c>
      <c r="B67" s="28" t="s">
        <v>8</v>
      </c>
      <c r="C67" s="6">
        <v>45794.0</v>
      </c>
      <c r="D67" s="30" t="s">
        <v>121</v>
      </c>
      <c r="E67" s="31" t="s">
        <v>132</v>
      </c>
      <c r="F67" s="11" t="s">
        <v>133</v>
      </c>
      <c r="G67" s="34" t="s">
        <v>119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 t="s">
        <v>137</v>
      </c>
      <c r="B68" s="28" t="s">
        <v>8</v>
      </c>
      <c r="C68" s="6">
        <v>45801.0</v>
      </c>
      <c r="D68" s="30" t="s">
        <v>31</v>
      </c>
      <c r="E68" s="31" t="s">
        <v>138</v>
      </c>
      <c r="F68" s="11" t="s">
        <v>139</v>
      </c>
      <c r="G68" s="8" t="s">
        <v>119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 t="s">
        <v>140</v>
      </c>
      <c r="B69" s="28" t="s">
        <v>8</v>
      </c>
      <c r="C69" s="6">
        <v>45801.0</v>
      </c>
      <c r="D69" s="30" t="s">
        <v>29</v>
      </c>
      <c r="E69" s="31" t="s">
        <v>138</v>
      </c>
      <c r="F69" s="35" t="s">
        <v>139</v>
      </c>
      <c r="G69" s="34" t="s">
        <v>119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 t="s">
        <v>141</v>
      </c>
      <c r="B70" s="28" t="s">
        <v>8</v>
      </c>
      <c r="C70" s="6">
        <v>45802.0</v>
      </c>
      <c r="D70" s="30" t="s">
        <v>9</v>
      </c>
      <c r="E70" s="31" t="s">
        <v>138</v>
      </c>
      <c r="F70" s="35" t="s">
        <v>139</v>
      </c>
      <c r="G70" s="8" t="s">
        <v>119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 t="s">
        <v>142</v>
      </c>
      <c r="B71" s="28" t="s">
        <v>8</v>
      </c>
      <c r="C71" s="6">
        <v>45802.0</v>
      </c>
      <c r="D71" s="30" t="s">
        <v>14</v>
      </c>
      <c r="E71" s="31" t="s">
        <v>138</v>
      </c>
      <c r="F71" s="35" t="s">
        <v>139</v>
      </c>
      <c r="G71" s="34" t="s">
        <v>119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6" t="s">
        <v>143</v>
      </c>
      <c r="B72" s="28" t="s">
        <v>8</v>
      </c>
      <c r="C72" s="6">
        <v>45794.0</v>
      </c>
      <c r="D72" s="20" t="s">
        <v>97</v>
      </c>
      <c r="E72" s="20" t="s">
        <v>144</v>
      </c>
      <c r="F72" s="20" t="s">
        <v>145</v>
      </c>
      <c r="G72" s="19" t="s">
        <v>146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6" t="s">
        <v>147</v>
      </c>
      <c r="B73" s="28" t="s">
        <v>8</v>
      </c>
      <c r="C73" s="6">
        <v>45794.0</v>
      </c>
      <c r="D73" s="20" t="s">
        <v>62</v>
      </c>
      <c r="E73" s="20" t="s">
        <v>144</v>
      </c>
      <c r="F73" s="20" t="s">
        <v>145</v>
      </c>
      <c r="G73" s="19" t="s">
        <v>146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6" t="s">
        <v>148</v>
      </c>
      <c r="B74" s="28" t="s">
        <v>8</v>
      </c>
      <c r="C74" s="6">
        <v>45795.0</v>
      </c>
      <c r="D74" s="20" t="s">
        <v>97</v>
      </c>
      <c r="E74" s="20" t="s">
        <v>144</v>
      </c>
      <c r="F74" s="20" t="s">
        <v>145</v>
      </c>
      <c r="G74" s="19" t="s">
        <v>146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6" t="s">
        <v>149</v>
      </c>
      <c r="B75" s="28" t="s">
        <v>8</v>
      </c>
      <c r="C75" s="6">
        <v>45795.0</v>
      </c>
      <c r="D75" s="20" t="s">
        <v>62</v>
      </c>
      <c r="E75" s="20" t="s">
        <v>144</v>
      </c>
      <c r="F75" s="20" t="s">
        <v>145</v>
      </c>
      <c r="G75" s="19" t="s">
        <v>146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6" t="s">
        <v>150</v>
      </c>
      <c r="B76" s="28" t="s">
        <v>8</v>
      </c>
      <c r="C76" s="6">
        <v>45801.0</v>
      </c>
      <c r="D76" s="20" t="s">
        <v>97</v>
      </c>
      <c r="E76" s="20" t="s">
        <v>144</v>
      </c>
      <c r="F76" s="20" t="s">
        <v>145</v>
      </c>
      <c r="G76" s="19" t="s">
        <v>146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6" t="s">
        <v>151</v>
      </c>
      <c r="B77" s="28" t="s">
        <v>8</v>
      </c>
      <c r="C77" s="6">
        <v>45801.0</v>
      </c>
      <c r="D77" s="20" t="s">
        <v>62</v>
      </c>
      <c r="E77" s="20" t="s">
        <v>144</v>
      </c>
      <c r="F77" s="20" t="s">
        <v>145</v>
      </c>
      <c r="G77" s="19" t="s">
        <v>146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6" t="s">
        <v>152</v>
      </c>
      <c r="B78" s="21" t="s">
        <v>68</v>
      </c>
      <c r="C78" s="6">
        <v>45802.0</v>
      </c>
      <c r="D78" s="20" t="s">
        <v>97</v>
      </c>
      <c r="E78" s="20" t="s">
        <v>144</v>
      </c>
      <c r="F78" s="20" t="s">
        <v>145</v>
      </c>
      <c r="G78" s="19" t="s">
        <v>146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7" t="s">
        <v>153</v>
      </c>
      <c r="B79" s="28" t="s">
        <v>8</v>
      </c>
      <c r="C79" s="38">
        <v>45802.0</v>
      </c>
      <c r="D79" s="20" t="s">
        <v>62</v>
      </c>
      <c r="E79" s="20" t="s">
        <v>144</v>
      </c>
      <c r="F79" s="20" t="s">
        <v>145</v>
      </c>
      <c r="G79" s="19" t="s">
        <v>146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9" t="s">
        <v>152</v>
      </c>
      <c r="B80" s="20" t="s">
        <v>68</v>
      </c>
      <c r="C80" s="6">
        <v>45781.0</v>
      </c>
      <c r="D80" s="20" t="s">
        <v>154</v>
      </c>
      <c r="E80" s="20" t="s">
        <v>155</v>
      </c>
      <c r="F80" s="20" t="s">
        <v>156</v>
      </c>
      <c r="G80" s="19" t="s">
        <v>157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6" t="s">
        <v>158</v>
      </c>
      <c r="B81" s="28" t="s">
        <v>8</v>
      </c>
      <c r="C81" s="6">
        <v>45781.0</v>
      </c>
      <c r="D81" s="20" t="s">
        <v>51</v>
      </c>
      <c r="E81" s="20" t="s">
        <v>155</v>
      </c>
      <c r="F81" s="20" t="s">
        <v>156</v>
      </c>
      <c r="G81" s="19" t="s">
        <v>157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0" t="s">
        <v>159</v>
      </c>
      <c r="B82" s="28" t="s">
        <v>8</v>
      </c>
      <c r="C82" s="6">
        <v>45795.0</v>
      </c>
      <c r="D82" s="20" t="s">
        <v>154</v>
      </c>
      <c r="E82" s="20" t="s">
        <v>155</v>
      </c>
      <c r="F82" s="20" t="s">
        <v>156</v>
      </c>
      <c r="G82" s="19" t="s">
        <v>157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0" t="s">
        <v>160</v>
      </c>
      <c r="B83" s="28" t="s">
        <v>8</v>
      </c>
      <c r="C83" s="6">
        <v>45795.0</v>
      </c>
      <c r="D83" s="20" t="s">
        <v>51</v>
      </c>
      <c r="E83" s="20" t="s">
        <v>155</v>
      </c>
      <c r="F83" s="20" t="s">
        <v>156</v>
      </c>
      <c r="G83" s="19" t="s">
        <v>157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1" t="s">
        <v>161</v>
      </c>
      <c r="B84" s="28" t="s">
        <v>8</v>
      </c>
      <c r="C84" s="38">
        <v>45795.0</v>
      </c>
      <c r="D84" s="20" t="s">
        <v>51</v>
      </c>
      <c r="E84" s="20" t="s">
        <v>155</v>
      </c>
      <c r="F84" s="20" t="s">
        <v>156</v>
      </c>
      <c r="G84" s="19" t="s">
        <v>157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2" t="s">
        <v>149</v>
      </c>
      <c r="B85" s="28" t="s">
        <v>8</v>
      </c>
      <c r="C85" s="43">
        <v>45788.0</v>
      </c>
      <c r="D85" s="44" t="s">
        <v>162</v>
      </c>
      <c r="E85" s="45" t="s">
        <v>163</v>
      </c>
      <c r="F85" s="20" t="s">
        <v>164</v>
      </c>
      <c r="G85" s="19" t="s">
        <v>165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6" t="s">
        <v>166</v>
      </c>
      <c r="B86" s="28" t="s">
        <v>8</v>
      </c>
      <c r="C86" s="43">
        <v>45788.0</v>
      </c>
      <c r="D86" s="47">
        <v>0.9166666666666666</v>
      </c>
      <c r="E86" s="44" t="s">
        <v>163</v>
      </c>
      <c r="F86" s="20" t="s">
        <v>164</v>
      </c>
      <c r="G86" s="19" t="s">
        <v>165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6" t="s">
        <v>152</v>
      </c>
      <c r="B87" s="20" t="s">
        <v>68</v>
      </c>
      <c r="C87" s="43">
        <v>45794.0</v>
      </c>
      <c r="D87" s="47">
        <v>0.75</v>
      </c>
      <c r="E87" s="44" t="s">
        <v>163</v>
      </c>
      <c r="F87" s="20" t="s">
        <v>164</v>
      </c>
      <c r="G87" s="19" t="s">
        <v>165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6" t="s">
        <v>167</v>
      </c>
      <c r="B88" s="28" t="s">
        <v>8</v>
      </c>
      <c r="C88" s="43">
        <v>45794.0</v>
      </c>
      <c r="D88" s="44" t="s">
        <v>168</v>
      </c>
      <c r="E88" s="44" t="s">
        <v>163</v>
      </c>
      <c r="F88" s="20" t="s">
        <v>164</v>
      </c>
      <c r="G88" s="19" t="s">
        <v>165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6" t="s">
        <v>169</v>
      </c>
      <c r="B89" s="28" t="s">
        <v>8</v>
      </c>
      <c r="C89" s="43">
        <v>45795.0</v>
      </c>
      <c r="D89" s="47">
        <v>0.75</v>
      </c>
      <c r="E89" s="44" t="s">
        <v>163</v>
      </c>
      <c r="F89" s="20" t="s">
        <v>164</v>
      </c>
      <c r="G89" s="19" t="s">
        <v>165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8" t="s">
        <v>170</v>
      </c>
      <c r="B90" s="28" t="s">
        <v>8</v>
      </c>
      <c r="C90" s="49">
        <v>45795.0</v>
      </c>
      <c r="D90" s="50" t="s">
        <v>168</v>
      </c>
      <c r="E90" s="50" t="s">
        <v>163</v>
      </c>
      <c r="F90" s="20" t="s">
        <v>164</v>
      </c>
      <c r="G90" s="19" t="s">
        <v>165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6" t="s">
        <v>149</v>
      </c>
      <c r="B91" s="28" t="s">
        <v>8</v>
      </c>
      <c r="C91" s="6">
        <v>45794.0</v>
      </c>
      <c r="D91" s="20" t="s">
        <v>116</v>
      </c>
      <c r="E91" s="20" t="s">
        <v>171</v>
      </c>
      <c r="F91" s="20" t="s">
        <v>172</v>
      </c>
      <c r="G91" s="19" t="s">
        <v>173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7" t="s">
        <v>174</v>
      </c>
      <c r="B92" s="28" t="s">
        <v>8</v>
      </c>
      <c r="C92" s="38">
        <v>45794.0</v>
      </c>
      <c r="D92" s="20" t="s">
        <v>121</v>
      </c>
      <c r="E92" s="20" t="s">
        <v>171</v>
      </c>
      <c r="F92" s="20" t="s">
        <v>172</v>
      </c>
      <c r="G92" s="19" t="s">
        <v>173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0" t="s">
        <v>175</v>
      </c>
      <c r="B93" s="28" t="s">
        <v>8</v>
      </c>
      <c r="C93" s="6">
        <v>45794.0</v>
      </c>
      <c r="D93" s="20" t="s">
        <v>131</v>
      </c>
      <c r="E93" s="20" t="s">
        <v>176</v>
      </c>
      <c r="F93" s="20" t="s">
        <v>177</v>
      </c>
      <c r="G93" s="19" t="s">
        <v>178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0" t="s">
        <v>179</v>
      </c>
      <c r="B94" s="28" t="s">
        <v>8</v>
      </c>
      <c r="C94" s="38">
        <v>45794.0</v>
      </c>
      <c r="D94" s="20" t="s">
        <v>121</v>
      </c>
      <c r="E94" s="20" t="s">
        <v>176</v>
      </c>
      <c r="F94" s="20" t="s">
        <v>177</v>
      </c>
      <c r="G94" s="19" t="s">
        <v>178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1" t="s">
        <v>180</v>
      </c>
      <c r="B95" s="28" t="s">
        <v>8</v>
      </c>
      <c r="C95" s="52">
        <v>45795.0</v>
      </c>
      <c r="D95" s="53">
        <v>0.8125</v>
      </c>
      <c r="E95" s="54" t="s">
        <v>181</v>
      </c>
      <c r="F95" s="55" t="s">
        <v>182</v>
      </c>
      <c r="G95" s="56" t="s">
        <v>183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7" t="s">
        <v>184</v>
      </c>
      <c r="B96" s="28" t="s">
        <v>8</v>
      </c>
      <c r="C96" s="38">
        <v>45795.0</v>
      </c>
      <c r="D96" s="58">
        <v>0.8958333333333334</v>
      </c>
      <c r="E96" s="59" t="s">
        <v>181</v>
      </c>
      <c r="F96" s="55" t="s">
        <v>182</v>
      </c>
      <c r="G96" s="56" t="s">
        <v>183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0" t="s">
        <v>185</v>
      </c>
      <c r="B97" s="28" t="s">
        <v>8</v>
      </c>
      <c r="C97" s="61">
        <v>45792.0</v>
      </c>
      <c r="D97" s="62">
        <v>0.8125</v>
      </c>
      <c r="E97" s="63" t="s">
        <v>186</v>
      </c>
      <c r="F97" s="64" t="s">
        <v>187</v>
      </c>
      <c r="G97" s="56" t="s">
        <v>188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 t="s">
        <v>189</v>
      </c>
      <c r="B98" s="28" t="s">
        <v>8</v>
      </c>
      <c r="C98" s="61">
        <v>45792.0</v>
      </c>
      <c r="D98" s="62">
        <v>0.8958333333333334</v>
      </c>
      <c r="E98" s="63" t="s">
        <v>186</v>
      </c>
      <c r="F98" s="64" t="s">
        <v>187</v>
      </c>
      <c r="G98" s="56" t="s">
        <v>188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 t="s">
        <v>190</v>
      </c>
      <c r="B99" s="28" t="s">
        <v>8</v>
      </c>
      <c r="C99" s="61">
        <v>45793.0</v>
      </c>
      <c r="D99" s="65" t="s">
        <v>191</v>
      </c>
      <c r="E99" s="63" t="s">
        <v>186</v>
      </c>
      <c r="F99" s="64" t="s">
        <v>187</v>
      </c>
      <c r="G99" s="56" t="s">
        <v>188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6" t="s">
        <v>192</v>
      </c>
      <c r="B100" s="28" t="s">
        <v>8</v>
      </c>
      <c r="C100" s="61">
        <v>45793.0</v>
      </c>
      <c r="D100" s="62">
        <v>0.8958333333333334</v>
      </c>
      <c r="E100" s="63" t="s">
        <v>186</v>
      </c>
      <c r="F100" s="64" t="s">
        <v>187</v>
      </c>
      <c r="G100" s="56" t="s">
        <v>188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 t="s">
        <v>193</v>
      </c>
      <c r="B101" s="28" t="s">
        <v>8</v>
      </c>
      <c r="C101" s="61">
        <v>45800.0</v>
      </c>
      <c r="D101" s="62">
        <v>0.8125</v>
      </c>
      <c r="E101" s="63" t="s">
        <v>194</v>
      </c>
      <c r="F101" s="64" t="s">
        <v>195</v>
      </c>
      <c r="G101" s="56" t="s">
        <v>188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0" t="s">
        <v>196</v>
      </c>
      <c r="B102" s="28" t="s">
        <v>8</v>
      </c>
      <c r="C102" s="61">
        <v>45800.0</v>
      </c>
      <c r="D102" s="62">
        <v>0.8958333333333334</v>
      </c>
      <c r="E102" s="63" t="s">
        <v>194</v>
      </c>
      <c r="F102" s="64" t="s">
        <v>195</v>
      </c>
      <c r="G102" s="56" t="s">
        <v>188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7" t="s">
        <v>197</v>
      </c>
      <c r="B103" s="20" t="s">
        <v>68</v>
      </c>
      <c r="C103" s="61">
        <v>45807.0</v>
      </c>
      <c r="D103" s="65" t="s">
        <v>191</v>
      </c>
      <c r="E103" s="63" t="s">
        <v>194</v>
      </c>
      <c r="F103" s="64" t="s">
        <v>195</v>
      </c>
      <c r="G103" s="56" t="s">
        <v>188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8" t="s">
        <v>198</v>
      </c>
      <c r="B104" s="28" t="s">
        <v>8</v>
      </c>
      <c r="C104" s="69">
        <v>45807.0</v>
      </c>
      <c r="D104" s="70">
        <v>0.8958333333333334</v>
      </c>
      <c r="E104" s="71" t="s">
        <v>194</v>
      </c>
      <c r="F104" s="64" t="s">
        <v>195</v>
      </c>
      <c r="G104" s="56" t="s">
        <v>188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2" t="s">
        <v>199</v>
      </c>
      <c r="B105" s="28" t="s">
        <v>8</v>
      </c>
      <c r="C105" s="52">
        <v>45780.0</v>
      </c>
      <c r="D105" s="73" t="s">
        <v>9</v>
      </c>
      <c r="E105" s="45" t="s">
        <v>200</v>
      </c>
      <c r="F105" s="64" t="s">
        <v>201</v>
      </c>
      <c r="G105" s="56" t="s">
        <v>202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0" t="s">
        <v>203</v>
      </c>
      <c r="B106" s="28" t="s">
        <v>8</v>
      </c>
      <c r="C106" s="6">
        <v>45780.0</v>
      </c>
      <c r="D106" s="65" t="s">
        <v>14</v>
      </c>
      <c r="E106" s="44" t="s">
        <v>200</v>
      </c>
      <c r="F106" s="64" t="s">
        <v>201</v>
      </c>
      <c r="G106" s="56" t="s">
        <v>202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0" t="s">
        <v>204</v>
      </c>
      <c r="B107" s="28" t="s">
        <v>8</v>
      </c>
      <c r="C107" s="6">
        <v>45795.0</v>
      </c>
      <c r="D107" s="65" t="s">
        <v>9</v>
      </c>
      <c r="E107" s="44" t="s">
        <v>200</v>
      </c>
      <c r="F107" s="64" t="s">
        <v>201</v>
      </c>
      <c r="G107" s="56" t="s">
        <v>202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4" t="s">
        <v>205</v>
      </c>
      <c r="B108" s="28" t="s">
        <v>8</v>
      </c>
      <c r="C108" s="38">
        <v>45795.0</v>
      </c>
      <c r="D108" s="75" t="s">
        <v>14</v>
      </c>
      <c r="E108" s="76" t="s">
        <v>200</v>
      </c>
      <c r="F108" s="64" t="s">
        <v>201</v>
      </c>
      <c r="G108" s="56" t="s">
        <v>202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7" t="s">
        <v>206</v>
      </c>
      <c r="B109" s="28" t="s">
        <v>8</v>
      </c>
      <c r="C109" s="78">
        <v>45794.0</v>
      </c>
      <c r="D109" s="79">
        <v>0.8125</v>
      </c>
      <c r="E109" s="73" t="s">
        <v>207</v>
      </c>
      <c r="F109" s="64" t="s">
        <v>208</v>
      </c>
      <c r="G109" s="56" t="s">
        <v>209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5" t="s">
        <v>210</v>
      </c>
      <c r="B110" s="28" t="s">
        <v>8</v>
      </c>
      <c r="C110" s="78">
        <v>45794.0</v>
      </c>
      <c r="D110" s="80">
        <v>0.8958333333333334</v>
      </c>
      <c r="E110" s="65" t="s">
        <v>207</v>
      </c>
      <c r="F110" s="64" t="s">
        <v>208</v>
      </c>
      <c r="G110" s="56" t="s">
        <v>209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1" t="s">
        <v>211</v>
      </c>
      <c r="B111" s="28" t="s">
        <v>8</v>
      </c>
      <c r="C111" s="78">
        <v>45801.0</v>
      </c>
      <c r="D111" s="79">
        <v>0.8125</v>
      </c>
      <c r="E111" s="73" t="s">
        <v>207</v>
      </c>
      <c r="F111" s="64" t="s">
        <v>208</v>
      </c>
      <c r="G111" s="56" t="s">
        <v>209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5" t="s">
        <v>212</v>
      </c>
      <c r="B112" s="28" t="s">
        <v>8</v>
      </c>
      <c r="C112" s="78">
        <v>45801.0</v>
      </c>
      <c r="D112" s="80">
        <v>0.8958333333333334</v>
      </c>
      <c r="E112" s="65" t="s">
        <v>207</v>
      </c>
      <c r="F112" s="64" t="s">
        <v>208</v>
      </c>
      <c r="G112" s="56" t="s">
        <v>209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" t="s">
        <v>213</v>
      </c>
      <c r="B113" s="28" t="s">
        <v>8</v>
      </c>
      <c r="C113" s="6">
        <v>45787.0</v>
      </c>
      <c r="D113" s="62">
        <v>0.75</v>
      </c>
      <c r="E113" s="65" t="s">
        <v>214</v>
      </c>
      <c r="F113" s="64" t="s">
        <v>215</v>
      </c>
      <c r="G113" s="56" t="s">
        <v>216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" t="s">
        <v>213</v>
      </c>
      <c r="B114" s="28" t="s">
        <v>8</v>
      </c>
      <c r="C114" s="6">
        <v>45787.0</v>
      </c>
      <c r="D114" s="62">
        <v>0.8333333333333334</v>
      </c>
      <c r="E114" s="65" t="s">
        <v>214</v>
      </c>
      <c r="F114" s="64" t="s">
        <v>215</v>
      </c>
      <c r="G114" s="56" t="s">
        <v>216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" t="s">
        <v>217</v>
      </c>
      <c r="B115" s="28" t="s">
        <v>8</v>
      </c>
      <c r="C115" s="6">
        <v>45787.0</v>
      </c>
      <c r="D115" s="62">
        <v>0.9166666666666666</v>
      </c>
      <c r="E115" s="65" t="s">
        <v>214</v>
      </c>
      <c r="F115" s="64" t="s">
        <v>215</v>
      </c>
      <c r="G115" s="56" t="s">
        <v>216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" t="s">
        <v>218</v>
      </c>
      <c r="B116" s="28" t="s">
        <v>8</v>
      </c>
      <c r="C116" s="6">
        <v>45794.0</v>
      </c>
      <c r="D116" s="82" t="s">
        <v>9</v>
      </c>
      <c r="E116" s="65" t="s">
        <v>219</v>
      </c>
      <c r="F116" s="56" t="s">
        <v>220</v>
      </c>
      <c r="G116" s="56" t="s">
        <v>221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3" t="s">
        <v>222</v>
      </c>
      <c r="B117" s="28" t="s">
        <v>8</v>
      </c>
      <c r="C117" s="38">
        <v>45794.0</v>
      </c>
      <c r="D117" s="84" t="s">
        <v>14</v>
      </c>
      <c r="E117" s="75" t="s">
        <v>219</v>
      </c>
      <c r="F117" s="56" t="s">
        <v>220</v>
      </c>
      <c r="G117" s="56" t="s">
        <v>221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3" t="s">
        <v>223</v>
      </c>
      <c r="B118" s="83" t="s">
        <v>8</v>
      </c>
      <c r="C118" s="83">
        <v>45794.0</v>
      </c>
      <c r="D118" s="83" t="s">
        <v>9</v>
      </c>
      <c r="E118" s="83" t="s">
        <v>224</v>
      </c>
      <c r="F118" s="83" t="s">
        <v>225</v>
      </c>
      <c r="G118" s="83" t="s">
        <v>226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3" t="s">
        <v>227</v>
      </c>
      <c r="B119" s="83" t="s">
        <v>8</v>
      </c>
      <c r="C119" s="83">
        <v>45794.0</v>
      </c>
      <c r="D119" s="83" t="s">
        <v>14</v>
      </c>
      <c r="E119" s="83" t="s">
        <v>224</v>
      </c>
      <c r="F119" s="83" t="s">
        <v>225</v>
      </c>
      <c r="G119" s="83" t="s">
        <v>226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8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8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8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8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8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8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8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8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8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8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8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8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8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8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8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8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8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8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8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8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8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8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8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8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8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8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8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8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8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8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8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8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8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8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8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8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8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8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8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8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8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8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8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8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8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8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8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8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8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8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8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8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8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8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8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8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8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8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8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8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8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8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8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8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8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8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8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8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8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8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8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8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8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8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8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8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8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8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8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8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8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8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8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8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8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8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8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8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8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8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8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8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8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8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8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8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8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8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8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8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8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8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8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8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8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8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8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8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8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8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8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8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8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8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8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8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8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8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8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8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8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8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8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8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8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8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8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8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8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8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8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8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8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8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8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8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8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8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8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8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8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8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8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8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8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8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8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8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8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8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8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8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8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8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8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8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8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8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8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8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8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8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8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8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8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8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8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8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8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8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8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8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8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8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8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8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8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8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8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8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8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8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8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8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8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8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8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8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8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8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8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8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8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8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8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8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8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8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8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8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8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8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8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8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8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8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8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8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8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8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8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8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8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8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8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8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8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8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8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8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8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8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8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8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8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8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8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8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8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8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8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8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8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8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8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8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8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8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8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8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8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8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8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8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8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8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8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8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8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8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8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8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8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8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8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8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8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8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8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8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8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8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8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8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8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8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8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8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8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8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8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8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8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8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8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8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8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8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8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8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8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8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8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8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8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8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8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8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8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8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8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8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8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8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8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8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8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8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8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8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8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8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8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8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8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8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8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8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8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8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8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8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8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8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8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8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8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8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8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8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8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8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8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8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8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8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8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8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8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8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8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8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8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8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8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8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8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8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8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8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8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8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8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8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8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8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8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8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8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8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8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8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8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8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8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8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8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8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8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8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8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8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8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8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8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8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8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8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8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8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8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8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8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8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8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8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8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8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8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8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8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8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8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8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8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8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8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8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8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8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8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8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8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8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8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8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8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8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8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8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8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8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8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8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8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8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8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8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8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8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8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8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8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8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8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8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8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8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8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8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8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8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8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8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8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8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8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8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8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8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8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8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8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8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8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8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8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8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8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8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8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8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8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8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8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8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8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8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8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8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8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8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8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8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8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8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8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8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8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8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8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8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8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8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8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8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8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8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8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8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8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8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8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8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8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8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8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8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8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8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8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8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8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8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8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8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8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8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8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8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8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8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8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8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8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8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8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8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8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8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8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8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8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8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8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8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8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8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8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8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8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8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8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8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8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8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8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8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8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8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8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8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8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8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8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8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8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8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8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8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8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8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8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8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8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8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8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8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8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8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8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8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8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8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8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8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8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8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8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8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8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8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8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8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8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8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8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8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8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8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8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8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8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8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8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8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8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8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8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8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8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8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8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8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8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8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8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8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8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8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8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8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8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8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8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8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8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8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8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8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8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8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8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8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8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8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8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8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8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8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8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8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8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8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8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8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8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8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8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8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8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8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8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8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8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8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8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8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8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8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8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8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8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8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8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8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8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8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8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8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8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8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8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8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8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8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8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8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8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8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8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8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8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8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8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8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8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8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8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8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8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8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8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8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8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8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8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8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8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8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8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8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8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8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8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8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8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8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8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8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8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8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8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8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8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8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8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8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8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8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8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8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8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8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8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8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8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8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8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8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8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8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8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8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8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8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8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8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8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8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8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8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8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8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8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8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8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8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8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8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8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8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8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8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8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8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8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8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8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8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8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8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8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8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8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8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8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8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8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8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8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8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8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8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8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8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8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8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8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8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8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8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8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8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8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8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8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8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8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8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8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8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8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8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8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8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8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8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8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8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8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8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8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8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8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8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8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8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8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8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8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8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8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8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8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8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8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8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8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8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8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8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8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8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8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8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8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8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8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8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8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8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8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8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8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8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8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8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8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8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8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8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8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8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8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8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8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8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8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8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8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8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8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8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8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8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8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8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8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8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8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8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8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8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8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8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8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8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8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8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8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8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8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8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8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8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8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8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8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8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8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8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8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8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8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8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8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8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8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8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8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8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8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8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8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8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8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8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8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8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8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8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8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8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8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8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8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8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8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8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8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8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8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8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8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8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8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8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8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>
    <dataValidation type="custom" allowBlank="1" showDropDown="1" showInputMessage="1" prompt="Enter a valid date (month/date/year)" sqref="C15:C16 C27:C55">
      <formula1>OR(NOT(ISERROR(DATEVALUE(C15))), AND(ISNUMBER(C15), LEFT(CELL("format", C15))="D"))</formula1>
    </dataValidation>
    <dataValidation type="list" allowBlank="1" showErrorMessage="1" sqref="D95:D96">
      <formula1>"17:30-19:30-21:30,19:30,19:30-21:30,20:30,20:30-22:30,21:30,22:30,20:00 - 22:00,18:30-20:30-22:30,18:30,20:00,22:00,20:00 -22:00"</formula1>
    </dataValidation>
    <dataValidation type="list" allowBlank="1" showErrorMessage="1" sqref="E105:E108">
      <formula1>"Chiesa Donnaregina,Terra degli Aranci,Palazzo Caracciolo,Teatro Bellini"</formula1>
    </dataValidation>
    <dataValidation type="list" allowBlank="1" showErrorMessage="1" sqref="D113:D115">
      <formula1>"17:30-19:30-21:30,19:30,19:30-21:30,20:30,20:30-22:30,21:30,22:30,20:00 - 22:00,18:30-20:30-22:30,18:30,18:00 - 20:00 - 22:00,18:00,22:00,18:00 - 20:00,20:00"</formula1>
    </dataValidation>
    <dataValidation type="list" allowBlank="1" showErrorMessage="1" sqref="D105:D108">
      <formula1>#REF!</formula1>
    </dataValidation>
    <dataValidation type="list" allowBlank="1" showErrorMessage="1" sqref="E118:E119">
      <formula1>#REF!</formula1>
    </dataValidation>
    <dataValidation type="list" allowBlank="1" showErrorMessage="1" sqref="D97:D104">
      <formula1>"17:30-19:30-21:30,19:30,19:30-21:30,20:30,20:30-22:30,21:30,22:30,20:00 - 22:00,18:30-20:30-22:30,18:30,20:00,22:00,20:00 -22:00,17:00-19:00-21:00,19:00-21:30,19:00-21:00,17:00,17:30-19:30,17:30"</formula1>
    </dataValidation>
    <dataValidation type="list" allowBlank="1" showErrorMessage="1" sqref="D116:D119">
      <formula1>"20:30H,22:30H,20:30H &amp; 22:30H,21:00H,23:00H,20:00H &amp; 22:00H,20:00H,22:00H,19:30H,21:30H,19:30H &amp; 21:30H,17:30H,17:30H &amp; 19:30H &amp; 21:30H,17:30H &amp; 19:30H,19:00H"</formula1>
    </dataValidation>
    <dataValidation type="list" allowBlank="1" showErrorMessage="1" sqref="E95:E96 E109:E117">
      <formula1>#REF!</formula1>
    </dataValidation>
    <dataValidation type="list" allowBlank="1" showErrorMessage="1" sqref="E97:E104">
      <formula1>"Oratorio S. Filippo,Teatro S. Leonardo,Arena del Sole,Chiostro Arena"</formula1>
    </dataValidation>
    <dataValidation type="list" allowBlank="1" showErrorMessage="1" sqref="D109:D112">
      <formula1>"19:30,21:30,19:30 e 21:30,17:30 e 19:30 e 21:30,17:30,20:30 e 22:30,20:30,22:30,20:00 e 22:00,20:00,22:00"</formula1>
    </dataValidation>
  </dataValidations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86"/>
      <c r="C1" s="86"/>
      <c r="D1" s="86"/>
      <c r="E1" s="86"/>
      <c r="F1" s="86"/>
    </row>
    <row r="2">
      <c r="H2" s="87"/>
      <c r="I2" s="88"/>
    </row>
    <row r="3">
      <c r="H3" s="89"/>
      <c r="I3" s="90"/>
    </row>
    <row r="4">
      <c r="H4" s="91"/>
      <c r="I4" s="92"/>
    </row>
    <row r="5">
      <c r="H5" s="91"/>
      <c r="I5" s="92"/>
    </row>
    <row r="6">
      <c r="H6" s="91"/>
      <c r="I6" s="92"/>
    </row>
    <row r="7">
      <c r="H7" s="91"/>
      <c r="I7" s="92"/>
    </row>
    <row r="8">
      <c r="H8" s="91"/>
      <c r="I8" s="92"/>
    </row>
    <row r="9">
      <c r="H9" s="91"/>
      <c r="I9" s="92"/>
    </row>
    <row r="10">
      <c r="H10" s="91"/>
      <c r="I10" s="92"/>
    </row>
    <row r="11">
      <c r="H11" s="89"/>
      <c r="I11" s="90"/>
    </row>
    <row r="12">
      <c r="H12" s="87"/>
      <c r="I12" s="88"/>
    </row>
    <row r="13">
      <c r="H13" s="91"/>
      <c r="I13" s="92"/>
    </row>
    <row r="14">
      <c r="H14" s="91"/>
      <c r="I14" s="92"/>
    </row>
    <row r="15">
      <c r="H15" s="89"/>
      <c r="I15" s="90"/>
    </row>
    <row r="16">
      <c r="H16" s="91"/>
      <c r="I16" s="92"/>
    </row>
    <row r="17">
      <c r="H17" s="91"/>
      <c r="I17" s="92"/>
    </row>
    <row r="18">
      <c r="H18" s="91"/>
      <c r="I18" s="92"/>
    </row>
    <row r="19">
      <c r="H19" s="91"/>
      <c r="I19" s="92"/>
    </row>
    <row r="20">
      <c r="H20" s="91"/>
      <c r="I20" s="92"/>
    </row>
    <row r="21">
      <c r="H21" s="91"/>
      <c r="I21" s="92"/>
    </row>
    <row r="22">
      <c r="H22" s="91"/>
      <c r="I22" s="92"/>
    </row>
    <row r="23">
      <c r="H23" s="91"/>
      <c r="I23" s="92"/>
    </row>
    <row r="24">
      <c r="H24" s="89"/>
      <c r="I24" s="90"/>
    </row>
  </sheetData>
  <drawing r:id="rId1"/>
</worksheet>
</file>