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nar" sheetId="1" state="visible" r:id="rId2"/>
    <sheet name="Whiskers" sheetId="2" state="visible" r:id="rId3"/>
    <sheet name="Brightness and Color" sheetId="3" state="visible" r:id="rId4"/>
    <sheet name="Sound localizati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<sst xmlns="http://schemas.openxmlformats.org/spreadsheetml/2006/main" count="72" uniqueCount="35">
  <si>
    <t xml:space="preserve">Tube</t>
  </si>
  <si>
    <t xml:space="preserve">Angle</t>
  </si>
  <si>
    <t xml:space="preserve">Broad tube</t>
  </si>
  <si>
    <t xml:space="preserve">Left sensor</t>
  </si>
  <si>
    <t xml:space="preserve">Right sensor</t>
  </si>
  <si>
    <t xml:space="preserve">Repetion:</t>
  </si>
  <si>
    <t xml:space="preserve">Measurement 1</t>
  </si>
  <si>
    <t xml:space="preserve">Measurement 2</t>
  </si>
  <si>
    <t xml:space="preserve">Measurement 3</t>
  </si>
  <si>
    <t xml:space="preserve">Max angle robot</t>
  </si>
  <si>
    <t xml:space="preserve">Robot-Wall Distance</t>
  </si>
  <si>
    <t xml:space="preserve">Left whisker</t>
  </si>
  <si>
    <t xml:space="preserve">Data for LED light set to RED</t>
  </si>
  <si>
    <t xml:space="preserve">Data for LED light set to GREEN</t>
  </si>
  <si>
    <t xml:space="preserve">Data for LED light set to BLUE</t>
  </si>
  <si>
    <t xml:space="preserve">Robot reported intensity values</t>
  </si>
  <si>
    <t xml:space="preserve">LED brightness step</t>
  </si>
  <si>
    <t xml:space="preserve">Red intensity</t>
  </si>
  <si>
    <t xml:space="preserve">Green intensity</t>
  </si>
  <si>
    <t xml:space="preserve">Blue Intensity</t>
  </si>
  <si>
    <t xml:space="preserve">Brightness</t>
  </si>
  <si>
    <t xml:space="preserve">LED off</t>
  </si>
  <si>
    <t xml:space="preserve">Brightness step 1</t>
  </si>
  <si>
    <t xml:space="preserve">Brightness step 2</t>
  </si>
  <si>
    <t xml:space="preserve">Brightness step 3</t>
  </si>
  <si>
    <t xml:space="preserve">Brightness step 4</t>
  </si>
  <si>
    <t xml:space="preserve">Brightness step 5</t>
  </si>
  <si>
    <t xml:space="preserve">Brightness step 6</t>
  </si>
  <si>
    <t xml:space="preserve">Brightness step 7</t>
  </si>
  <si>
    <t xml:space="preserve">Brightness step 8</t>
  </si>
  <si>
    <t xml:space="preserve">Brightness step 9</t>
  </si>
  <si>
    <t xml:space="preserve">Brightness step 10</t>
  </si>
  <si>
    <t xml:space="preserve">Sound source angle</t>
  </si>
  <si>
    <t xml:space="preserve">ITD</t>
  </si>
  <si>
    <t xml:space="preserve">IID (low freq.)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</si>
</sst>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name val="Arial"/>
      <family val="2"/>
    </font>
    <font>
      <sz val="12"/>
      <name val="Times New Roman"/>
      <family val="1"/>
    </font>
    <font>
      <sz val="11"/>
      <name val="Cambria"/>
      <family val="0"/>
      <charset val="1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4335"/>
        <bgColor rgb="FFFF420E"/>
      </patternFill>
    </fill>
    <fill>
      <patternFill patternType="solid">
        <fgColor rgb="FF34A853"/>
        <bgColor rgb="FF00A933"/>
      </patternFill>
    </fill>
    <fill>
      <patternFill patternType="solid">
        <fgColor rgb="FF4285F4"/>
        <bgColor rgb="FF6666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EA43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Sonar!$B$2</c:f>
              <c:strCache>
                <c:ptCount val="1"/>
                <c:pt idx="0">
                  <c:v>Left sensor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Sonar!$C$1:$I$1</c:f>
              <c:strCache>
                <c:ptCount val="7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strCache>
            </c:strRef>
          </c:cat>
          <c:val>
            <c:numRef>
              <c:f>Sonar!$C$2:$I$2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Sonar!$B$3</c:f>
              <c:strCache>
                <c:ptCount val="1"/>
                <c:pt idx="0">
                  <c:v>Right sensor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Sonar!$C$1:$I$1</c:f>
              <c:strCache>
                <c:ptCount val="7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strCache>
            </c:strRef>
          </c:cat>
          <c:val>
            <c:numRef>
              <c:f>Sonar!$C$3:$I$3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746953"/>
        <c:axId val="8318262"/>
      </c:lineChart>
      <c:catAx>
        <c:axId val="13746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Angle, 0 degrees is in front of robot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8262"/>
        <c:crosses val="autoZero"/>
        <c:auto val="1"/>
        <c:lblAlgn val="ctr"/>
        <c:lblOffset val="100"/>
        <c:noMultiLvlLbl val="0"/>
      </c:catAx>
      <c:valAx>
        <c:axId val="83182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Max. detection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469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Whiskers!$B$1:$J$1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Whiskers!$B$2:$J$2</c:f>
              <c:numCache>
                <c:formatCode>General</c:formatCode>
                <c:ptCount val="9"/>
                <c:pt idx="0">
                  <c:v>0.47</c:v>
                </c:pt>
                <c:pt idx="1">
                  <c:v>0.41</c:v>
                </c:pt>
                <c:pt idx="2">
                  <c:v>0.36</c:v>
                </c:pt>
                <c:pt idx="3">
                  <c:v>0.32</c:v>
                </c:pt>
                <c:pt idx="4">
                  <c:v>0.31</c:v>
                </c:pt>
                <c:pt idx="5">
                  <c:v>0.3</c:v>
                </c:pt>
                <c:pt idx="6">
                  <c:v>0.29</c:v>
                </c:pt>
                <c:pt idx="7">
                  <c:v>0.26</c:v>
                </c:pt>
                <c:pt idx="8">
                  <c:v>0.26</c:v>
                </c:pt>
              </c:numCache>
            </c:numRef>
          </c:yVal>
          <c:smooth val="0"/>
        </c:ser>
        <c:axId val="86752553"/>
        <c:axId val="64027091"/>
      </c:scatterChart>
      <c:valAx>
        <c:axId val="86752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Distance from wall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27091"/>
        <c:crosses val="autoZero"/>
        <c:crossBetween val="midCat"/>
      </c:valAx>
      <c:valAx>
        <c:axId val="640270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Whisker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525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'Brightness and Color'!$B$3</c:f>
              <c:strCache>
                <c:ptCount val="1"/>
                <c:pt idx="0">
                  <c:v>Red intensity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Color'!$A$4:$A$14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Color'!$B$4:$B$14</c:f>
              <c:numCache>
                <c:formatCode>General</c:formatCode>
                <c:ptCount val="11"/>
                <c:pt idx="0">
                  <c:v>41</c:v>
                </c:pt>
                <c:pt idx="1">
                  <c:v>53</c:v>
                </c:pt>
                <c:pt idx="2">
                  <c:v>56</c:v>
                </c:pt>
                <c:pt idx="3">
                  <c:v>59</c:v>
                </c:pt>
                <c:pt idx="4">
                  <c:v>65</c:v>
                </c:pt>
                <c:pt idx="5">
                  <c:v>68</c:v>
                </c:pt>
                <c:pt idx="6">
                  <c:v>78</c:v>
                </c:pt>
                <c:pt idx="7">
                  <c:v>85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'Brightness and Color'!$C$3</c:f>
              <c:strCache>
                <c:ptCount val="1"/>
                <c:pt idx="0">
                  <c:v>Green intensity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Color'!$A$4:$A$14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Color'!$C$4:$C$14</c:f>
              <c:numCache>
                <c:formatCode>General</c:formatCode>
                <c:ptCount val="11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'Brightness and Color'!$D$3</c:f>
              <c:strCache>
                <c:ptCount val="1"/>
                <c:pt idx="0">
                  <c:v>Blue 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Color'!$A$4:$A$14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Color'!$D$4:$D$14</c:f>
              <c:numCache>
                <c:formatCode>General</c:formatCode>
                <c:ptCount val="11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43</c:v>
                </c:pt>
                <c:pt idx="4">
                  <c:v>46</c:v>
                </c:pt>
                <c:pt idx="5">
                  <c:v>46</c:v>
                </c:pt>
                <c:pt idx="6">
                  <c:v>50</c:v>
                </c:pt>
                <c:pt idx="7">
                  <c:v>52</c:v>
                </c:pt>
                <c:pt idx="8">
                  <c:v>58</c:v>
                </c:pt>
                <c:pt idx="9">
                  <c:v>57</c:v>
                </c:pt>
                <c:pt idx="10">
                  <c:v>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64072"/>
        <c:axId val="61362700"/>
      </c:lineChart>
      <c:catAx>
        <c:axId val="9816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62700"/>
        <c:crosses val="autoZero"/>
        <c:auto val="1"/>
        <c:lblAlgn val="ctr"/>
        <c:lblOffset val="100"/>
        <c:noMultiLvlLbl val="0"/>
      </c:catAx>
      <c:valAx>
        <c:axId val="613627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640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'Brightness and Color'!$H$3</c:f>
              <c:strCache>
                <c:ptCount val="1"/>
                <c:pt idx="0">
                  <c:v>Red intensity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Color'!$G$4:$G$14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Color'!$H$4:$H$14</c:f>
              <c:numCache>
                <c:formatCode>General</c:formatCode>
                <c:ptCount val="11"/>
                <c:pt idx="0">
                  <c:v>41</c:v>
                </c:pt>
                <c:pt idx="1">
                  <c:v>37</c:v>
                </c:pt>
                <c:pt idx="2">
                  <c:v>38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42</c:v>
                </c:pt>
                <c:pt idx="7">
                  <c:v>40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'Brightness and Color'!$I$3</c:f>
              <c:strCache>
                <c:ptCount val="1"/>
                <c:pt idx="0">
                  <c:v>Green intensity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Color'!$G$4:$G$14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Color'!$I$4:$I$14</c:f>
              <c:numCache>
                <c:formatCode>General</c:formatCode>
                <c:ptCount val="11"/>
                <c:pt idx="0">
                  <c:v>48</c:v>
                </c:pt>
                <c:pt idx="1">
                  <c:v>57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82</c:v>
                </c:pt>
                <c:pt idx="7">
                  <c:v>89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'Brightness and Color'!$J$3</c:f>
              <c:strCache>
                <c:ptCount val="1"/>
                <c:pt idx="0">
                  <c:v>Blue 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Color'!$G$4:$G$14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Color'!$J$4:$J$14</c:f>
              <c:numCache>
                <c:formatCode>General</c:formatCode>
                <c:ptCount val="11"/>
                <c:pt idx="0">
                  <c:v>37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  <c:pt idx="6">
                  <c:v>55</c:v>
                </c:pt>
                <c:pt idx="7">
                  <c:v>59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672951"/>
        <c:axId val="48820030"/>
      </c:lineChart>
      <c:catAx>
        <c:axId val="726729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20030"/>
        <c:crosses val="autoZero"/>
        <c:auto val="1"/>
        <c:lblAlgn val="ctr"/>
        <c:lblOffset val="100"/>
        <c:noMultiLvlLbl val="0"/>
      </c:catAx>
      <c:valAx>
        <c:axId val="488200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729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'Brightness and Color'!$N$3</c:f>
              <c:strCache>
                <c:ptCount val="1"/>
                <c:pt idx="0">
                  <c:v>Red intensity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Color'!$M$4:$M$14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Color'!$N$4:$N$14</c:f>
              <c:numCache>
                <c:formatCode>General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42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43</c:v>
                </c:pt>
                <c:pt idx="7">
                  <c:v>44</c:v>
                </c:pt>
                <c:pt idx="8">
                  <c:v>42</c:v>
                </c:pt>
                <c:pt idx="9">
                  <c:v>38</c:v>
                </c:pt>
                <c:pt idx="10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'Brightness and Color'!$O$3</c:f>
              <c:strCache>
                <c:ptCount val="1"/>
                <c:pt idx="0">
                  <c:v>Green intensity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Color'!$M$4:$M$14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Color'!$O$4:$O$14</c:f>
              <c:numCache>
                <c:formatCode>General</c:formatCode>
                <c:ptCount val="11"/>
                <c:pt idx="0">
                  <c:v>47</c:v>
                </c:pt>
                <c:pt idx="1">
                  <c:v>56</c:v>
                </c:pt>
                <c:pt idx="2">
                  <c:v>58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75</c:v>
                </c:pt>
                <c:pt idx="7">
                  <c:v>74</c:v>
                </c:pt>
                <c:pt idx="8">
                  <c:v>81</c:v>
                </c:pt>
                <c:pt idx="9">
                  <c:v>87</c:v>
                </c:pt>
                <c:pt idx="10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'Brightness and Color'!$P$3</c:f>
              <c:strCache>
                <c:ptCount val="1"/>
                <c:pt idx="0">
                  <c:v>Blue 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'Brightness and Color'!$M$4:$M$14</c:f>
              <c:strCache>
                <c:ptCount val="11"/>
                <c:pt idx="0">
                  <c:v>LED off</c:v>
                </c:pt>
                <c:pt idx="1">
                  <c:v>Brightness step 1</c:v>
                </c:pt>
                <c:pt idx="2">
                  <c:v>Brightness step 2</c:v>
                </c:pt>
                <c:pt idx="3">
                  <c:v>Brightness step 3</c:v>
                </c:pt>
                <c:pt idx="4">
                  <c:v>Brightness step 4</c:v>
                </c:pt>
                <c:pt idx="5">
                  <c:v>Brightness step 5</c:v>
                </c:pt>
                <c:pt idx="6">
                  <c:v>Brightness step 6</c:v>
                </c:pt>
                <c:pt idx="7">
                  <c:v>Brightness step 7</c:v>
                </c:pt>
                <c:pt idx="8">
                  <c:v>Brightness step 8</c:v>
                </c:pt>
                <c:pt idx="9">
                  <c:v>Brightness step 9</c:v>
                </c:pt>
                <c:pt idx="10">
                  <c:v>Brightness step 10</c:v>
                </c:pt>
              </c:strCache>
            </c:strRef>
          </c:cat>
          <c:val>
            <c:numRef>
              <c:f>'Brightness and Color'!$P$4:$P$14</c:f>
              <c:numCache>
                <c:formatCode>General</c:formatCode>
                <c:ptCount val="11"/>
                <c:pt idx="0">
                  <c:v>36</c:v>
                </c:pt>
                <c:pt idx="1">
                  <c:v>54</c:v>
                </c:pt>
                <c:pt idx="2">
                  <c:v>60</c:v>
                </c:pt>
                <c:pt idx="3">
                  <c:v>67</c:v>
                </c:pt>
                <c:pt idx="4">
                  <c:v>79</c:v>
                </c:pt>
                <c:pt idx="5">
                  <c:v>86</c:v>
                </c:pt>
                <c:pt idx="6">
                  <c:v>101</c:v>
                </c:pt>
                <c:pt idx="7">
                  <c:v>100</c:v>
                </c:pt>
                <c:pt idx="8">
                  <c:v>114</c:v>
                </c:pt>
                <c:pt idx="9">
                  <c:v>127</c:v>
                </c:pt>
                <c:pt idx="10">
                  <c:v>126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698318"/>
        <c:axId val="50801170"/>
      </c:lineChart>
      <c:catAx>
        <c:axId val="596983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01170"/>
        <c:crosses val="autoZero"/>
        <c:auto val="1"/>
        <c:lblAlgn val="ctr"/>
        <c:lblOffset val="100"/>
        <c:noMultiLvlLbl val="0"/>
      </c:catAx>
      <c:valAx>
        <c:axId val="50801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983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ITD as a function source angle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'Sound localization'!$B$1</c:f>
              <c:strCache>
                <c:ptCount val="1"/>
                <c:pt idx="0">
                  <c:v>ITD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'Sound localization'!$A$2:$A$12</c:f>
              <c:strCache>
                <c:ptCount val="11"/>
                <c:pt idx="0">
                  <c:v>-90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</c:strCache>
            </c:strRef>
          </c:xVal>
          <c:yVal>
            <c:numRef>
              <c:f>'Sound localization'!$B$2:$B$12</c:f>
              <c:numCache>
                <c:formatCode>General</c:formatCode>
                <c:ptCount val="11"/>
                <c:pt idx="0">
                  <c:v>-10.500476</c:v>
                </c:pt>
                <c:pt idx="1">
                  <c:v>-9.500431</c:v>
                </c:pt>
                <c:pt idx="2">
                  <c:v>-9.50043</c:v>
                </c:pt>
                <c:pt idx="3">
                  <c:v>-5.5002494</c:v>
                </c:pt>
                <c:pt idx="4">
                  <c:v>-3.500159</c:v>
                </c:pt>
                <c:pt idx="5">
                  <c:v>0.05000227</c:v>
                </c:pt>
                <c:pt idx="6">
                  <c:v>3.5001587</c:v>
                </c:pt>
                <c:pt idx="7">
                  <c:v>7.50034015</c:v>
                </c:pt>
                <c:pt idx="8">
                  <c:v>9.500430859</c:v>
                </c:pt>
                <c:pt idx="9">
                  <c:v>-2.5011338</c:v>
                </c:pt>
                <c:pt idx="10">
                  <c:v>9.500431</c:v>
                </c:pt>
              </c:numCache>
            </c:numRef>
          </c:yVal>
          <c:smooth val="0"/>
        </c:ser>
        <c:axId val="62563525"/>
        <c:axId val="54425373"/>
      </c:scatterChart>
      <c:valAx>
        <c:axId val="62563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 angle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25373"/>
        <c:crosses val="autoZero"/>
        <c:crossBetween val="between"/>
      </c:valAx>
      <c:valAx>
        <c:axId val="54425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ITD (sample)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635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IID as function of source angle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'Sound localization'!$D$1</c:f>
              <c:strCache>
                <c:ptCount val="1"/>
                <c:pt idx="0">
                  <c:v>IID (low freq.)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'Sound localization'!$C$2:$C$12</c:f>
              <c:strCache>
                <c:ptCount val="11"/>
                <c:pt idx="0">
                  <c:v>-90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</c:strCache>
            </c:strRef>
          </c:xVal>
          <c:yVal>
            <c:numRef>
              <c:f>'Sound localization'!$D$2:$D$12</c:f>
              <c:numCache>
                <c:formatCode>General</c:formatCode>
                <c:ptCount val="11"/>
                <c:pt idx="0">
                  <c:v>-79</c:v>
                </c:pt>
                <c:pt idx="1">
                  <c:v>-113</c:v>
                </c:pt>
                <c:pt idx="2">
                  <c:v>-106</c:v>
                </c:pt>
                <c:pt idx="3">
                  <c:v>-145</c:v>
                </c:pt>
                <c:pt idx="4">
                  <c:v>-177</c:v>
                </c:pt>
                <c:pt idx="5">
                  <c:v>-64</c:v>
                </c:pt>
                <c:pt idx="6">
                  <c:v>-56</c:v>
                </c:pt>
                <c:pt idx="7">
                  <c:v>-25</c:v>
                </c:pt>
                <c:pt idx="8">
                  <c:v>-88</c:v>
                </c:pt>
                <c:pt idx="9">
                  <c:v>-94</c:v>
                </c:pt>
                <c:pt idx="10">
                  <c:v>-163</c:v>
                </c:pt>
              </c:numCache>
            </c:numRef>
          </c:yVal>
          <c:smooth val="0"/>
        </c:ser>
        <c:axId val="89903254"/>
        <c:axId val="67542300"/>
      </c:scatterChart>
      <c:valAx>
        <c:axId val="899032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 angle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42300"/>
        <c:crosses val="autoZero"/>
        <c:crossBetween val="between"/>
      </c:valAx>
      <c:valAx>
        <c:axId val="675423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IID (sensor units)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032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3</xdr:row>
      <xdr:rowOff>36360</xdr:rowOff>
    </xdr:from>
    <xdr:to>
      <xdr:col>8</xdr:col>
      <xdr:colOff>106200</xdr:colOff>
      <xdr:row>23</xdr:row>
      <xdr:rowOff>24840</xdr:rowOff>
    </xdr:to>
    <xdr:graphicFrame>
      <xdr:nvGraphicFramePr>
        <xdr:cNvPr id="0" name=""/>
        <xdr:cNvGraphicFramePr/>
      </xdr:nvGraphicFramePr>
      <xdr:xfrm>
        <a:off x="848880" y="56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361440</xdr:colOff>
      <xdr:row>32</xdr:row>
      <xdr:rowOff>83880</xdr:rowOff>
    </xdr:from>
    <xdr:to>
      <xdr:col>8</xdr:col>
      <xdr:colOff>451440</xdr:colOff>
      <xdr:row>48</xdr:row>
      <xdr:rowOff>52560</xdr:rowOff>
    </xdr:to>
    <xdr:sp>
      <xdr:nvSpPr>
        <xdr:cNvPr id="1" name=""/>
        <xdr:cNvSpPr txBox="1"/>
      </xdr:nvSpPr>
      <xdr:spPr>
        <a:xfrm>
          <a:off x="1173960" y="5361840"/>
          <a:ext cx="5779800" cy="256968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The data shows that the sonar sensors </a:t>
          </a:r>
          <a:r>
            <a:rPr b="0" lang="en-US" sz="1200" spc="-1" strike="noStrike">
              <a:latin typeface="Times New Roman"/>
            </a:rPr>
            <a:t>were not able to pick up objects across </a:t>
          </a:r>
          <a:r>
            <a:rPr b="0" lang="en-US" sz="1200" spc="-1" strike="noStrike">
              <a:latin typeface="Times New Roman"/>
            </a:rPr>
            <a:t>the robot’s midline. Moreover, if a </a:t>
          </a:r>
          <a:r>
            <a:rPr b="0" lang="en-US" sz="1200" spc="-1" strike="noStrike">
              <a:latin typeface="Times New Roman"/>
            </a:rPr>
            <a:t>sonar sensor looks at an arena wall </a:t>
          </a:r>
          <a:r>
            <a:rPr b="0" lang="en-US" sz="1200" spc="-1" strike="noStrike">
              <a:latin typeface="Times New Roman"/>
            </a:rPr>
            <a:t>under an acute angle of about 30 to 40 </a:t>
          </a:r>
          <a:r>
            <a:rPr b="0" lang="en-US" sz="1200" spc="-1" strike="noStrike">
              <a:latin typeface="Times New Roman"/>
            </a:rPr>
            <a:t>degrees, the wall is invisible to the </a:t>
          </a:r>
          <a:r>
            <a:rPr b="0" lang="en-US" sz="1200" spc="-1" strike="noStrike">
              <a:latin typeface="Times New Roman"/>
            </a:rPr>
            <a:t>sonar sensor.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36000</xdr:colOff>
      <xdr:row>2</xdr:row>
      <xdr:rowOff>36360</xdr:rowOff>
    </xdr:from>
    <xdr:to>
      <xdr:col>11</xdr:col>
      <xdr:colOff>106200</xdr:colOff>
      <xdr:row>22</xdr:row>
      <xdr:rowOff>24840</xdr:rowOff>
    </xdr:to>
    <xdr:graphicFrame>
      <xdr:nvGraphicFramePr>
        <xdr:cNvPr id="2" name=""/>
        <xdr:cNvGraphicFramePr/>
      </xdr:nvGraphicFramePr>
      <xdr:xfrm>
        <a:off x="3287160" y="38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599400</xdr:colOff>
      <xdr:row>23</xdr:row>
      <xdr:rowOff>137880</xdr:rowOff>
    </xdr:from>
    <xdr:to>
      <xdr:col>7</xdr:col>
      <xdr:colOff>525600</xdr:colOff>
      <xdr:row>38</xdr:row>
      <xdr:rowOff>64080</xdr:rowOff>
    </xdr:to>
    <xdr:sp>
      <xdr:nvSpPr>
        <xdr:cNvPr id="3" name=""/>
        <xdr:cNvSpPr txBox="1"/>
      </xdr:nvSpPr>
      <xdr:spPr>
        <a:xfrm>
          <a:off x="3850560" y="3902040"/>
          <a:ext cx="2364480" cy="236448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This graph shows the whisker’s response as a function of distance to the wall. Note that the variation in values is rather small. In theory, the sensor’s output could range from 0 to 1 but only a fraction of this range is used.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455040</xdr:colOff>
      <xdr:row>14</xdr:row>
      <xdr:rowOff>158760</xdr:rowOff>
    </xdr:from>
    <xdr:to>
      <xdr:col>4</xdr:col>
      <xdr:colOff>962640</xdr:colOff>
      <xdr:row>28</xdr:row>
      <xdr:rowOff>136440</xdr:rowOff>
    </xdr:to>
    <xdr:graphicFrame>
      <xdr:nvGraphicFramePr>
        <xdr:cNvPr id="4" name=""/>
        <xdr:cNvGraphicFramePr/>
      </xdr:nvGraphicFramePr>
      <xdr:xfrm>
        <a:off x="455040" y="2958840"/>
        <a:ext cx="4946040" cy="27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6120</xdr:colOff>
      <xdr:row>14</xdr:row>
      <xdr:rowOff>128880</xdr:rowOff>
    </xdr:from>
    <xdr:to>
      <xdr:col>10</xdr:col>
      <xdr:colOff>645480</xdr:colOff>
      <xdr:row>28</xdr:row>
      <xdr:rowOff>152280</xdr:rowOff>
    </xdr:to>
    <xdr:graphicFrame>
      <xdr:nvGraphicFramePr>
        <xdr:cNvPr id="5" name=""/>
        <xdr:cNvGraphicFramePr/>
      </xdr:nvGraphicFramePr>
      <xdr:xfrm>
        <a:off x="6482880" y="2928960"/>
        <a:ext cx="5027760" cy="28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46080</xdr:colOff>
      <xdr:row>14</xdr:row>
      <xdr:rowOff>42120</xdr:rowOff>
    </xdr:from>
    <xdr:to>
      <xdr:col>16</xdr:col>
      <xdr:colOff>421200</xdr:colOff>
      <xdr:row>28</xdr:row>
      <xdr:rowOff>184320</xdr:rowOff>
    </xdr:to>
    <xdr:graphicFrame>
      <xdr:nvGraphicFramePr>
        <xdr:cNvPr id="6" name=""/>
        <xdr:cNvGraphicFramePr/>
      </xdr:nvGraphicFramePr>
      <xdr:xfrm>
        <a:off x="12949560" y="2842200"/>
        <a:ext cx="5234400" cy="29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804600</xdr:colOff>
      <xdr:row>2</xdr:row>
      <xdr:rowOff>153720</xdr:rowOff>
    </xdr:from>
    <xdr:to>
      <xdr:col>12</xdr:col>
      <xdr:colOff>65880</xdr:colOff>
      <xdr:row>22</xdr:row>
      <xdr:rowOff>18720</xdr:rowOff>
    </xdr:to>
    <xdr:graphicFrame>
      <xdr:nvGraphicFramePr>
        <xdr:cNvPr id="7" name=""/>
        <xdr:cNvGraphicFramePr/>
      </xdr:nvGraphicFramePr>
      <xdr:xfrm>
        <a:off x="4055760" y="504000"/>
        <a:ext cx="576360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788400</xdr:colOff>
      <xdr:row>22</xdr:row>
      <xdr:rowOff>100080</xdr:rowOff>
    </xdr:from>
    <xdr:to>
      <xdr:col>12</xdr:col>
      <xdr:colOff>49320</xdr:colOff>
      <xdr:row>42</xdr:row>
      <xdr:rowOff>92160</xdr:rowOff>
    </xdr:to>
    <xdr:graphicFrame>
      <xdr:nvGraphicFramePr>
        <xdr:cNvPr id="8" name=""/>
        <xdr:cNvGraphicFramePr/>
      </xdr:nvGraphicFramePr>
      <xdr:xfrm>
        <a:off x="4039560" y="3828600"/>
        <a:ext cx="576324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n">
        <v>-60</v>
      </c>
      <c r="D1" s="2" t="n">
        <v>-40</v>
      </c>
      <c r="E1" s="2" t="n">
        <v>-20</v>
      </c>
      <c r="F1" s="3" t="n">
        <v>0</v>
      </c>
      <c r="G1" s="3" t="n">
        <v>20</v>
      </c>
      <c r="H1" s="3" t="n">
        <v>40</v>
      </c>
      <c r="I1" s="4" t="n">
        <v>60</v>
      </c>
    </row>
    <row r="2" customFormat="false" ht="13.8" hidden="false" customHeight="false" outlineLevel="0" collapsed="false">
      <c r="A2" s="5" t="s">
        <v>2</v>
      </c>
      <c r="B2" s="6" t="s">
        <v>3</v>
      </c>
      <c r="C2" s="7" t="n">
        <v>40</v>
      </c>
      <c r="D2" s="7" t="n">
        <v>50</v>
      </c>
      <c r="E2" s="7" t="n">
        <v>50</v>
      </c>
      <c r="F2" s="7" t="n">
        <v>50</v>
      </c>
      <c r="G2" s="7" t="n">
        <v>0</v>
      </c>
      <c r="H2" s="7" t="n">
        <v>0</v>
      </c>
      <c r="I2" s="8" t="n">
        <v>0</v>
      </c>
    </row>
    <row r="3" customFormat="false" ht="13.8" hidden="false" customHeight="false" outlineLevel="0" collapsed="false">
      <c r="A3" s="5" t="s">
        <v>2</v>
      </c>
      <c r="B3" s="6" t="s">
        <v>4</v>
      </c>
      <c r="C3" s="9" t="n">
        <v>0</v>
      </c>
      <c r="D3" s="9" t="n">
        <v>0</v>
      </c>
      <c r="E3" s="9" t="n">
        <v>0</v>
      </c>
      <c r="F3" s="7" t="n">
        <v>50</v>
      </c>
      <c r="G3" s="7" t="n">
        <v>50</v>
      </c>
      <c r="H3" s="7" t="n">
        <v>50</v>
      </c>
      <c r="I3" s="8" t="n">
        <v>20</v>
      </c>
    </row>
    <row r="28" customFormat="false" ht="13.8" hidden="false" customHeight="false" outlineLevel="0" collapsed="false">
      <c r="B28" s="1" t="s">
        <v>5</v>
      </c>
      <c r="C28" s="1" t="s">
        <v>6</v>
      </c>
      <c r="D28" s="1" t="s">
        <v>7</v>
      </c>
      <c r="E28" s="1" t="s">
        <v>8</v>
      </c>
    </row>
    <row r="29" customFormat="false" ht="13.8" hidden="false" customHeight="false" outlineLevel="0" collapsed="false">
      <c r="B29" s="1" t="s">
        <v>9</v>
      </c>
      <c r="C29" s="10" t="n">
        <v>30</v>
      </c>
      <c r="D29" s="10" t="n">
        <v>30</v>
      </c>
      <c r="E29" s="10" t="n">
        <v>30</v>
      </c>
    </row>
    <row r="30" customFormat="false" ht="13.8" hidden="false" customHeight="false" outlineLevel="0" collapsed="false">
      <c r="B30" s="1" t="s">
        <v>9</v>
      </c>
      <c r="C30" s="1" t="n">
        <v>35</v>
      </c>
      <c r="D30" s="1" t="n">
        <v>35</v>
      </c>
      <c r="E30" s="1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10</v>
      </c>
      <c r="B1" s="1" t="n">
        <v>8</v>
      </c>
      <c r="C1" s="1" t="n">
        <v>7</v>
      </c>
      <c r="D1" s="1" t="n">
        <v>6</v>
      </c>
      <c r="E1" s="1" t="n">
        <v>5</v>
      </c>
      <c r="F1" s="1" t="n">
        <v>4</v>
      </c>
      <c r="G1" s="1" t="n">
        <v>3</v>
      </c>
      <c r="H1" s="1" t="n">
        <v>2</v>
      </c>
      <c r="I1" s="1" t="n">
        <v>1</v>
      </c>
      <c r="J1" s="1" t="n">
        <v>0</v>
      </c>
      <c r="K1" s="1" t="n">
        <v>10</v>
      </c>
    </row>
    <row r="2" customFormat="false" ht="13.8" hidden="false" customHeight="false" outlineLevel="0" collapsed="false">
      <c r="A2" s="1" t="s">
        <v>11</v>
      </c>
      <c r="B2" s="10" t="n">
        <v>0.47</v>
      </c>
      <c r="C2" s="10" t="n">
        <v>0.41</v>
      </c>
      <c r="D2" s="10" t="n">
        <v>0.36</v>
      </c>
      <c r="E2" s="10" t="n">
        <v>0.32</v>
      </c>
      <c r="F2" s="10" t="n">
        <v>0.31</v>
      </c>
      <c r="G2" s="10" t="n">
        <v>0.3</v>
      </c>
      <c r="H2" s="10" t="n">
        <v>0.29</v>
      </c>
      <c r="I2" s="10" t="n">
        <v>0.26</v>
      </c>
      <c r="J2" s="10" t="n">
        <v>0.26</v>
      </c>
      <c r="K2" s="10" t="n">
        <v>0.53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M32" activeCellId="0" sqref="M3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7" min="7" style="0" width="18.86"/>
    <col collapsed="false" customWidth="true" hidden="false" outlineLevel="0" max="14" min="13" style="0" width="19.99"/>
  </cols>
  <sheetData>
    <row r="1" customFormat="false" ht="15.75" hidden="false" customHeight="false" outlineLevel="0" collapsed="false">
      <c r="A1" s="11"/>
      <c r="B1" s="12" t="s">
        <v>12</v>
      </c>
      <c r="C1" s="12"/>
      <c r="D1" s="12"/>
      <c r="G1" s="11"/>
      <c r="H1" s="13" t="s">
        <v>13</v>
      </c>
      <c r="I1" s="13"/>
      <c r="J1" s="13"/>
      <c r="M1" s="11"/>
      <c r="N1" s="14" t="s">
        <v>14</v>
      </c>
      <c r="O1" s="14"/>
      <c r="P1" s="14"/>
    </row>
    <row r="2" customFormat="false" ht="15.75" hidden="false" customHeight="false" outlineLevel="0" collapsed="false">
      <c r="A2" s="11"/>
      <c r="B2" s="15" t="s">
        <v>15</v>
      </c>
      <c r="C2" s="15"/>
      <c r="D2" s="15"/>
      <c r="G2" s="11"/>
      <c r="H2" s="15" t="s">
        <v>15</v>
      </c>
      <c r="I2" s="15"/>
      <c r="J2" s="15"/>
      <c r="M2" s="11"/>
      <c r="N2" s="15" t="s">
        <v>15</v>
      </c>
      <c r="O2" s="15"/>
      <c r="P2" s="15"/>
    </row>
    <row r="3" customFormat="false" ht="15.75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</row>
    <row r="4" customFormat="false" ht="15.75" hidden="false" customHeight="false" outlineLevel="0" collapsed="false">
      <c r="A4" s="1" t="s">
        <v>21</v>
      </c>
      <c r="B4" s="1" t="n">
        <v>41</v>
      </c>
      <c r="C4" s="1" t="n">
        <v>47</v>
      </c>
      <c r="D4" s="1" t="n">
        <v>37</v>
      </c>
      <c r="E4" s="1" t="n">
        <v>41.6666</v>
      </c>
      <c r="G4" s="1" t="s">
        <v>21</v>
      </c>
      <c r="H4" s="1" t="n">
        <v>41</v>
      </c>
      <c r="I4" s="1" t="n">
        <v>48</v>
      </c>
      <c r="J4" s="1" t="n">
        <v>37</v>
      </c>
      <c r="K4" s="1" t="n">
        <v>42</v>
      </c>
      <c r="M4" s="1" t="s">
        <v>21</v>
      </c>
      <c r="N4" s="1" t="n">
        <v>40</v>
      </c>
      <c r="O4" s="1" t="n">
        <v>47</v>
      </c>
      <c r="P4" s="1" t="n">
        <v>36</v>
      </c>
      <c r="Q4" s="1" t="n">
        <v>41</v>
      </c>
    </row>
    <row r="5" customFormat="false" ht="15.75" hidden="false" customHeight="false" outlineLevel="0" collapsed="false">
      <c r="A5" s="1" t="s">
        <v>22</v>
      </c>
      <c r="B5" s="1" t="n">
        <v>53</v>
      </c>
      <c r="C5" s="1" t="n">
        <v>48</v>
      </c>
      <c r="D5" s="1" t="n">
        <v>40</v>
      </c>
      <c r="E5" s="1" t="n">
        <v>47</v>
      </c>
      <c r="G5" s="1" t="s">
        <v>22</v>
      </c>
      <c r="H5" s="1" t="n">
        <v>37</v>
      </c>
      <c r="I5" s="1" t="n">
        <v>57</v>
      </c>
      <c r="J5" s="1" t="n">
        <v>42</v>
      </c>
      <c r="K5" s="1" t="n">
        <v>45.3333</v>
      </c>
      <c r="M5" s="1" t="s">
        <v>22</v>
      </c>
      <c r="N5" s="1" t="n">
        <v>36</v>
      </c>
      <c r="O5" s="1" t="n">
        <v>56</v>
      </c>
      <c r="P5" s="1" t="n">
        <v>54</v>
      </c>
      <c r="Q5" s="1" t="n">
        <v>49.6666</v>
      </c>
    </row>
    <row r="6" customFormat="false" ht="15.75" hidden="false" customHeight="false" outlineLevel="0" collapsed="false">
      <c r="A6" s="1" t="s">
        <v>23</v>
      </c>
      <c r="B6" s="1" t="n">
        <v>56</v>
      </c>
      <c r="C6" s="1" t="n">
        <v>49</v>
      </c>
      <c r="D6" s="1" t="n">
        <v>41</v>
      </c>
      <c r="E6" s="1" t="n">
        <v>48.6666</v>
      </c>
      <c r="G6" s="1" t="s">
        <v>23</v>
      </c>
      <c r="H6" s="1" t="n">
        <v>38</v>
      </c>
      <c r="I6" s="1" t="n">
        <v>60</v>
      </c>
      <c r="J6" s="1" t="n">
        <v>44</v>
      </c>
      <c r="K6" s="1" t="n">
        <v>47.3333</v>
      </c>
      <c r="M6" s="1" t="s">
        <v>23</v>
      </c>
      <c r="N6" s="1" t="n">
        <v>42</v>
      </c>
      <c r="O6" s="1" t="n">
        <v>58</v>
      </c>
      <c r="P6" s="1" t="n">
        <v>60</v>
      </c>
      <c r="Q6" s="1" t="n">
        <v>53.3333</v>
      </c>
    </row>
    <row r="7" customFormat="false" ht="15.75" hidden="false" customHeight="false" outlineLevel="0" collapsed="false">
      <c r="A7" s="1" t="s">
        <v>24</v>
      </c>
      <c r="B7" s="1" t="n">
        <v>59</v>
      </c>
      <c r="C7" s="1" t="n">
        <v>51</v>
      </c>
      <c r="D7" s="1" t="n">
        <v>43</v>
      </c>
      <c r="E7" s="1" t="n">
        <v>51</v>
      </c>
      <c r="G7" s="1" t="s">
        <v>24</v>
      </c>
      <c r="H7" s="1" t="n">
        <v>43</v>
      </c>
      <c r="I7" s="1" t="n">
        <v>65</v>
      </c>
      <c r="J7" s="1" t="n">
        <v>46</v>
      </c>
      <c r="K7" s="1" t="n">
        <v>51.3333</v>
      </c>
      <c r="M7" s="1" t="s">
        <v>24</v>
      </c>
      <c r="N7" s="1" t="n">
        <v>47</v>
      </c>
      <c r="O7" s="1" t="n">
        <v>62</v>
      </c>
      <c r="P7" s="1" t="n">
        <v>67</v>
      </c>
      <c r="Q7" s="1" t="n">
        <v>58.6666</v>
      </c>
    </row>
    <row r="8" customFormat="false" ht="15.75" hidden="false" customHeight="false" outlineLevel="0" collapsed="false">
      <c r="A8" s="1" t="s">
        <v>25</v>
      </c>
      <c r="B8" s="1" t="n">
        <v>65</v>
      </c>
      <c r="C8" s="1" t="n">
        <v>53</v>
      </c>
      <c r="D8" s="1" t="n">
        <v>46</v>
      </c>
      <c r="E8" s="1" t="n">
        <v>54.6666</v>
      </c>
      <c r="G8" s="1" t="s">
        <v>25</v>
      </c>
      <c r="H8" s="1" t="n">
        <v>42</v>
      </c>
      <c r="I8" s="1" t="n">
        <v>70</v>
      </c>
      <c r="J8" s="1" t="n">
        <v>49</v>
      </c>
      <c r="K8" s="1" t="n">
        <v>53.6666</v>
      </c>
      <c r="M8" s="1" t="s">
        <v>25</v>
      </c>
      <c r="N8" s="1" t="n">
        <v>46</v>
      </c>
      <c r="O8" s="1" t="n">
        <v>65</v>
      </c>
      <c r="P8" s="1" t="n">
        <v>79</v>
      </c>
      <c r="Q8" s="1" t="n">
        <v>63.3333</v>
      </c>
    </row>
    <row r="9" customFormat="false" ht="15.75" hidden="false" customHeight="false" outlineLevel="0" collapsed="false">
      <c r="A9" s="1" t="s">
        <v>26</v>
      </c>
      <c r="B9" s="1" t="n">
        <v>68</v>
      </c>
      <c r="C9" s="1" t="n">
        <v>53</v>
      </c>
      <c r="D9" s="1" t="n">
        <v>46</v>
      </c>
      <c r="E9" s="1" t="n">
        <v>55.6666</v>
      </c>
      <c r="G9" s="1" t="s">
        <v>26</v>
      </c>
      <c r="H9" s="1" t="n">
        <v>43</v>
      </c>
      <c r="I9" s="1" t="n">
        <v>75</v>
      </c>
      <c r="J9" s="1" t="n">
        <v>51</v>
      </c>
      <c r="K9" s="1" t="n">
        <v>56.3333</v>
      </c>
      <c r="M9" s="1" t="s">
        <v>26</v>
      </c>
      <c r="N9" s="16" t="n">
        <v>46</v>
      </c>
      <c r="O9" s="16" t="n">
        <v>68</v>
      </c>
      <c r="P9" s="16" t="n">
        <v>86</v>
      </c>
      <c r="Q9" s="16" t="n">
        <v>66.6666</v>
      </c>
    </row>
    <row r="10" customFormat="false" ht="15.75" hidden="false" customHeight="false" outlineLevel="0" collapsed="false">
      <c r="A10" s="1" t="s">
        <v>27</v>
      </c>
      <c r="B10" s="1" t="n">
        <v>78</v>
      </c>
      <c r="C10" s="1" t="n">
        <v>53</v>
      </c>
      <c r="D10" s="1" t="n">
        <v>50</v>
      </c>
      <c r="E10" s="1" t="n">
        <v>60.3333</v>
      </c>
      <c r="G10" s="1" t="s">
        <v>27</v>
      </c>
      <c r="H10" s="1" t="n">
        <v>42</v>
      </c>
      <c r="I10" s="1" t="n">
        <v>82</v>
      </c>
      <c r="J10" s="1" t="n">
        <v>55</v>
      </c>
      <c r="K10" s="1" t="n">
        <v>59.6666</v>
      </c>
      <c r="M10" s="1" t="s">
        <v>27</v>
      </c>
      <c r="N10" s="16" t="n">
        <v>43</v>
      </c>
      <c r="O10" s="16" t="n">
        <v>75</v>
      </c>
      <c r="P10" s="16" t="n">
        <v>101</v>
      </c>
      <c r="Q10" s="16" t="n">
        <v>73</v>
      </c>
    </row>
    <row r="11" customFormat="false" ht="15.75" hidden="false" customHeight="false" outlineLevel="0" collapsed="false">
      <c r="A11" s="1" t="s">
        <v>28</v>
      </c>
      <c r="B11" s="1" t="n">
        <v>85</v>
      </c>
      <c r="C11" s="1" t="n">
        <v>53</v>
      </c>
      <c r="D11" s="1" t="n">
        <v>52</v>
      </c>
      <c r="E11" s="1" t="n">
        <v>63.3333</v>
      </c>
      <c r="G11" s="1" t="s">
        <v>28</v>
      </c>
      <c r="H11" s="1" t="n">
        <v>40</v>
      </c>
      <c r="I11" s="1" t="n">
        <v>89</v>
      </c>
      <c r="J11" s="1" t="n">
        <v>59</v>
      </c>
      <c r="K11" s="1" t="n">
        <v>62.6666</v>
      </c>
      <c r="M11" s="1" t="s">
        <v>28</v>
      </c>
      <c r="N11" s="16" t="n">
        <v>44</v>
      </c>
      <c r="O11" s="16" t="n">
        <v>74</v>
      </c>
      <c r="P11" s="16" t="n">
        <v>100</v>
      </c>
      <c r="Q11" s="16" t="n">
        <v>72.6666</v>
      </c>
    </row>
    <row r="12" customFormat="false" ht="15.75" hidden="false" customHeight="false" outlineLevel="0" collapsed="false">
      <c r="A12" s="1" t="s">
        <v>29</v>
      </c>
      <c r="B12" s="1" t="n">
        <v>101</v>
      </c>
      <c r="C12" s="1" t="n">
        <v>53</v>
      </c>
      <c r="D12" s="1" t="n">
        <v>58</v>
      </c>
      <c r="E12" s="1" t="n">
        <v>70.6666</v>
      </c>
      <c r="G12" s="1" t="s">
        <v>29</v>
      </c>
      <c r="H12" s="1" t="n">
        <v>35</v>
      </c>
      <c r="I12" s="1" t="n">
        <v>98</v>
      </c>
      <c r="J12" s="1" t="n">
        <v>63</v>
      </c>
      <c r="K12" s="1" t="n">
        <v>65.3333</v>
      </c>
      <c r="M12" s="1" t="s">
        <v>29</v>
      </c>
      <c r="N12" s="16" t="n">
        <v>42</v>
      </c>
      <c r="O12" s="16" t="n">
        <v>81</v>
      </c>
      <c r="P12" s="16" t="n">
        <v>114</v>
      </c>
      <c r="Q12" s="16" t="n">
        <v>79</v>
      </c>
    </row>
    <row r="13" customFormat="false" ht="15.75" hidden="false" customHeight="false" outlineLevel="0" collapsed="false">
      <c r="A13" s="1" t="s">
        <v>30</v>
      </c>
      <c r="B13" s="1" t="n">
        <v>101</v>
      </c>
      <c r="C13" s="1" t="n">
        <v>53</v>
      </c>
      <c r="D13" s="1" t="n">
        <v>57</v>
      </c>
      <c r="E13" s="1" t="n">
        <v>70.3333</v>
      </c>
      <c r="G13" s="1" t="s">
        <v>30</v>
      </c>
      <c r="H13" s="1" t="n">
        <v>35</v>
      </c>
      <c r="I13" s="1" t="n">
        <v>98</v>
      </c>
      <c r="J13" s="1" t="n">
        <v>62</v>
      </c>
      <c r="K13" s="1" t="n">
        <v>65</v>
      </c>
      <c r="M13" s="1" t="s">
        <v>30</v>
      </c>
      <c r="N13" s="16" t="n">
        <v>38</v>
      </c>
      <c r="O13" s="16" t="n">
        <v>87</v>
      </c>
      <c r="P13" s="16" t="n">
        <v>127</v>
      </c>
      <c r="Q13" s="16" t="n">
        <v>84</v>
      </c>
    </row>
    <row r="14" customFormat="false" ht="15.75" hidden="false" customHeight="false" outlineLevel="0" collapsed="false">
      <c r="A14" s="1" t="s">
        <v>31</v>
      </c>
      <c r="B14" s="1" t="n">
        <v>101</v>
      </c>
      <c r="C14" s="1" t="n">
        <v>54</v>
      </c>
      <c r="D14" s="1" t="n">
        <v>58</v>
      </c>
      <c r="E14" s="1" t="n">
        <v>71</v>
      </c>
      <c r="G14" s="1" t="s">
        <v>31</v>
      </c>
      <c r="H14" s="1" t="n">
        <v>35</v>
      </c>
      <c r="I14" s="1" t="n">
        <v>97</v>
      </c>
      <c r="J14" s="1" t="n">
        <v>63</v>
      </c>
      <c r="K14" s="1" t="n">
        <v>65</v>
      </c>
      <c r="M14" s="1" t="s">
        <v>31</v>
      </c>
      <c r="N14" s="16" t="n">
        <v>37</v>
      </c>
      <c r="O14" s="16" t="n">
        <v>87</v>
      </c>
      <c r="P14" s="16" t="n">
        <v>126</v>
      </c>
      <c r="Q14" s="16" t="n">
        <v>83.3333</v>
      </c>
    </row>
  </sheetData>
  <mergeCells count="6">
    <mergeCell ref="B1:D1"/>
    <mergeCell ref="H1:J1"/>
    <mergeCell ref="N1:P1"/>
    <mergeCell ref="B2:D2"/>
    <mergeCell ref="H2:J2"/>
    <mergeCell ref="N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27" activeCellId="0" sqref="N2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5" t="s">
        <v>32</v>
      </c>
      <c r="B1" s="2" t="s">
        <v>33</v>
      </c>
      <c r="C1" s="15" t="s">
        <v>32</v>
      </c>
      <c r="D1" s="17" t="s">
        <v>34</v>
      </c>
    </row>
    <row r="2" customFormat="false" ht="13.8" hidden="false" customHeight="false" outlineLevel="0" collapsed="false">
      <c r="A2" s="18" t="n">
        <v>-90</v>
      </c>
      <c r="B2" s="19" t="n">
        <v>-10.500476</v>
      </c>
      <c r="C2" s="18" t="n">
        <v>-90</v>
      </c>
      <c r="D2" s="19" t="n">
        <v>-79</v>
      </c>
    </row>
    <row r="3" customFormat="false" ht="13.8" hidden="false" customHeight="false" outlineLevel="0" collapsed="false">
      <c r="A3" s="20" t="n">
        <v>-80</v>
      </c>
      <c r="B3" s="21" t="n">
        <v>-9.500431</v>
      </c>
      <c r="C3" s="20" t="n">
        <v>-80</v>
      </c>
      <c r="D3" s="21" t="n">
        <v>-113</v>
      </c>
    </row>
    <row r="4" customFormat="false" ht="13.8" hidden="false" customHeight="false" outlineLevel="0" collapsed="false">
      <c r="A4" s="20" t="n">
        <v>-60</v>
      </c>
      <c r="B4" s="21" t="n">
        <v>-9.50043</v>
      </c>
      <c r="C4" s="20" t="n">
        <v>-60</v>
      </c>
      <c r="D4" s="21" t="n">
        <v>-106</v>
      </c>
    </row>
    <row r="5" customFormat="false" ht="13.8" hidden="false" customHeight="false" outlineLevel="0" collapsed="false">
      <c r="A5" s="20" t="n">
        <v>-40</v>
      </c>
      <c r="B5" s="21" t="n">
        <v>-5.5002494</v>
      </c>
      <c r="C5" s="20" t="n">
        <v>-40</v>
      </c>
      <c r="D5" s="21" t="n">
        <v>-145</v>
      </c>
    </row>
    <row r="6" customFormat="false" ht="13.8" hidden="false" customHeight="false" outlineLevel="0" collapsed="false">
      <c r="A6" s="20" t="n">
        <v>-20</v>
      </c>
      <c r="B6" s="21" t="n">
        <v>-3.500159</v>
      </c>
      <c r="C6" s="20" t="n">
        <v>-20</v>
      </c>
      <c r="D6" s="21" t="n">
        <v>-177</v>
      </c>
    </row>
    <row r="7" customFormat="false" ht="13.8" hidden="false" customHeight="false" outlineLevel="0" collapsed="false">
      <c r="A7" s="20" t="n">
        <v>0</v>
      </c>
      <c r="B7" s="21" t="n">
        <v>0.05000227</v>
      </c>
      <c r="C7" s="20" t="n">
        <v>0</v>
      </c>
      <c r="D7" s="21" t="n">
        <v>-64</v>
      </c>
    </row>
    <row r="8" customFormat="false" ht="13.8" hidden="false" customHeight="false" outlineLevel="0" collapsed="false">
      <c r="A8" s="20" t="n">
        <v>20</v>
      </c>
      <c r="B8" s="21" t="n">
        <v>3.5001587</v>
      </c>
      <c r="C8" s="20" t="n">
        <v>20</v>
      </c>
      <c r="D8" s="21" t="n">
        <v>-56</v>
      </c>
    </row>
    <row r="9" customFormat="false" ht="13.8" hidden="false" customHeight="false" outlineLevel="0" collapsed="false">
      <c r="A9" s="20" t="n">
        <v>40</v>
      </c>
      <c r="B9" s="21" t="n">
        <v>7.50034015</v>
      </c>
      <c r="C9" s="20" t="n">
        <v>40</v>
      </c>
      <c r="D9" s="21" t="n">
        <v>-25</v>
      </c>
    </row>
    <row r="10" customFormat="false" ht="13.8" hidden="false" customHeight="false" outlineLevel="0" collapsed="false">
      <c r="A10" s="20" t="n">
        <v>60</v>
      </c>
      <c r="B10" s="21" t="n">
        <v>9.500430859</v>
      </c>
      <c r="C10" s="20" t="n">
        <v>60</v>
      </c>
      <c r="D10" s="21" t="n">
        <v>-88</v>
      </c>
    </row>
    <row r="11" customFormat="false" ht="13.8" hidden="false" customHeight="false" outlineLevel="0" collapsed="false">
      <c r="A11" s="20" t="n">
        <v>80</v>
      </c>
      <c r="B11" s="21" t="n">
        <v>-2.5011338</v>
      </c>
      <c r="C11" s="20" t="n">
        <v>80</v>
      </c>
      <c r="D11" s="21" t="n">
        <v>-94</v>
      </c>
    </row>
    <row r="12" customFormat="false" ht="13.8" hidden="false" customHeight="false" outlineLevel="0" collapsed="false">
      <c r="A12" s="22" t="n">
        <v>90</v>
      </c>
      <c r="B12" s="23" t="n">
        <v>9.500431</v>
      </c>
      <c r="C12" s="22" t="n">
        <v>90</v>
      </c>
      <c r="D12" s="23" t="n">
        <v>-163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2021-03-11T17:30:14Z</dcterms:created>
  <dc:creator>Dierer Vanderelst</dc:creator>
  <dc:description/>
  <dc:language>en-US</dc:language>
  <cp:lastModifiedBy>Dierer Vanderelst</cp:lastModifiedBy>
  <dcterms:modified xsi:type="dcterms:W3CDTF">2021-03-11T17:51:15Z</dcterms:modified>
  <cp:revision>6</cp:revision>
  <dc:subject/>
  <dc:title/>
</cp:coreProperties>
</file>