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13_ncr:1_{AA278CB0-E126-4159-BE89-B3794ABFC48E}" xr6:coauthVersionLast="47" xr6:coauthVersionMax="47" xr10:uidLastSave="{00000000-0000-0000-0000-000000000000}"/>
  <bookViews>
    <workbookView xWindow="-120" yWindow="-120" windowWidth="20730" windowHeight="11040" xr2:uid="{F4A420E3-79CD-4691-ADD9-7F8CED114905}"/>
  </bookViews>
  <sheets>
    <sheet name="1130626新增學者資料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<sst xmlns="http://schemas.openxmlformats.org/spreadsheetml/2006/main" count="337" uniqueCount="169">
  <si>
    <r>
      <rPr>
        <sz val="12"/>
        <rFont val="標楷體"/>
        <family val="4"/>
        <charset val="136"/>
      </rPr>
      <t>職稱</t>
    </r>
    <r>
      <rPr>
        <sz val="12"/>
        <rFont val="Tim"/>
        <family val="1"/>
      </rPr>
      <t>_Position</t>
    </r>
    <phoneticPr fontId="5" type="noConversion"/>
  </si>
  <si>
    <t>魏榮宗</t>
    <phoneticPr fontId="5" type="noConversion"/>
  </si>
  <si>
    <t>D04,D06</t>
  </si>
  <si>
    <t>講習訓練組</t>
    <phoneticPr fontId="5" type="noConversion"/>
  </si>
  <si>
    <t>臺北市政府環境保護局</t>
    <phoneticPr fontId="5" type="noConversion"/>
  </si>
  <si>
    <t>D08</t>
    <phoneticPr fontId="5" type="noConversion"/>
  </si>
  <si>
    <t>邱祈榮</t>
    <phoneticPr fontId="5" type="noConversion"/>
  </si>
  <si>
    <t>顏秀慧</t>
    <phoneticPr fontId="5" type="noConversion"/>
  </si>
  <si>
    <t>鄭顯榮</t>
    <phoneticPr fontId="5" type="noConversion"/>
  </si>
  <si>
    <t>張寶額</t>
    <phoneticPr fontId="5" type="noConversion"/>
  </si>
  <si>
    <t>李重華</t>
    <phoneticPr fontId="5" type="noConversion"/>
  </si>
  <si>
    <t>男</t>
  </si>
  <si>
    <t>公務人員</t>
    <phoneticPr fontId="5" type="noConversion"/>
  </si>
  <si>
    <t>在職</t>
  </si>
  <si>
    <t>臺北市萬華區騰雲里</t>
    <phoneticPr fontId="5" type="noConversion"/>
  </si>
  <si>
    <t>里長</t>
    <phoneticPr fontId="5" type="noConversion"/>
  </si>
  <si>
    <t>02-23096837</t>
    <phoneticPr fontId="5" type="noConversion"/>
  </si>
  <si>
    <t>0928628781</t>
    <phoneticPr fontId="5" type="noConversion"/>
  </si>
  <si>
    <t xml:space="preserve"> map543@mail2000.com.tw</t>
    <phoneticPr fontId="5" type="noConversion"/>
  </si>
  <si>
    <t>臺北市</t>
    <phoneticPr fontId="5" type="noConversion"/>
  </si>
  <si>
    <t>萬華區</t>
    <phoneticPr fontId="5" type="noConversion"/>
  </si>
  <si>
    <r>
      <rPr>
        <sz val="12"/>
        <rFont val="新細明體"/>
        <family val="1"/>
        <charset val="136"/>
      </rPr>
      <t>國興路</t>
    </r>
    <r>
      <rPr>
        <sz val="12"/>
        <rFont val="Times New Roman"/>
        <family val="1"/>
      </rPr>
      <t>1</t>
    </r>
    <r>
      <rPr>
        <sz val="12"/>
        <rFont val="新細明體"/>
        <family val="1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新細明體"/>
        <family val="1"/>
        <charset val="136"/>
      </rPr>
      <t>之</t>
    </r>
    <r>
      <rPr>
        <sz val="12"/>
        <rFont val="Times New Roman"/>
        <family val="1"/>
      </rPr>
      <t>4</t>
    </r>
    <r>
      <rPr>
        <sz val="12"/>
        <rFont val="新細明體"/>
        <family val="1"/>
        <charset val="136"/>
      </rPr>
      <t>號</t>
    </r>
    <phoneticPr fontId="5" type="noConversion"/>
  </si>
  <si>
    <t>A1</t>
    <phoneticPr fontId="5" type="noConversion"/>
  </si>
  <si>
    <t>D06</t>
  </si>
  <si>
    <t>王雨新</t>
    <phoneticPr fontId="5" type="noConversion"/>
  </si>
  <si>
    <t>業界專家</t>
  </si>
  <si>
    <t>臺北市信義區翠亨村名廈管理委員會</t>
    <phoneticPr fontId="5" type="noConversion"/>
  </si>
  <si>
    <t>主任委員</t>
    <phoneticPr fontId="5" type="noConversion"/>
  </si>
  <si>
    <t>02-27201087</t>
    <phoneticPr fontId="5" type="noConversion"/>
  </si>
  <si>
    <t>0917223699</t>
    <phoneticPr fontId="5" type="noConversion"/>
  </si>
  <si>
    <t>calvin5016@yahoo.com.tw</t>
    <phoneticPr fontId="5" type="noConversion"/>
  </si>
  <si>
    <t>信義區</t>
    <phoneticPr fontId="5" type="noConversion"/>
  </si>
  <si>
    <r>
      <rPr>
        <sz val="12"/>
        <rFont val="新細明體"/>
        <family val="1"/>
        <charset val="136"/>
      </rPr>
      <t>逸仙路</t>
    </r>
    <r>
      <rPr>
        <sz val="12"/>
        <rFont val="Times New Roman"/>
        <family val="1"/>
      </rPr>
      <t>36</t>
    </r>
    <r>
      <rPr>
        <sz val="12"/>
        <rFont val="新細明體"/>
        <family val="1"/>
        <charset val="136"/>
      </rPr>
      <t>號</t>
    </r>
    <phoneticPr fontId="5" type="noConversion"/>
  </si>
  <si>
    <t>陳文杰</t>
    <phoneticPr fontId="5" type="noConversion"/>
  </si>
  <si>
    <t>學者</t>
  </si>
  <si>
    <t>工業技術研究院綠能與環境研究所</t>
    <phoneticPr fontId="5" type="noConversion"/>
  </si>
  <si>
    <t>資深工程師</t>
    <phoneticPr fontId="5" type="noConversion"/>
  </si>
  <si>
    <t>06-3636983</t>
    <phoneticPr fontId="5" type="noConversion"/>
  </si>
  <si>
    <t>0928-579910</t>
    <phoneticPr fontId="5" type="noConversion"/>
  </si>
  <si>
    <t>wjchen@itri.org.tw</t>
  </si>
  <si>
    <t>新竹市</t>
    <phoneticPr fontId="5" type="noConversion"/>
  </si>
  <si>
    <t>北區</t>
    <phoneticPr fontId="5" type="noConversion"/>
  </si>
  <si>
    <r>
      <t>湳雅街</t>
    </r>
    <r>
      <rPr>
        <sz val="12"/>
        <rFont val="Tim"/>
        <family val="1"/>
      </rPr>
      <t>218</t>
    </r>
    <r>
      <rPr>
        <sz val="12"/>
        <rFont val="細明體"/>
        <family val="3"/>
        <charset val="136"/>
      </rPr>
      <t>巷</t>
    </r>
    <r>
      <rPr>
        <sz val="12"/>
        <rFont val="Tim"/>
        <family val="1"/>
      </rPr>
      <t>16</t>
    </r>
    <r>
      <rPr>
        <sz val="12"/>
        <rFont val="細明體"/>
        <family val="3"/>
        <charset val="136"/>
      </rPr>
      <t>號</t>
    </r>
    <r>
      <rPr>
        <sz val="12"/>
        <rFont val="Tim"/>
        <family val="1"/>
      </rPr>
      <t>3</t>
    </r>
    <r>
      <rPr>
        <sz val="12"/>
        <rFont val="細明體"/>
        <family val="3"/>
        <charset val="136"/>
      </rPr>
      <t>樓</t>
    </r>
    <phoneticPr fontId="5" type="noConversion"/>
  </si>
  <si>
    <t>A1,A16</t>
  </si>
  <si>
    <t>洪明仕</t>
    <phoneticPr fontId="5" type="noConversion"/>
  </si>
  <si>
    <t>新竹市政府產業發展處</t>
    <phoneticPr fontId="5" type="noConversion"/>
  </si>
  <si>
    <t>副處長</t>
    <phoneticPr fontId="5" type="noConversion"/>
  </si>
  <si>
    <t>03-5216121#247</t>
    <phoneticPr fontId="5" type="noConversion"/>
  </si>
  <si>
    <t>0911868791</t>
    <phoneticPr fontId="5" type="noConversion"/>
  </si>
  <si>
    <t>hms01970@gmail.com</t>
    <phoneticPr fontId="5" type="noConversion"/>
  </si>
  <si>
    <t>新竹縣</t>
    <phoneticPr fontId="5" type="noConversion"/>
  </si>
  <si>
    <t>關西鎮</t>
    <phoneticPr fontId="5" type="noConversion"/>
  </si>
  <si>
    <t>東安里3鄰青山街348號</t>
    <phoneticPr fontId="5" type="noConversion"/>
  </si>
  <si>
    <t>沈天吉</t>
    <phoneticPr fontId="5" type="noConversion"/>
  </si>
  <si>
    <t>工業技術研究院</t>
  </si>
  <si>
    <t>管理師</t>
  </si>
  <si>
    <t>03-5915361</t>
    <phoneticPr fontId="5" type="noConversion"/>
  </si>
  <si>
    <t>0936320919</t>
    <phoneticPr fontId="5" type="noConversion"/>
  </si>
  <si>
    <t>simic@itri.org.tw</t>
  </si>
  <si>
    <t>竹北市</t>
    <phoneticPr fontId="5" type="noConversion"/>
  </si>
  <si>
    <t>國興街32巷18號</t>
    <phoneticPr fontId="5" type="noConversion"/>
  </si>
  <si>
    <t>A1,A19</t>
  </si>
  <si>
    <t>林聯章</t>
  </si>
  <si>
    <t>社團法人中華心理健康促進會</t>
    <phoneticPr fontId="5" type="noConversion"/>
  </si>
  <si>
    <t>理事長</t>
    <phoneticPr fontId="5" type="noConversion"/>
  </si>
  <si>
    <t>0938241391</t>
  </si>
  <si>
    <t>lin01082002@yahoo.com.tw</t>
    <phoneticPr fontId="5" type="noConversion"/>
  </si>
  <si>
    <t>唐瑞錦</t>
    <phoneticPr fontId="5" type="noConversion"/>
  </si>
  <si>
    <t>資深環境教育志工</t>
    <phoneticPr fontId="5" type="noConversion"/>
  </si>
  <si>
    <t>志工</t>
    <phoneticPr fontId="5" type="noConversion"/>
  </si>
  <si>
    <t>0937849701</t>
  </si>
  <si>
    <t>suger53530@gmail.com</t>
    <phoneticPr fontId="5" type="noConversion"/>
  </si>
  <si>
    <t>劉香梅</t>
    <phoneticPr fontId="5" type="noConversion"/>
  </si>
  <si>
    <t>女</t>
    <phoneticPr fontId="5" type="noConversion"/>
  </si>
  <si>
    <t>中華民國志願服務協會</t>
    <phoneticPr fontId="5" type="noConversion"/>
  </si>
  <si>
    <t>顧問</t>
    <phoneticPr fontId="5" type="noConversion"/>
  </si>
  <si>
    <t>0912286222</t>
  </si>
  <si>
    <t>meiliu0807@gmail.com</t>
    <phoneticPr fontId="5" type="noConversion"/>
  </si>
  <si>
    <t>張家鳳</t>
    <phoneticPr fontId="5" type="noConversion"/>
  </si>
  <si>
    <t>臺北市中正區河堤國民小學</t>
    <phoneticPr fontId="5" type="noConversion"/>
  </si>
  <si>
    <t>教師兼文書組長</t>
    <phoneticPr fontId="5" type="noConversion"/>
  </si>
  <si>
    <t xml:space="preserve"> 02-23677144</t>
    <phoneticPr fontId="5" type="noConversion"/>
  </si>
  <si>
    <t>中正區</t>
    <phoneticPr fontId="5" type="noConversion"/>
  </si>
  <si>
    <r>
      <rPr>
        <sz val="12"/>
        <rFont val="新細明體"/>
        <family val="1"/>
        <charset val="136"/>
      </rPr>
      <t>汀州路二段</t>
    </r>
    <r>
      <rPr>
        <sz val="12"/>
        <rFont val="Times New Roman"/>
        <family val="1"/>
      </rPr>
      <t>180</t>
    </r>
    <r>
      <rPr>
        <sz val="12"/>
        <rFont val="新細明體"/>
        <family val="1"/>
        <charset val="136"/>
      </rPr>
      <t>號</t>
    </r>
    <phoneticPr fontId="5" type="noConversion"/>
  </si>
  <si>
    <t>D20</t>
    <phoneticPr fontId="14" type="noConversion"/>
  </si>
  <si>
    <t xml:space="preserve">環境部環境管理署	</t>
    <phoneticPr fontId="5" type="noConversion"/>
  </si>
  <si>
    <t>D17</t>
  </si>
  <si>
    <t>黃芷亭</t>
    <phoneticPr fontId="5" type="noConversion"/>
  </si>
  <si>
    <t>臺中市太平區新高國民小學</t>
    <phoneticPr fontId="5" type="noConversion"/>
  </si>
  <si>
    <t>04-23981688</t>
    <phoneticPr fontId="5" type="noConversion"/>
  </si>
  <si>
    <t>臺中市</t>
    <phoneticPr fontId="5" type="noConversion"/>
  </si>
  <si>
    <t>太平區</t>
    <phoneticPr fontId="5" type="noConversion"/>
  </si>
  <si>
    <r>
      <rPr>
        <sz val="12"/>
        <rFont val="新細明體"/>
        <family val="1"/>
        <charset val="136"/>
      </rPr>
      <t>台立功路</t>
    </r>
    <r>
      <rPr>
        <sz val="12"/>
        <rFont val="Times New Roman"/>
        <family val="1"/>
      </rPr>
      <t>68</t>
    </r>
    <r>
      <rPr>
        <sz val="12"/>
        <rFont val="新細明體"/>
        <family val="1"/>
        <charset val="136"/>
      </rPr>
      <t>號</t>
    </r>
    <phoneticPr fontId="5" type="noConversion"/>
  </si>
  <si>
    <t>林育苡</t>
    <phoneticPr fontId="5" type="noConversion"/>
  </si>
  <si>
    <t>業界專家</t>
    <phoneticPr fontId="5" type="noConversion"/>
  </si>
  <si>
    <t>在職</t>
    <phoneticPr fontId="5" type="noConversion"/>
  </si>
  <si>
    <t>新北市政府性別平等委員會</t>
    <phoneticPr fontId="5" type="noConversion"/>
  </si>
  <si>
    <t>委員</t>
    <phoneticPr fontId="5" type="noConversion"/>
  </si>
  <si>
    <t>04-23179777</t>
    <phoneticPr fontId="5" type="noConversion"/>
  </si>
  <si>
    <t>0905090678</t>
    <phoneticPr fontId="5" type="noConversion"/>
  </si>
  <si>
    <t>b95a01229@yahoo.com.tw</t>
    <phoneticPr fontId="5" type="noConversion"/>
  </si>
  <si>
    <t>LINE ID:0905090678</t>
    <phoneticPr fontId="5" type="noConversion"/>
  </si>
  <si>
    <t>K1</t>
    <phoneticPr fontId="5" type="noConversion"/>
  </si>
  <si>
    <t>D31</t>
    <phoneticPr fontId="5" type="noConversion"/>
  </si>
  <si>
    <t>環境部環境管理署</t>
    <phoneticPr fontId="5" type="noConversion"/>
  </si>
  <si>
    <t>D06</t>
    <phoneticPr fontId="5" type="noConversion"/>
  </si>
  <si>
    <t>黃瑞汝</t>
    <phoneticPr fontId="5" type="noConversion"/>
  </si>
  <si>
    <t>社團法人中華國書香關懷協會</t>
  </si>
  <si>
    <t>04-23179777</t>
  </si>
  <si>
    <t>r2041huang@gmail.com</t>
    <phoneticPr fontId="5" type="noConversion"/>
  </si>
  <si>
    <t>林錦堂</t>
    <phoneticPr fontId="5" type="noConversion"/>
  </si>
  <si>
    <t>男</t>
    <phoneticPr fontId="5" type="noConversion"/>
  </si>
  <si>
    <t>台灣衛浴文化協會</t>
    <phoneticPr fontId="5" type="noConversion"/>
  </si>
  <si>
    <t>02-25026191#15</t>
    <phoneticPr fontId="5" type="noConversion"/>
  </si>
  <si>
    <t>0975855513</t>
    <phoneticPr fontId="5" type="noConversion"/>
  </si>
  <si>
    <t>evonne@super-wash.com</t>
  </si>
  <si>
    <t>中山區</t>
    <phoneticPr fontId="5" type="noConversion"/>
  </si>
  <si>
    <r>
      <rPr>
        <sz val="12"/>
        <rFont val="新細明體"/>
        <family val="1"/>
        <charset val="136"/>
      </rPr>
      <t>民生東路</t>
    </r>
    <r>
      <rPr>
        <sz val="12"/>
        <rFont val="Times New Roman"/>
        <family val="1"/>
      </rPr>
      <t>2</t>
    </r>
    <r>
      <rPr>
        <sz val="12"/>
        <rFont val="新細明體"/>
        <family val="1"/>
        <charset val="136"/>
      </rPr>
      <t>段</t>
    </r>
    <r>
      <rPr>
        <sz val="12"/>
        <rFont val="Times New Roman"/>
        <family val="1"/>
      </rPr>
      <t>176</t>
    </r>
    <r>
      <rPr>
        <sz val="12"/>
        <rFont val="新細明體"/>
        <family val="1"/>
        <charset val="136"/>
      </rPr>
      <t>號</t>
    </r>
    <r>
      <rPr>
        <sz val="12"/>
        <rFont val="Times New Roman"/>
        <family val="1"/>
      </rPr>
      <t>10</t>
    </r>
    <r>
      <rPr>
        <sz val="12"/>
        <rFont val="新細明體"/>
        <family val="1"/>
        <charset val="136"/>
      </rPr>
      <t>樓</t>
    </r>
    <phoneticPr fontId="5" type="noConversion"/>
  </si>
  <si>
    <t>E1</t>
    <phoneticPr fontId="5" type="noConversion"/>
  </si>
  <si>
    <t>陳怡如</t>
  </si>
  <si>
    <t>臺大農場農藝分場</t>
    <phoneticPr fontId="5" type="noConversion"/>
  </si>
  <si>
    <t>環境教育講師</t>
    <phoneticPr fontId="5" type="noConversion"/>
  </si>
  <si>
    <t>02-33662560</t>
    <phoneticPr fontId="5" type="noConversion"/>
  </si>
  <si>
    <t>ntufagron@ntu.edu.tw</t>
    <phoneticPr fontId="5" type="noConversion"/>
  </si>
  <si>
    <t>大安區</t>
    <phoneticPr fontId="5" type="noConversion"/>
  </si>
  <si>
    <r>
      <rPr>
        <sz val="12"/>
        <color theme="1"/>
        <rFont val="新細明體"/>
        <family val="1"/>
        <charset val="136"/>
      </rPr>
      <t>基隆路四段</t>
    </r>
    <r>
      <rPr>
        <sz val="12"/>
        <color theme="1"/>
        <rFont val="Times New Roman"/>
        <family val="1"/>
      </rPr>
      <t>42</t>
    </r>
    <r>
      <rPr>
        <sz val="12"/>
        <color theme="1"/>
        <rFont val="新細明體"/>
        <family val="1"/>
        <charset val="136"/>
      </rPr>
      <t>巷</t>
    </r>
    <r>
      <rPr>
        <sz val="12"/>
        <color theme="1"/>
        <rFont val="Times New Roman"/>
        <family val="1"/>
      </rPr>
      <t>5</t>
    </r>
    <r>
      <rPr>
        <sz val="12"/>
        <color theme="1"/>
        <rFont val="新細明體"/>
        <family val="1"/>
        <charset val="136"/>
      </rPr>
      <t>號</t>
    </r>
    <phoneticPr fontId="5" type="noConversion"/>
  </si>
  <si>
    <t>A1</t>
  </si>
  <si>
    <t>D01</t>
    <phoneticPr fontId="5" type="noConversion"/>
  </si>
  <si>
    <t>C01</t>
    <phoneticPr fontId="5" type="noConversion"/>
  </si>
  <si>
    <t>王文輝</t>
    <phoneticPr fontId="5" type="noConversion"/>
  </si>
  <si>
    <t>自來水博物館園區</t>
    <phoneticPr fontId="5" type="noConversion"/>
  </si>
  <si>
    <t>0965319573</t>
    <phoneticPr fontId="5" type="noConversion"/>
  </si>
  <si>
    <t>ww319981@gmail.com</t>
    <phoneticPr fontId="5" type="noConversion"/>
  </si>
  <si>
    <t>劉筠楷</t>
    <phoneticPr fontId="5" type="noConversion"/>
  </si>
  <si>
    <t>國際適境生活永續發展協會</t>
    <phoneticPr fontId="5" type="noConversion"/>
  </si>
  <si>
    <t>0905175666</t>
    <phoneticPr fontId="5" type="noConversion"/>
  </si>
  <si>
    <t>winkain@u-journeystory.com</t>
    <phoneticPr fontId="5" type="noConversion"/>
  </si>
  <si>
    <t>A1,H4</t>
  </si>
  <si>
    <t>陳玉子</t>
  </si>
  <si>
    <t>桃園市政府風景區管理處</t>
    <phoneticPr fontId="5" type="noConversion"/>
  </si>
  <si>
    <t>0930784775</t>
    <phoneticPr fontId="5" type="noConversion"/>
  </si>
  <si>
    <t>102yuzie@gmail.com</t>
    <phoneticPr fontId="5" type="noConversion"/>
  </si>
  <si>
    <t>李彥達</t>
    <phoneticPr fontId="5" type="noConversion"/>
  </si>
  <si>
    <t>芝山文化生態綠園</t>
    <phoneticPr fontId="5" type="noConversion"/>
  </si>
  <si>
    <t>02-88666258#15</t>
    <phoneticPr fontId="5" type="noConversion"/>
  </si>
  <si>
    <t>02yd12@gmail.com</t>
    <phoneticPr fontId="5" type="noConversion"/>
  </si>
  <si>
    <t>士林區</t>
    <phoneticPr fontId="5" type="noConversion"/>
  </si>
  <si>
    <r>
      <rPr>
        <sz val="12"/>
        <color theme="1"/>
        <rFont val="新細明體"/>
        <family val="1"/>
        <charset val="136"/>
      </rPr>
      <t>雨聲街</t>
    </r>
    <r>
      <rPr>
        <sz val="12"/>
        <color theme="1"/>
        <rFont val="Times New Roman"/>
        <family val="1"/>
      </rPr>
      <t>120</t>
    </r>
    <r>
      <rPr>
        <sz val="12"/>
        <color theme="1"/>
        <rFont val="新細明體"/>
        <family val="1"/>
        <charset val="136"/>
      </rPr>
      <t>號</t>
    </r>
    <r>
      <rPr>
        <sz val="12"/>
        <color theme="1"/>
        <rFont val="Times New Roman"/>
        <family val="1"/>
      </rPr>
      <t xml:space="preserve">  </t>
    </r>
    <phoneticPr fontId="5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</si>
  <si>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5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</si>
  <si>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5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</si>
  <si>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5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</si>
  <si>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5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</si>
  <si>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5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</si>
  <si>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5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</si>
  <si>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5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</si>
  <si>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5" type="noConversion"/>
  </si>
  <si>
    <r>
      <t>(辦公)縣市</t>
    </r>
    <r>
      <rPr>
        <sz val="12"/>
        <rFont val="Times New Roman"/>
        <family val="1"/>
      </rPr>
      <t>_CityCode</t>
    </r>
    <phoneticPr fontId="5" type="noConversion"/>
  </si>
  <si>
    <r>
      <t>(辦公)鄉鎮市區</t>
    </r>
    <r>
      <rPr>
        <sz val="12"/>
        <rFont val="Times New Roman"/>
        <family val="1"/>
      </rPr>
      <t>_ZIP</t>
    </r>
    <phoneticPr fontId="5" type="noConversion"/>
  </si>
  <si>
    <r>
      <t>(辦公)地址</t>
    </r>
    <r>
      <rPr>
        <sz val="12"/>
        <rFont val="Times New Roman"/>
        <family val="1"/>
      </rPr>
      <t>_OfficeAddress</t>
    </r>
    <phoneticPr fontId="5" type="noConversion"/>
  </si>
  <si>
    <r>
      <t>(住家)縣市</t>
    </r>
    <r>
      <rPr>
        <sz val="12"/>
        <rFont val="Times New Roman"/>
        <family val="1"/>
      </rPr>
      <t>_PCityCode</t>
    </r>
    <phoneticPr fontId="5" type="noConversion"/>
  </si>
  <si>
    <r>
      <t>(住家)鄉鎮市區</t>
    </r>
    <r>
      <rPr>
        <sz val="12"/>
        <rFont val="Times New Roman"/>
        <family val="1"/>
      </rPr>
      <t>_PZIP</t>
    </r>
    <phoneticPr fontId="5" type="noConversion"/>
  </si>
  <si>
    <r>
      <t>(住家)地址</t>
    </r>
    <r>
      <rPr>
        <sz val="12"/>
        <rFont val="Times New Roman"/>
        <family val="1"/>
      </rPr>
      <t>_Paddress</t>
    </r>
    <phoneticPr fontId="5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</si>
  <si>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5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</si>
  <si>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5" type="noConversion"/>
  </si>
  <si>
    <r>
      <t>來源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可複選</t>
    </r>
    <r>
      <rPr>
        <sz val="12"/>
        <rFont val="Times New Roman"/>
        <family val="1"/>
      </rPr>
      <t>)_FtisActivityCategoryId</t>
    </r>
    <phoneticPr fontId="5" type="noConversion"/>
  </si>
  <si>
    <t>部門
(講習訓練組/永續創新研發中心/綠色技術發展中心/環境與資源服務中心/低碳策略與技術服務組/資訊室/法務室/人資室)_FtisDCode</t>
    <phoneticPr fontId="5" type="noConversion"/>
  </si>
  <si>
    <r>
      <t>業主_</t>
    </r>
    <r>
      <rPr>
        <sz val="12"/>
        <rFont val="Times New Roman"/>
        <family val="1"/>
      </rPr>
      <t>FtisOwner</t>
    </r>
    <phoneticPr fontId="5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</si>
  <si>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5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</si>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</sst>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Tim"/>
    </font>
    <font>
      <sz val="12"/>
      <name val="標楷體"/>
      <family val="4"/>
      <charset val="136"/>
    </font>
    <font>
      <sz val="12"/>
      <name val="Tim"/>
      <family val="1"/>
    </font>
    <font>
      <sz val="9"/>
      <name val="新細明體"/>
      <family val="2"/>
      <charset val="136"/>
      <scheme val="minor"/>
    </font>
    <font>
      <sz val="12"/>
      <color theme="1"/>
      <name val="Tim"/>
      <family val="1"/>
    </font>
    <font>
      <sz val="12"/>
      <name val="新細明體"/>
      <family val="1"/>
      <charset val="136"/>
    </font>
    <font>
      <sz val="12"/>
      <name val="細明體"/>
      <family val="3"/>
      <charset val="136"/>
    </font>
    <font>
      <sz val="12"/>
      <name val="Tim"/>
      <family val="1"/>
      <charset val="136"/>
    </font>
    <font>
      <sz val="12"/>
      <name val="新細明體"/>
      <family val="1"/>
      <charset val="136"/>
      <scheme val="major"/>
    </font>
    <font>
      <sz val="12"/>
      <name val="Times New Roman"/>
      <family val="1"/>
    </font>
    <font>
      <sz val="12"/>
      <color theme="1"/>
      <name val="新細明體"/>
      <family val="1"/>
      <charset val="136"/>
    </font>
    <font>
      <sz val="14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細明體"/>
      <family val="3"/>
      <charset val="136"/>
    </font>
    <font>
      <sz val="12"/>
      <color theme="1"/>
      <name val="Tim"/>
      <family val="1"/>
      <charset val="136"/>
    </font>
    <font>
      <sz val="12"/>
      <color theme="1"/>
      <name val="Times New Roman"/>
      <family val="1"/>
    </font>
    <font>
      <sz val="12"/>
      <name val="Times New Roman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b/>
      <sz val="12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/>
    <xf numFmtId="0" fontId="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49" fontId="6" fillId="0" borderId="1" xfId="0" quotePrefix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w319981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102yuzie@gmail.com" TargetMode="External"/><Relationship Id="rId1" Type="http://schemas.openxmlformats.org/officeDocument/2006/relationships/hyperlink" Target="mailto:b95a01229@yahoo.com.tw" TargetMode="External"/><Relationship Id="rId6" Type="http://schemas.openxmlformats.org/officeDocument/2006/relationships/hyperlink" Target="mailto:02yd12@gmail.com" TargetMode="External"/><Relationship Id="rId5" Type="http://schemas.openxmlformats.org/officeDocument/2006/relationships/hyperlink" Target="mailto:winkain@u-journeystory.com" TargetMode="External"/><Relationship Id="rId4" Type="http://schemas.openxmlformats.org/officeDocument/2006/relationships/hyperlink" Target="mailto:ntufagron@ntu.edu.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83FFD-0D45-481C-A5EC-8B991691CE16}">
  <sheetPr>
    <tabColor rgb="FFFFC000"/>
  </sheetPr>
  <dimension ref="A1:V28"/>
  <sheetViews>
    <sheetView tabSelected="1" zoomScale="70" zoomScaleNormal="70" workbookViewId="0">
      <pane xSplit="1" ySplit="1" topLeftCell="B16" activePane="bottomRight" state="frozen"/>
      <selection pane="topRight" activeCell="C1" sqref="C1"/>
      <selection pane="bottomLeft" activeCell="A2" sqref="A2"/>
      <selection pane="bottomRight" activeCell="T28" sqref="R28:T28"/>
    </sheetView>
  </sheetViews>
  <sheetFormatPr defaultColWidth="8.875" defaultRowHeight="15.75"/>
  <cols>
    <col min="1" max="1" width="13.125" style="1" bestFit="1" customWidth="1"/>
    <col min="2" max="2" width="6.5" style="1" bestFit="1" customWidth="1"/>
    <col min="3" max="3" width="15.5" style="1" bestFit="1" customWidth="1"/>
    <col min="4" max="4" width="11.125" style="1" bestFit="1" customWidth="1"/>
    <col min="5" max="5" width="44.125" style="1" customWidth="1"/>
    <col min="6" max="6" width="38" style="1" bestFit="1" customWidth="1"/>
    <col min="7" max="7" width="26" style="1" bestFit="1" customWidth="1"/>
    <col min="8" max="8" width="20.875" style="2" bestFit="1" customWidth="1"/>
    <col min="9" max="9" width="31.375" style="1" bestFit="1" customWidth="1"/>
    <col min="10" max="10" width="18.5" style="1" customWidth="1"/>
    <col min="11" max="11" width="21.875" style="1" customWidth="1"/>
    <col min="12" max="12" width="37.375" style="3" customWidth="1"/>
    <col min="13" max="13" width="15.75" style="3" customWidth="1"/>
    <col min="14" max="14" width="16" style="3" customWidth="1"/>
    <col min="15" max="15" width="34.75" style="1" customWidth="1"/>
    <col min="16" max="16" width="21.375" style="1" bestFit="1" customWidth="1"/>
    <col min="17" max="17" width="32.875" style="1" bestFit="1" customWidth="1"/>
    <col min="18" max="18" width="40.875" style="1" bestFit="1" customWidth="1"/>
    <col min="19" max="19" width="46.625" style="1" bestFit="1" customWidth="1"/>
    <col min="20" max="20" width="16.5" style="1" bestFit="1" customWidth="1"/>
    <col min="21" max="21" width="20.375" style="1" bestFit="1" customWidth="1"/>
    <col min="22" max="22" width="67.5" style="1" bestFit="1" customWidth="1"/>
    <col min="23" max="16384" width="8.875" style="1"/>
  </cols>
  <sheetData>
    <row r="1" spans="1:22" ht="30" customHeight="1">
      <c r="A1" s="4" t="s">
        <v>148</v>
      </c>
      <c r="B1" s="4" t="s">
        <v>149</v>
      </c>
      <c r="C1" s="5" t="s">
        <v>150</v>
      </c>
      <c r="D1" s="6" t="s">
        <v>151</v>
      </c>
      <c r="E1" s="5" t="s">
        <v>152</v>
      </c>
      <c r="F1" s="7" t="s">
        <v>0</v>
      </c>
      <c r="G1" s="8" t="s">
        <v>154</v>
      </c>
      <c r="H1" s="9" t="s">
        <v>153</v>
      </c>
      <c r="I1" s="6" t="s">
        <v>155</v>
      </c>
      <c r="J1" s="10" t="s">
        <v>156</v>
      </c>
      <c r="K1" s="10" t="s">
        <v>157</v>
      </c>
      <c r="L1" s="10" t="s">
        <v>158</v>
      </c>
      <c r="M1" s="10" t="s">
        <v>159</v>
      </c>
      <c r="N1" s="10" t="s">
        <v>160</v>
      </c>
      <c r="O1" s="10" t="s">
        <v>161</v>
      </c>
      <c r="P1" s="5" t="s">
        <v>162</v>
      </c>
      <c r="Q1" s="6" t="s">
        <v>163</v>
      </c>
      <c r="R1" s="11" t="s">
        <v>164</v>
      </c>
      <c r="S1" s="10" t="s">
        <v>165</v>
      </c>
      <c r="T1" s="12" t="s">
        <v>166</v>
      </c>
      <c r="U1" s="5" t="s">
        <v>167</v>
      </c>
      <c r="V1" s="6" t="s">
        <v>168</v>
      </c>
    </row>
    <row r="2" spans="1:22" ht="30" customHeight="1">
      <c r="A2" s="13" t="s">
        <v>1</v>
      </c>
      <c r="B2" s="13"/>
      <c r="C2" s="13"/>
      <c r="D2" s="13"/>
      <c r="E2" s="13"/>
      <c r="F2" s="13"/>
      <c r="G2" s="14"/>
      <c r="H2" s="15"/>
      <c r="I2" s="14"/>
      <c r="J2" s="14"/>
      <c r="K2" s="14"/>
      <c r="L2" s="16"/>
      <c r="M2" s="16"/>
      <c r="N2" s="16"/>
      <c r="O2" s="16"/>
      <c r="P2" s="14"/>
      <c r="Q2" s="14"/>
      <c r="R2" s="17" t="s">
        <v>2</v>
      </c>
      <c r="S2" s="13" t="s">
        <v>3</v>
      </c>
      <c r="T2" s="18" t="s">
        <v>4</v>
      </c>
      <c r="U2" s="14">
        <v>113</v>
      </c>
      <c r="V2" s="14" t="s">
        <v>5</v>
      </c>
    </row>
    <row r="3" spans="1:22" ht="30" customHeight="1">
      <c r="A3" s="13" t="s">
        <v>6</v>
      </c>
      <c r="B3" s="13"/>
      <c r="C3" s="13"/>
      <c r="D3" s="13"/>
      <c r="E3" s="13"/>
      <c r="F3" s="13"/>
      <c r="G3" s="14"/>
      <c r="H3" s="15"/>
      <c r="I3" s="14"/>
      <c r="J3" s="14"/>
      <c r="K3" s="14"/>
      <c r="L3" s="16"/>
      <c r="M3" s="16"/>
      <c r="N3" s="16"/>
      <c r="O3" s="14"/>
      <c r="P3" s="14"/>
      <c r="Q3" s="14"/>
      <c r="R3" s="14" t="s">
        <v>2</v>
      </c>
      <c r="S3" s="13" t="s">
        <v>3</v>
      </c>
      <c r="T3" s="18" t="s">
        <v>4</v>
      </c>
      <c r="U3" s="14">
        <v>113</v>
      </c>
      <c r="V3" s="14" t="s">
        <v>5</v>
      </c>
    </row>
    <row r="4" spans="1:22" ht="30" customHeight="1">
      <c r="A4" s="13" t="s">
        <v>7</v>
      </c>
      <c r="B4" s="13"/>
      <c r="C4" s="13"/>
      <c r="D4" s="13"/>
      <c r="E4" s="13"/>
      <c r="F4" s="13"/>
      <c r="G4" s="14"/>
      <c r="H4" s="15"/>
      <c r="I4" s="14"/>
      <c r="J4" s="14"/>
      <c r="K4" s="14"/>
      <c r="L4" s="16"/>
      <c r="M4" s="16"/>
      <c r="N4" s="16"/>
      <c r="O4" s="16"/>
      <c r="P4" s="14"/>
      <c r="Q4" s="14"/>
      <c r="R4" s="14" t="s">
        <v>2</v>
      </c>
      <c r="S4" s="13" t="s">
        <v>3</v>
      </c>
      <c r="T4" s="18" t="s">
        <v>4</v>
      </c>
      <c r="U4" s="14">
        <v>113</v>
      </c>
      <c r="V4" s="14" t="s">
        <v>5</v>
      </c>
    </row>
    <row r="5" spans="1:22" ht="30" customHeight="1">
      <c r="A5" s="13" t="s">
        <v>8</v>
      </c>
      <c r="B5" s="13"/>
      <c r="C5" s="13"/>
      <c r="D5" s="13"/>
      <c r="E5" s="13"/>
      <c r="F5" s="13"/>
      <c r="G5" s="14"/>
      <c r="H5" s="15"/>
      <c r="I5" s="14"/>
      <c r="J5" s="14"/>
      <c r="K5" s="14"/>
      <c r="L5" s="16"/>
      <c r="M5" s="16"/>
      <c r="N5" s="16"/>
      <c r="O5" s="16"/>
      <c r="P5" s="14"/>
      <c r="Q5" s="14"/>
      <c r="R5" s="14" t="s">
        <v>2</v>
      </c>
      <c r="S5" s="13" t="s">
        <v>3</v>
      </c>
      <c r="T5" s="18" t="s">
        <v>4</v>
      </c>
      <c r="U5" s="14">
        <v>113</v>
      </c>
      <c r="V5" s="14" t="s">
        <v>5</v>
      </c>
    </row>
    <row r="6" spans="1:22" ht="30" customHeight="1">
      <c r="A6" s="13" t="s">
        <v>9</v>
      </c>
      <c r="B6" s="13"/>
      <c r="C6" s="13"/>
      <c r="D6" s="13"/>
      <c r="E6" s="13"/>
      <c r="F6" s="13"/>
      <c r="G6" s="14"/>
      <c r="H6" s="15"/>
      <c r="I6" s="14"/>
      <c r="J6" s="14"/>
      <c r="K6" s="14"/>
      <c r="L6" s="16"/>
      <c r="M6" s="16"/>
      <c r="N6" s="16"/>
      <c r="O6" s="14"/>
      <c r="P6" s="14"/>
      <c r="Q6" s="14"/>
      <c r="R6" s="14" t="s">
        <v>2</v>
      </c>
      <c r="S6" s="13" t="s">
        <v>3</v>
      </c>
      <c r="T6" s="18" t="s">
        <v>4</v>
      </c>
      <c r="U6" s="14">
        <v>113</v>
      </c>
      <c r="V6" s="14" t="s">
        <v>5</v>
      </c>
    </row>
    <row r="7" spans="1:22" ht="30" customHeight="1">
      <c r="A7" s="14" t="s">
        <v>10</v>
      </c>
      <c r="B7" s="13" t="s">
        <v>11</v>
      </c>
      <c r="C7" s="13" t="s">
        <v>12</v>
      </c>
      <c r="D7" s="13" t="s">
        <v>13</v>
      </c>
      <c r="E7" s="13" t="s">
        <v>14</v>
      </c>
      <c r="F7" s="14" t="s">
        <v>15</v>
      </c>
      <c r="G7" s="14" t="s">
        <v>16</v>
      </c>
      <c r="H7" s="15" t="s">
        <v>17</v>
      </c>
      <c r="I7" s="14" t="s">
        <v>18</v>
      </c>
      <c r="J7" s="14" t="s">
        <v>19</v>
      </c>
      <c r="K7" s="14" t="s">
        <v>20</v>
      </c>
      <c r="L7" s="19" t="s">
        <v>21</v>
      </c>
      <c r="M7" s="19"/>
      <c r="N7" s="19"/>
      <c r="O7" s="14"/>
      <c r="P7" s="14"/>
      <c r="Q7" s="14" t="s">
        <v>22</v>
      </c>
      <c r="R7" s="13" t="s">
        <v>23</v>
      </c>
      <c r="S7" s="13" t="s">
        <v>3</v>
      </c>
      <c r="T7" s="18" t="s">
        <v>4</v>
      </c>
      <c r="U7" s="14">
        <v>113</v>
      </c>
      <c r="V7" s="14" t="s">
        <v>5</v>
      </c>
    </row>
    <row r="8" spans="1:22" ht="30" customHeight="1">
      <c r="A8" s="13" t="s">
        <v>24</v>
      </c>
      <c r="B8" s="13" t="s">
        <v>11</v>
      </c>
      <c r="C8" s="13" t="s">
        <v>25</v>
      </c>
      <c r="D8" s="13" t="s">
        <v>13</v>
      </c>
      <c r="E8" s="13" t="s">
        <v>26</v>
      </c>
      <c r="F8" s="14" t="s">
        <v>27</v>
      </c>
      <c r="G8" s="14" t="s">
        <v>28</v>
      </c>
      <c r="H8" s="15" t="s">
        <v>29</v>
      </c>
      <c r="I8" s="14" t="s">
        <v>30</v>
      </c>
      <c r="J8" s="14" t="s">
        <v>19</v>
      </c>
      <c r="K8" s="14" t="s">
        <v>31</v>
      </c>
      <c r="L8" s="19" t="s">
        <v>32</v>
      </c>
      <c r="M8" s="19"/>
      <c r="N8" s="19"/>
      <c r="O8" s="14"/>
      <c r="P8" s="14"/>
      <c r="Q8" s="14" t="s">
        <v>22</v>
      </c>
      <c r="R8" s="13" t="s">
        <v>23</v>
      </c>
      <c r="S8" s="13" t="s">
        <v>3</v>
      </c>
      <c r="T8" s="18" t="s">
        <v>4</v>
      </c>
      <c r="U8" s="14">
        <v>113</v>
      </c>
      <c r="V8" s="14" t="s">
        <v>5</v>
      </c>
    </row>
    <row r="9" spans="1:22" ht="30" customHeight="1">
      <c r="A9" s="13" t="s">
        <v>33</v>
      </c>
      <c r="B9" s="13" t="s">
        <v>11</v>
      </c>
      <c r="C9" s="13" t="s">
        <v>34</v>
      </c>
      <c r="D9" s="13" t="s">
        <v>13</v>
      </c>
      <c r="E9" s="14" t="s">
        <v>35</v>
      </c>
      <c r="F9" s="14" t="s">
        <v>36</v>
      </c>
      <c r="G9" s="14" t="s">
        <v>37</v>
      </c>
      <c r="H9" s="15" t="s">
        <v>38</v>
      </c>
      <c r="I9" s="14" t="s">
        <v>39</v>
      </c>
      <c r="J9" s="14"/>
      <c r="K9" s="14"/>
      <c r="L9" s="16"/>
      <c r="M9" s="16" t="s">
        <v>40</v>
      </c>
      <c r="N9" s="16" t="s">
        <v>41</v>
      </c>
      <c r="O9" s="16" t="s">
        <v>42</v>
      </c>
      <c r="P9" s="14"/>
      <c r="Q9" s="14" t="s">
        <v>43</v>
      </c>
      <c r="R9" s="14" t="s">
        <v>2</v>
      </c>
      <c r="S9" s="13" t="s">
        <v>3</v>
      </c>
      <c r="T9" s="18" t="s">
        <v>4</v>
      </c>
      <c r="U9" s="14">
        <v>113</v>
      </c>
      <c r="V9" s="14" t="s">
        <v>5</v>
      </c>
    </row>
    <row r="10" spans="1:22" ht="30" customHeight="1">
      <c r="A10" s="13" t="s">
        <v>44</v>
      </c>
      <c r="B10" s="13" t="s">
        <v>11</v>
      </c>
      <c r="C10" s="13" t="s">
        <v>12</v>
      </c>
      <c r="D10" s="13" t="s">
        <v>13</v>
      </c>
      <c r="E10" s="13" t="s">
        <v>45</v>
      </c>
      <c r="F10" s="13" t="s">
        <v>46</v>
      </c>
      <c r="G10" s="14" t="s">
        <v>47</v>
      </c>
      <c r="H10" s="15" t="s">
        <v>48</v>
      </c>
      <c r="I10" s="14" t="s">
        <v>49</v>
      </c>
      <c r="J10" s="14"/>
      <c r="K10" s="14"/>
      <c r="L10" s="16"/>
      <c r="M10" s="16" t="s">
        <v>50</v>
      </c>
      <c r="N10" s="16" t="s">
        <v>51</v>
      </c>
      <c r="O10" s="16" t="s">
        <v>52</v>
      </c>
      <c r="P10" s="14"/>
      <c r="Q10" s="14" t="s">
        <v>22</v>
      </c>
      <c r="R10" s="14" t="s">
        <v>2</v>
      </c>
      <c r="S10" s="13" t="s">
        <v>3</v>
      </c>
      <c r="T10" s="18" t="s">
        <v>4</v>
      </c>
      <c r="U10" s="14">
        <v>113</v>
      </c>
      <c r="V10" s="14" t="s">
        <v>5</v>
      </c>
    </row>
    <row r="11" spans="1:22" ht="30" customHeight="1">
      <c r="A11" s="13" t="s">
        <v>53</v>
      </c>
      <c r="B11" s="13" t="s">
        <v>11</v>
      </c>
      <c r="C11" s="13" t="s">
        <v>34</v>
      </c>
      <c r="D11" s="13" t="s">
        <v>13</v>
      </c>
      <c r="E11" s="13" t="s">
        <v>54</v>
      </c>
      <c r="F11" s="13" t="s">
        <v>55</v>
      </c>
      <c r="G11" s="14" t="s">
        <v>56</v>
      </c>
      <c r="H11" s="15" t="s">
        <v>57</v>
      </c>
      <c r="I11" s="14" t="s">
        <v>58</v>
      </c>
      <c r="J11" s="14"/>
      <c r="K11" s="14"/>
      <c r="L11" s="16"/>
      <c r="M11" s="16" t="s">
        <v>50</v>
      </c>
      <c r="N11" s="16" t="s">
        <v>59</v>
      </c>
      <c r="O11" s="16" t="s">
        <v>60</v>
      </c>
      <c r="P11" s="14"/>
      <c r="Q11" s="14" t="s">
        <v>61</v>
      </c>
      <c r="R11" s="14" t="s">
        <v>2</v>
      </c>
      <c r="S11" s="13" t="s">
        <v>3</v>
      </c>
      <c r="T11" s="18" t="s">
        <v>4</v>
      </c>
      <c r="U11" s="14">
        <v>113</v>
      </c>
      <c r="V11" s="14" t="s">
        <v>5</v>
      </c>
    </row>
    <row r="12" spans="1:22" ht="30" customHeight="1">
      <c r="A12" s="13" t="s">
        <v>62</v>
      </c>
      <c r="B12" s="13" t="s">
        <v>11</v>
      </c>
      <c r="C12" s="13" t="s">
        <v>34</v>
      </c>
      <c r="D12" s="13" t="s">
        <v>13</v>
      </c>
      <c r="E12" s="13" t="s">
        <v>63</v>
      </c>
      <c r="F12" s="13" t="s">
        <v>64</v>
      </c>
      <c r="G12" s="14"/>
      <c r="H12" s="15" t="s">
        <v>65</v>
      </c>
      <c r="I12" s="14" t="s">
        <v>66</v>
      </c>
      <c r="J12" s="14"/>
      <c r="K12" s="14"/>
      <c r="L12" s="16"/>
      <c r="M12" s="16"/>
      <c r="N12" s="16"/>
      <c r="O12" s="14"/>
      <c r="P12" s="14"/>
      <c r="Q12" s="14" t="s">
        <v>22</v>
      </c>
      <c r="R12" s="13" t="s">
        <v>23</v>
      </c>
      <c r="S12" s="13" t="s">
        <v>3</v>
      </c>
      <c r="T12" s="18" t="s">
        <v>4</v>
      </c>
      <c r="U12" s="14">
        <v>113</v>
      </c>
      <c r="V12" s="14" t="s">
        <v>5</v>
      </c>
    </row>
    <row r="13" spans="1:22" ht="30" customHeight="1">
      <c r="A13" s="13" t="s">
        <v>67</v>
      </c>
      <c r="B13" s="13" t="s">
        <v>11</v>
      </c>
      <c r="C13" s="13" t="s">
        <v>25</v>
      </c>
      <c r="D13" s="13" t="s">
        <v>13</v>
      </c>
      <c r="E13" s="13" t="s">
        <v>68</v>
      </c>
      <c r="F13" s="13" t="s">
        <v>69</v>
      </c>
      <c r="G13" s="14"/>
      <c r="H13" s="15" t="s">
        <v>70</v>
      </c>
      <c r="I13" s="14" t="s">
        <v>71</v>
      </c>
      <c r="J13" s="14"/>
      <c r="K13" s="14"/>
      <c r="L13" s="16"/>
      <c r="M13" s="16"/>
      <c r="N13" s="16"/>
      <c r="O13" s="14"/>
      <c r="P13" s="14"/>
      <c r="Q13" s="14" t="s">
        <v>22</v>
      </c>
      <c r="R13" s="13" t="s">
        <v>23</v>
      </c>
      <c r="S13" s="13" t="s">
        <v>3</v>
      </c>
      <c r="T13" s="18" t="s">
        <v>4</v>
      </c>
      <c r="U13" s="14">
        <v>113</v>
      </c>
      <c r="V13" s="14" t="s">
        <v>5</v>
      </c>
    </row>
    <row r="14" spans="1:22" ht="30" customHeight="1">
      <c r="A14" s="13" t="s">
        <v>72</v>
      </c>
      <c r="B14" s="13" t="s">
        <v>73</v>
      </c>
      <c r="C14" s="13" t="s">
        <v>34</v>
      </c>
      <c r="D14" s="13" t="s">
        <v>13</v>
      </c>
      <c r="E14" s="13" t="s">
        <v>74</v>
      </c>
      <c r="F14" s="13" t="s">
        <v>75</v>
      </c>
      <c r="G14" s="14"/>
      <c r="H14" s="15" t="s">
        <v>76</v>
      </c>
      <c r="I14" s="14" t="s">
        <v>77</v>
      </c>
      <c r="J14" s="14"/>
      <c r="K14" s="14"/>
      <c r="L14" s="16"/>
      <c r="M14" s="16"/>
      <c r="N14" s="16"/>
      <c r="O14" s="14"/>
      <c r="P14" s="14"/>
      <c r="Q14" s="14" t="s">
        <v>22</v>
      </c>
      <c r="R14" s="13" t="s">
        <v>23</v>
      </c>
      <c r="S14" s="13" t="s">
        <v>3</v>
      </c>
      <c r="T14" s="18" t="s">
        <v>4</v>
      </c>
      <c r="U14" s="14">
        <v>113</v>
      </c>
      <c r="V14" s="14" t="s">
        <v>5</v>
      </c>
    </row>
    <row r="15" spans="1:22" ht="30" customHeight="1">
      <c r="A15" s="14" t="s">
        <v>78</v>
      </c>
      <c r="B15" s="14" t="s">
        <v>73</v>
      </c>
      <c r="C15" s="14" t="s">
        <v>12</v>
      </c>
      <c r="D15" s="14" t="s">
        <v>13</v>
      </c>
      <c r="E15" s="13" t="s">
        <v>79</v>
      </c>
      <c r="F15" s="14" t="s">
        <v>80</v>
      </c>
      <c r="G15" s="14" t="s">
        <v>81</v>
      </c>
      <c r="H15" s="14"/>
      <c r="I15" s="14"/>
      <c r="J15" s="20" t="s">
        <v>19</v>
      </c>
      <c r="K15" s="21" t="s">
        <v>82</v>
      </c>
      <c r="L15" s="17" t="s">
        <v>83</v>
      </c>
      <c r="M15" s="17"/>
      <c r="N15" s="17"/>
      <c r="O15" s="14"/>
      <c r="P15" s="14"/>
      <c r="Q15" s="14" t="s">
        <v>22</v>
      </c>
      <c r="R15" s="22" t="s">
        <v>84</v>
      </c>
      <c r="S15" s="13" t="s">
        <v>3</v>
      </c>
      <c r="T15" s="13" t="s">
        <v>85</v>
      </c>
      <c r="U15" s="14">
        <v>113</v>
      </c>
      <c r="V15" s="14" t="s">
        <v>86</v>
      </c>
    </row>
    <row r="16" spans="1:22" ht="30" customHeight="1">
      <c r="A16" s="14" t="s">
        <v>87</v>
      </c>
      <c r="B16" s="14" t="s">
        <v>73</v>
      </c>
      <c r="C16" s="14" t="s">
        <v>12</v>
      </c>
      <c r="D16" s="14" t="s">
        <v>13</v>
      </c>
      <c r="E16" s="13" t="s">
        <v>88</v>
      </c>
      <c r="F16" s="14" t="s">
        <v>80</v>
      </c>
      <c r="G16" s="14" t="s">
        <v>89</v>
      </c>
      <c r="H16" s="14"/>
      <c r="I16" s="14"/>
      <c r="J16" s="21" t="s">
        <v>90</v>
      </c>
      <c r="K16" s="21" t="s">
        <v>91</v>
      </c>
      <c r="L16" s="17" t="s">
        <v>92</v>
      </c>
      <c r="M16" s="17"/>
      <c r="N16" s="17"/>
      <c r="O16" s="14"/>
      <c r="P16" s="14"/>
      <c r="Q16" s="14" t="s">
        <v>22</v>
      </c>
      <c r="R16" s="22" t="s">
        <v>84</v>
      </c>
      <c r="S16" s="13" t="s">
        <v>3</v>
      </c>
      <c r="T16" s="13" t="s">
        <v>85</v>
      </c>
      <c r="U16" s="14">
        <v>113</v>
      </c>
      <c r="V16" s="14" t="s">
        <v>86</v>
      </c>
    </row>
    <row r="17" spans="1:22" ht="30" customHeight="1">
      <c r="A17" s="14" t="s">
        <v>93</v>
      </c>
      <c r="B17" s="14" t="s">
        <v>73</v>
      </c>
      <c r="C17" s="14" t="s">
        <v>94</v>
      </c>
      <c r="D17" s="14" t="s">
        <v>95</v>
      </c>
      <c r="E17" s="14" t="s">
        <v>96</v>
      </c>
      <c r="F17" s="13" t="s">
        <v>97</v>
      </c>
      <c r="G17" s="14" t="s">
        <v>98</v>
      </c>
      <c r="H17" s="15" t="s">
        <v>99</v>
      </c>
      <c r="I17" s="14" t="s">
        <v>100</v>
      </c>
      <c r="J17" s="14"/>
      <c r="K17" s="14"/>
      <c r="L17" s="14"/>
      <c r="M17" s="14"/>
      <c r="N17" s="14"/>
      <c r="O17" s="14"/>
      <c r="P17" s="14" t="s">
        <v>101</v>
      </c>
      <c r="Q17" s="14" t="s">
        <v>102</v>
      </c>
      <c r="R17" s="13" t="s">
        <v>103</v>
      </c>
      <c r="S17" s="13" t="s">
        <v>3</v>
      </c>
      <c r="T17" s="13" t="s">
        <v>104</v>
      </c>
      <c r="U17" s="14">
        <v>113</v>
      </c>
      <c r="V17" s="14" t="s">
        <v>105</v>
      </c>
    </row>
    <row r="18" spans="1:22" ht="30" customHeight="1">
      <c r="A18" s="14" t="s">
        <v>106</v>
      </c>
      <c r="B18" s="14" t="s">
        <v>73</v>
      </c>
      <c r="C18" s="14" t="s">
        <v>94</v>
      </c>
      <c r="D18" s="14" t="s">
        <v>95</v>
      </c>
      <c r="E18" s="23" t="s">
        <v>107</v>
      </c>
      <c r="F18" s="13" t="s">
        <v>97</v>
      </c>
      <c r="G18" s="14" t="s">
        <v>108</v>
      </c>
      <c r="H18" s="15"/>
      <c r="I18" s="14" t="s">
        <v>109</v>
      </c>
      <c r="J18" s="14"/>
      <c r="K18" s="14"/>
      <c r="L18" s="14"/>
      <c r="M18" s="14"/>
      <c r="N18" s="14"/>
      <c r="O18" s="14"/>
      <c r="P18" s="14"/>
      <c r="Q18" s="14" t="s">
        <v>102</v>
      </c>
      <c r="R18" s="13" t="s">
        <v>103</v>
      </c>
      <c r="S18" s="13" t="s">
        <v>3</v>
      </c>
      <c r="T18" s="13" t="s">
        <v>104</v>
      </c>
      <c r="U18" s="14">
        <v>113</v>
      </c>
      <c r="V18" s="14" t="s">
        <v>105</v>
      </c>
    </row>
    <row r="19" spans="1:22" ht="30" customHeight="1">
      <c r="A19" s="14" t="s">
        <v>110</v>
      </c>
      <c r="B19" s="13" t="s">
        <v>111</v>
      </c>
      <c r="C19" s="14" t="s">
        <v>94</v>
      </c>
      <c r="D19" s="14" t="s">
        <v>95</v>
      </c>
      <c r="E19" s="14" t="s">
        <v>112</v>
      </c>
      <c r="F19" s="14" t="s">
        <v>64</v>
      </c>
      <c r="G19" s="14" t="s">
        <v>113</v>
      </c>
      <c r="H19" s="15" t="s">
        <v>114</v>
      </c>
      <c r="I19" s="14" t="s">
        <v>115</v>
      </c>
      <c r="J19" s="20" t="s">
        <v>19</v>
      </c>
      <c r="K19" s="21" t="s">
        <v>116</v>
      </c>
      <c r="L19" s="17" t="s">
        <v>117</v>
      </c>
      <c r="M19" s="17"/>
      <c r="N19" s="17"/>
      <c r="O19" s="14"/>
      <c r="P19" s="14"/>
      <c r="Q19" s="14" t="s">
        <v>118</v>
      </c>
      <c r="R19" s="13" t="s">
        <v>103</v>
      </c>
      <c r="S19" s="13" t="s">
        <v>3</v>
      </c>
      <c r="T19" s="13" t="s">
        <v>104</v>
      </c>
      <c r="U19" s="14">
        <v>113</v>
      </c>
      <c r="V19" s="14" t="s">
        <v>105</v>
      </c>
    </row>
    <row r="20" spans="1:22" ht="30" customHeight="1">
      <c r="A20" s="24" t="s">
        <v>119</v>
      </c>
      <c r="B20" s="20" t="s">
        <v>73</v>
      </c>
      <c r="C20" s="13" t="s">
        <v>25</v>
      </c>
      <c r="D20" s="13" t="s">
        <v>13</v>
      </c>
      <c r="E20" s="20" t="s">
        <v>120</v>
      </c>
      <c r="F20" s="20" t="s">
        <v>121</v>
      </c>
      <c r="G20" s="20" t="s">
        <v>122</v>
      </c>
      <c r="H20" s="25"/>
      <c r="I20" s="26" t="s">
        <v>123</v>
      </c>
      <c r="J20" s="20" t="s">
        <v>19</v>
      </c>
      <c r="K20" s="20" t="s">
        <v>124</v>
      </c>
      <c r="L20" s="27" t="s">
        <v>125</v>
      </c>
      <c r="M20" s="27"/>
      <c r="N20" s="27"/>
      <c r="O20" s="20"/>
      <c r="P20" s="20"/>
      <c r="Q20" s="20" t="s">
        <v>126</v>
      </c>
      <c r="R20" s="20" t="s">
        <v>23</v>
      </c>
      <c r="S20" s="13" t="s">
        <v>3</v>
      </c>
      <c r="T20" s="18" t="s">
        <v>4</v>
      </c>
      <c r="U20" s="20">
        <v>113</v>
      </c>
      <c r="V20" s="13" t="s">
        <v>127</v>
      </c>
    </row>
    <row r="21" spans="1:22" ht="30" customHeight="1">
      <c r="A21" s="24" t="s">
        <v>119</v>
      </c>
      <c r="B21" s="20"/>
      <c r="C21" s="13"/>
      <c r="D21" s="13"/>
      <c r="E21" s="20"/>
      <c r="F21" s="20"/>
      <c r="G21" s="20"/>
      <c r="H21" s="25"/>
      <c r="I21" s="26"/>
      <c r="J21" s="20"/>
      <c r="K21" s="20"/>
      <c r="L21" s="27"/>
      <c r="M21" s="27"/>
      <c r="N21" s="27"/>
      <c r="O21" s="20"/>
      <c r="P21" s="20"/>
      <c r="Q21" s="20"/>
      <c r="R21" s="20" t="s">
        <v>23</v>
      </c>
      <c r="S21" s="13" t="s">
        <v>3</v>
      </c>
      <c r="T21" s="18" t="s">
        <v>4</v>
      </c>
      <c r="U21" s="20">
        <v>112</v>
      </c>
      <c r="V21" s="13" t="s">
        <v>128</v>
      </c>
    </row>
    <row r="22" spans="1:22" ht="30" customHeight="1">
      <c r="A22" s="24" t="s">
        <v>129</v>
      </c>
      <c r="B22" s="20" t="s">
        <v>111</v>
      </c>
      <c r="C22" s="13" t="s">
        <v>25</v>
      </c>
      <c r="D22" s="13" t="s">
        <v>13</v>
      </c>
      <c r="E22" s="20" t="s">
        <v>130</v>
      </c>
      <c r="F22" s="20" t="s">
        <v>121</v>
      </c>
      <c r="G22" s="20"/>
      <c r="H22" s="28" t="s">
        <v>131</v>
      </c>
      <c r="I22" s="26" t="s">
        <v>132</v>
      </c>
      <c r="J22" s="20"/>
      <c r="K22" s="20"/>
      <c r="L22" s="29"/>
      <c r="M22" s="29"/>
      <c r="N22" s="29"/>
      <c r="O22" s="20"/>
      <c r="P22" s="20"/>
      <c r="Q22" s="20" t="s">
        <v>126</v>
      </c>
      <c r="R22" s="20" t="s">
        <v>23</v>
      </c>
      <c r="S22" s="13" t="s">
        <v>3</v>
      </c>
      <c r="T22" s="18" t="s">
        <v>4</v>
      </c>
      <c r="U22" s="20">
        <v>113</v>
      </c>
      <c r="V22" s="13" t="s">
        <v>127</v>
      </c>
    </row>
    <row r="23" spans="1:22" ht="30" customHeight="1">
      <c r="A23" s="24" t="s">
        <v>133</v>
      </c>
      <c r="B23" s="20" t="s">
        <v>111</v>
      </c>
      <c r="C23" s="13" t="s">
        <v>25</v>
      </c>
      <c r="D23" s="13" t="s">
        <v>13</v>
      </c>
      <c r="E23" s="20" t="s">
        <v>134</v>
      </c>
      <c r="F23" s="20" t="s">
        <v>64</v>
      </c>
      <c r="G23" s="20"/>
      <c r="H23" s="28" t="s">
        <v>135</v>
      </c>
      <c r="I23" s="26" t="s">
        <v>136</v>
      </c>
      <c r="J23" s="20"/>
      <c r="K23" s="20"/>
      <c r="L23" s="29"/>
      <c r="M23" s="29"/>
      <c r="N23" s="29"/>
      <c r="O23" s="20"/>
      <c r="P23" s="20"/>
      <c r="Q23" s="20" t="s">
        <v>137</v>
      </c>
      <c r="R23" s="20" t="s">
        <v>23</v>
      </c>
      <c r="S23" s="13" t="s">
        <v>3</v>
      </c>
      <c r="T23" s="18" t="s">
        <v>4</v>
      </c>
      <c r="U23" s="20">
        <v>113</v>
      </c>
      <c r="V23" s="13" t="s">
        <v>127</v>
      </c>
    </row>
    <row r="24" spans="1:22" ht="30" customHeight="1">
      <c r="A24" s="24" t="s">
        <v>133</v>
      </c>
      <c r="B24" s="20"/>
      <c r="C24" s="13"/>
      <c r="D24" s="13"/>
      <c r="E24" s="20"/>
      <c r="F24" s="20"/>
      <c r="G24" s="20"/>
      <c r="H24" s="28"/>
      <c r="I24" s="26"/>
      <c r="J24" s="20"/>
      <c r="K24" s="20"/>
      <c r="L24" s="29"/>
      <c r="M24" s="29"/>
      <c r="N24" s="29"/>
      <c r="O24" s="20"/>
      <c r="P24" s="20"/>
      <c r="Q24" s="20"/>
      <c r="R24" s="20" t="s">
        <v>23</v>
      </c>
      <c r="S24" s="13" t="s">
        <v>3</v>
      </c>
      <c r="T24" s="18" t="s">
        <v>4</v>
      </c>
      <c r="U24" s="20">
        <v>112</v>
      </c>
      <c r="V24" s="13" t="s">
        <v>128</v>
      </c>
    </row>
    <row r="25" spans="1:22" ht="30" customHeight="1">
      <c r="A25" s="24" t="s">
        <v>138</v>
      </c>
      <c r="B25" s="20" t="s">
        <v>73</v>
      </c>
      <c r="C25" s="13" t="s">
        <v>25</v>
      </c>
      <c r="D25" s="13" t="s">
        <v>13</v>
      </c>
      <c r="E25" s="20" t="s">
        <v>139</v>
      </c>
      <c r="F25" s="20" t="s">
        <v>121</v>
      </c>
      <c r="G25" s="20"/>
      <c r="H25" s="28" t="s">
        <v>140</v>
      </c>
      <c r="I25" s="26" t="s">
        <v>141</v>
      </c>
      <c r="J25" s="20"/>
      <c r="K25" s="20"/>
      <c r="L25" s="29"/>
      <c r="M25" s="29"/>
      <c r="N25" s="29"/>
      <c r="O25" s="20"/>
      <c r="P25" s="20"/>
      <c r="Q25" s="20" t="s">
        <v>22</v>
      </c>
      <c r="R25" s="20" t="s">
        <v>23</v>
      </c>
      <c r="S25" s="13" t="s">
        <v>3</v>
      </c>
      <c r="T25" s="18" t="s">
        <v>4</v>
      </c>
      <c r="U25" s="20">
        <v>113</v>
      </c>
      <c r="V25" s="13" t="s">
        <v>127</v>
      </c>
    </row>
    <row r="26" spans="1:22" ht="30" customHeight="1">
      <c r="A26" s="24" t="s">
        <v>138</v>
      </c>
      <c r="B26" s="20"/>
      <c r="C26" s="13"/>
      <c r="D26" s="13"/>
      <c r="E26" s="20"/>
      <c r="F26" s="20"/>
      <c r="G26" s="20"/>
      <c r="H26" s="28"/>
      <c r="I26" s="26"/>
      <c r="J26" s="20"/>
      <c r="K26" s="20"/>
      <c r="L26" s="29"/>
      <c r="M26" s="29"/>
      <c r="N26" s="29"/>
      <c r="O26" s="20"/>
      <c r="P26" s="20"/>
      <c r="Q26" s="20"/>
      <c r="R26" s="20" t="s">
        <v>23</v>
      </c>
      <c r="S26" s="13" t="s">
        <v>3</v>
      </c>
      <c r="T26" s="18" t="s">
        <v>4</v>
      </c>
      <c r="U26" s="20">
        <v>112</v>
      </c>
      <c r="V26" s="13" t="s">
        <v>128</v>
      </c>
    </row>
    <row r="27" spans="1:22" ht="30" customHeight="1">
      <c r="A27" s="24" t="s">
        <v>142</v>
      </c>
      <c r="B27" s="20" t="s">
        <v>111</v>
      </c>
      <c r="C27" s="13" t="s">
        <v>25</v>
      </c>
      <c r="D27" s="13" t="s">
        <v>13</v>
      </c>
      <c r="E27" s="20" t="s">
        <v>143</v>
      </c>
      <c r="F27" s="20" t="s">
        <v>121</v>
      </c>
      <c r="G27" s="20" t="s">
        <v>144</v>
      </c>
      <c r="H27" s="25"/>
      <c r="I27" s="26" t="s">
        <v>145</v>
      </c>
      <c r="J27" s="20" t="s">
        <v>19</v>
      </c>
      <c r="K27" s="20" t="s">
        <v>146</v>
      </c>
      <c r="L27" s="27" t="s">
        <v>147</v>
      </c>
      <c r="M27" s="27"/>
      <c r="N27" s="27"/>
      <c r="O27" s="20"/>
      <c r="P27" s="20"/>
      <c r="Q27" s="20" t="s">
        <v>126</v>
      </c>
      <c r="R27" s="20" t="s">
        <v>23</v>
      </c>
      <c r="S27" s="13" t="s">
        <v>3</v>
      </c>
      <c r="T27" s="18" t="s">
        <v>4</v>
      </c>
      <c r="U27" s="20">
        <v>112</v>
      </c>
      <c r="V27" s="13" t="s">
        <v>128</v>
      </c>
    </row>
    <row r="28" spans="1:22" ht="30" customHeight="1">
      <c r="A28" s="24" t="s">
        <v>142</v>
      </c>
      <c r="B28" s="20"/>
      <c r="C28" s="20"/>
      <c r="D28" s="20"/>
      <c r="E28" s="20"/>
      <c r="F28" s="20"/>
      <c r="G28" s="20"/>
      <c r="H28" s="25"/>
      <c r="I28" s="20"/>
      <c r="J28" s="20"/>
      <c r="K28" s="20"/>
      <c r="L28" s="29"/>
      <c r="M28" s="29"/>
      <c r="N28" s="29"/>
      <c r="O28" s="20"/>
      <c r="P28" s="20"/>
      <c r="Q28" s="20"/>
      <c r="R28" s="20" t="s">
        <v>23</v>
      </c>
      <c r="S28" s="13" t="s">
        <v>3</v>
      </c>
      <c r="T28" s="18" t="s">
        <v>4</v>
      </c>
      <c r="U28" s="20">
        <v>113</v>
      </c>
      <c r="V28" s="20" t="s">
        <v>127</v>
      </c>
    </row>
  </sheetData>
  <phoneticPr fontId="5" type="noConversion"/>
  <conditionalFormatting sqref="A2:A1048576">
    <cfRule type="duplicateValues" dxfId="4" priority="1"/>
  </conditionalFormatting>
  <conditionalFormatting sqref="A20:A28">
    <cfRule type="duplicateValues" dxfId="3" priority="2"/>
    <cfRule type="duplicateValues" dxfId="2" priority="3"/>
  </conditionalFormatting>
  <conditionalFormatting sqref="A28:A1048576 A2:A14">
    <cfRule type="duplicateValues" dxfId="1" priority="4"/>
  </conditionalFormatting>
  <conditionalFormatting sqref="A28:A1048576">
    <cfRule type="duplicateValues" dxfId="0" priority="5"/>
  </conditionalFormatting>
  <hyperlinks>
    <hyperlink ref="I17" r:id="rId1" xr:uid="{EC5CD3F9-E85F-4568-9582-A9AA148A271E}"/>
    <hyperlink ref="I25" r:id="rId2" xr:uid="{150FE83D-3DBB-4B84-8F1A-6FCD3CAAF0A6}"/>
    <hyperlink ref="I22" r:id="rId3" xr:uid="{FBFB326F-43CA-4173-BA24-1A8E81991D0B}"/>
    <hyperlink ref="I20" r:id="rId4" xr:uid="{386B31EE-BE78-4C25-805A-74144B415CDC}"/>
    <hyperlink ref="I23" r:id="rId5" xr:uid="{79DBC265-B66C-405B-8D27-567C24F44352}"/>
    <hyperlink ref="I27" r:id="rId6" xr:uid="{198133FE-D0CA-4A67-AE25-35ED589CC3F3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1130626新增學者資料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dcterms:created xsi:type="dcterms:W3CDTF">2024-06-28T06:34:17Z</dcterms:created>
  <dcterms:modified xsi:type="dcterms:W3CDTF">2024-06-28T06:57:28Z</dcterms:modified>
</cp:coreProperties>
</file>