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新增專家委員\33給資訊室資料\"/>
    </mc:Choice>
  </mc:AlternateContent>
  <xr:revisionPtr revIDLastSave="0" documentId="13_ncr:1_{C1F588DA-8DFA-4ECD-85A3-B2DC9197EAB6}" xr6:coauthVersionLast="47" xr6:coauthVersionMax="47" xr10:uidLastSave="{00000000-0000-0000-0000-000000000000}"/>
  <bookViews>
    <workbookView xWindow="-120" yWindow="-120" windowWidth="20730" windowHeight="11040" xr2:uid="{38A5F465-6D7B-4A20-8374-32BA6B861B92}"/>
  </bookViews>
  <sheets>
    <sheet name="增列專家學者資料" sheetId="5" r:id="rId1"/>
    <sheet name="專長分類代碼表" sheetId="6" r:id="rId2"/>
    <sheet name="選項欄位" sheetId="8" r:id="rId3"/>
  </sheets>
  <definedNames>
    <definedName name="_xlnm._FilterDatabase" localSheetId="0" hidden="1">增列專家學者資料!$A$1:$Z$195</definedName>
    <definedName name="宜蘭縣">選項欄位!$H$2:$H$38</definedName>
    <definedName name="花蓮縣">選項欄位!$Q$2:$Q$39</definedName>
    <definedName name="金門縣">選項欄位!$Y$2:$Y$39</definedName>
    <definedName name="南投縣">選項欄位!$L$2:$L$39</definedName>
    <definedName name="南海島">選項欄位!$W$2:$W$39</definedName>
    <definedName name="屏東縣">選項欄位!$O$2:$O$39</definedName>
    <definedName name="苗栗縣">選項欄位!$J$2:$J$39</definedName>
    <definedName name="桃園市">選項欄位!$G$2:$G$39</definedName>
    <definedName name="高雄市">選項欄位!$C$2:$C$39</definedName>
    <definedName name="基隆市">選項欄位!$S$2:$S$39</definedName>
    <definedName name="連江縣">選項欄位!$X$2:$X$39</definedName>
    <definedName name="釣魚臺">選項欄位!$V$2:$V$39</definedName>
    <definedName name="雲林縣">選項欄位!$M$2:$M$39</definedName>
    <definedName name="新北市">選項欄位!$D$2:$D$39</definedName>
    <definedName name="新竹市">選項欄位!$T$2:$T$39</definedName>
    <definedName name="新竹縣">選項欄位!$I$2:$I$39</definedName>
    <definedName name="嘉義市">選項欄位!$U$2:$U$39</definedName>
    <definedName name="嘉義縣">選項欄位!$N$2:$N$39</definedName>
    <definedName name="彰化縣">選項欄位!$K$2:$K$39</definedName>
    <definedName name="臺中市">選項欄位!$E$2:$E$39</definedName>
    <definedName name="臺北市">選項欄位!$B$2:$B$39</definedName>
    <definedName name="臺東縣">選項欄位!$P$2:$P$39</definedName>
    <definedName name="臺南市">選項欄位!$F$2:$F$39</definedName>
    <definedName name="澎湖縣">選項欄位!$R$2:$R$39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<sst xmlns="http://schemas.openxmlformats.org/spreadsheetml/2006/main" count="1138" uniqueCount="853">
  <si>
    <t>部門
(講習訓練組/永續創新研發中心/綠色技術發展中心/環境與資源服務中心/低碳策略與技術服務組/資訊室/法務室/人資室)_FtisDCode</t>
    <phoneticPr fontId="2" type="noConversion"/>
  </si>
  <si>
    <t>D6</t>
  </si>
  <si>
    <t>男</t>
    <phoneticPr fontId="2" type="noConversion"/>
  </si>
  <si>
    <t>業界專家</t>
    <phoneticPr fontId="2" type="noConversion"/>
  </si>
  <si>
    <t>在職</t>
    <phoneticPr fontId="2" type="noConversion"/>
  </si>
  <si>
    <t>臺中市</t>
  </si>
  <si>
    <t>低碳策略與技術服務組</t>
    <phoneticPr fontId="2" type="noConversion"/>
  </si>
  <si>
    <t>C19</t>
  </si>
  <si>
    <t>退休</t>
    <phoneticPr fontId="3" type="noConversion"/>
  </si>
  <si>
    <r>
      <rPr>
        <b/>
        <sz val="16"/>
        <rFont val="標楷體"/>
        <family val="4"/>
        <charset val="136"/>
      </rPr>
      <t>專家學者專長分類表</t>
    </r>
    <phoneticPr fontId="2" type="noConversion"/>
  </si>
  <si>
    <t>A1</t>
    <phoneticPr fontId="2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</si>
  <si>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</si>
  <si>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</si>
  <si>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</si>
  <si>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</si>
  <si>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</si>
  <si>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</si>
  <si>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</si>
  <si>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</si>
  <si>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</si>
  <si>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</si>
  <si>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</si>
  <si>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</si>
  <si>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  <phoneticPr fontId="2" type="noConversion"/>
  </si>
  <si>
    <t>A15</t>
  </si>
  <si>
    <t>A16</t>
  </si>
  <si>
    <t>A17</t>
  </si>
  <si>
    <t>A18</t>
  </si>
  <si>
    <t>A19</t>
  </si>
  <si>
    <t>A20</t>
  </si>
  <si>
    <t>B1</t>
    <phoneticPr fontId="2" type="noConversion"/>
  </si>
  <si>
    <t>B2</t>
  </si>
  <si>
    <t>B3</t>
  </si>
  <si>
    <t>B4</t>
    <phoneticPr fontId="2" type="noConversion"/>
  </si>
  <si>
    <t>C1</t>
    <phoneticPr fontId="2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</si>
  <si>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</si>
  <si>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</si>
  <si>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</si>
  <si>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</si>
  <si>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</si>
  <si>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</si>
  <si>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</si>
  <si>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</si>
  <si>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</si>
  <si>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</si>
  <si>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</si>
  <si>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</si>
  <si>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</si>
  <si>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</si>
  <si>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</si>
  <si>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</si>
  <si>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</si>
  <si>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C20</t>
  </si>
  <si>
    <t>C21</t>
  </si>
  <si>
    <t>C22</t>
  </si>
  <si>
    <t>C23</t>
  </si>
  <si>
    <t>C24</t>
    <phoneticPr fontId="2" type="noConversion"/>
  </si>
  <si>
    <t>C25</t>
    <phoneticPr fontId="2" type="noConversion"/>
  </si>
  <si>
    <t>C26</t>
  </si>
  <si>
    <t>C27</t>
  </si>
  <si>
    <t>D1</t>
    <phoneticPr fontId="2" type="noConversion"/>
  </si>
  <si>
    <t>D2</t>
  </si>
  <si>
    <t>D3</t>
  </si>
  <si>
    <t>D4</t>
  </si>
  <si>
    <t>D5</t>
  </si>
  <si>
    <t>D7</t>
  </si>
  <si>
    <t>D8</t>
  </si>
  <si>
    <t>E1</t>
    <phoneticPr fontId="2" type="noConversion"/>
  </si>
  <si>
    <t>E2</t>
  </si>
  <si>
    <t>E3</t>
  </si>
  <si>
    <t>E4</t>
  </si>
  <si>
    <t>E5</t>
  </si>
  <si>
    <t>E6</t>
  </si>
  <si>
    <t>F1</t>
    <phoneticPr fontId="2" type="noConversion"/>
  </si>
  <si>
    <t>F13</t>
  </si>
  <si>
    <t>F2</t>
  </si>
  <si>
    <t>F14</t>
  </si>
  <si>
    <t>F3</t>
  </si>
  <si>
    <t>F15</t>
  </si>
  <si>
    <t>F4</t>
  </si>
  <si>
    <t>F5</t>
  </si>
  <si>
    <t>F6</t>
  </si>
  <si>
    <t>F7</t>
  </si>
  <si>
    <t>F16</t>
  </si>
  <si>
    <t>F8</t>
  </si>
  <si>
    <t>F9</t>
  </si>
  <si>
    <t>F10</t>
  </si>
  <si>
    <t>F11</t>
  </si>
  <si>
    <t>F12</t>
  </si>
  <si>
    <t>G1</t>
    <phoneticPr fontId="2" type="noConversion"/>
  </si>
  <si>
    <t>G2</t>
  </si>
  <si>
    <t>G3</t>
  </si>
  <si>
    <t>G4</t>
  </si>
  <si>
    <t>G5</t>
  </si>
  <si>
    <t>G6</t>
  </si>
  <si>
    <t>H1</t>
    <phoneticPr fontId="2" type="noConversion"/>
  </si>
  <si>
    <t>H2</t>
  </si>
  <si>
    <t>H3</t>
  </si>
  <si>
    <t>H4</t>
  </si>
  <si>
    <t>H5</t>
  </si>
  <si>
    <t>H6</t>
  </si>
  <si>
    <t>I1</t>
    <phoneticPr fontId="2" type="noConversion"/>
  </si>
  <si>
    <t>I2</t>
  </si>
  <si>
    <t>I3</t>
  </si>
  <si>
    <t>I4</t>
  </si>
  <si>
    <t>I5</t>
  </si>
  <si>
    <t>J1</t>
    <phoneticPr fontId="2" type="noConversion"/>
  </si>
  <si>
    <t>J2</t>
  </si>
  <si>
    <t>K1</t>
    <phoneticPr fontId="2" type="noConversion"/>
  </si>
  <si>
    <t>L1</t>
    <phoneticPr fontId="2" type="noConversion"/>
  </si>
  <si>
    <t>L2</t>
  </si>
  <si>
    <t>M1</t>
    <phoneticPr fontId="2" type="noConversion"/>
  </si>
  <si>
    <r>
      <rPr>
        <b/>
        <sz val="12"/>
        <color theme="1"/>
        <rFont val="標楷體"/>
        <family val="4"/>
        <charset val="136"/>
      </rPr>
      <t>類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標楷體"/>
        <family val="4"/>
        <charset val="136"/>
      </rPr>
      <t xml:space="preserve">別	</t>
    </r>
    <phoneticPr fontId="2" type="noConversion"/>
  </si>
  <si>
    <r>
      <rPr>
        <b/>
        <sz val="12"/>
        <color theme="1"/>
        <rFont val="標楷體"/>
        <family val="4"/>
        <charset val="136"/>
      </rPr>
      <t>專長領域</t>
    </r>
    <phoneticPr fontId="2" type="noConversion"/>
  </si>
  <si>
    <r>
      <rPr>
        <sz val="12"/>
        <color theme="1"/>
        <rFont val="標楷體"/>
        <family val="4"/>
        <charset val="136"/>
      </rPr>
      <t>環境保護</t>
    </r>
    <phoneticPr fontId="2" type="noConversion"/>
  </si>
  <si>
    <r>
      <rPr>
        <sz val="12"/>
        <color theme="1"/>
        <rFont val="標楷體"/>
        <family val="4"/>
        <charset val="136"/>
      </rPr>
      <t>環境教育及宣導</t>
    </r>
    <phoneticPr fontId="2" type="noConversion"/>
  </si>
  <si>
    <r>
      <rPr>
        <sz val="12"/>
        <color theme="1"/>
        <rFont val="標楷體"/>
        <family val="4"/>
        <charset val="136"/>
      </rPr>
      <t>水質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含水資源管理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</si>
  <si>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水污染防治</t>
    </r>
    <phoneticPr fontId="2" type="noConversion"/>
  </si>
  <si>
    <r>
      <rPr>
        <sz val="12"/>
        <color theme="1"/>
        <rFont val="標楷體"/>
        <family val="4"/>
        <charset val="136"/>
      </rPr>
      <t>廢棄物管理</t>
    </r>
  </si>
  <si>
    <r>
      <rPr>
        <sz val="12"/>
        <color theme="1"/>
        <rFont val="標楷體"/>
        <family val="4"/>
        <charset val="136"/>
      </rPr>
      <t>空氣污染防制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含室內空氣品質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</si>
  <si>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毒性及關注化學物質管理</t>
    </r>
    <phoneticPr fontId="2" type="noConversion"/>
  </si>
  <si>
    <r>
      <rPr>
        <sz val="12"/>
        <color theme="1"/>
        <rFont val="標楷體"/>
        <family val="4"/>
        <charset val="136"/>
      </rPr>
      <t>環境糾紛</t>
    </r>
  </si>
  <si>
    <r>
      <rPr>
        <sz val="12"/>
        <color theme="1"/>
        <rFont val="標楷體"/>
        <family val="4"/>
        <charset val="136"/>
      </rPr>
      <t>污染物對人體健康及風險評估</t>
    </r>
  </si>
  <si>
    <r>
      <rPr>
        <sz val="12"/>
        <color theme="1"/>
        <rFont val="標楷體"/>
        <family val="4"/>
        <charset val="136"/>
      </rPr>
      <t>土壤及地下水污染整治復育</t>
    </r>
    <phoneticPr fontId="2" type="noConversion"/>
  </si>
  <si>
    <r>
      <rPr>
        <sz val="12"/>
        <color theme="1"/>
        <rFont val="標楷體"/>
        <family val="4"/>
        <charset val="136"/>
      </rPr>
      <t>資源回收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含綠色設計源頭管理、能資源循環利用、循環經濟、廢棄物資源化處理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</si>
  <si>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環境影響評估</t>
    </r>
  </si>
  <si>
    <r>
      <rPr>
        <sz val="12"/>
        <color theme="1"/>
        <rFont val="標楷體"/>
        <family val="4"/>
        <charset val="136"/>
      </rPr>
      <t>噪音振動</t>
    </r>
  </si>
  <si>
    <r>
      <rPr>
        <sz val="12"/>
        <color theme="1"/>
        <rFont val="標楷體"/>
        <family val="4"/>
        <charset val="136"/>
      </rPr>
      <t>環境檢驗及監測</t>
    </r>
  </si>
  <si>
    <r>
      <rPr>
        <sz val="12"/>
        <color theme="1"/>
        <rFont val="標楷體"/>
        <family val="4"/>
        <charset val="136"/>
      </rPr>
      <t>環境規劃管理</t>
    </r>
    <phoneticPr fontId="2" type="noConversion"/>
  </si>
  <si>
    <r>
      <rPr>
        <sz val="12"/>
        <color theme="1"/>
        <rFont val="標楷體"/>
        <family val="4"/>
        <charset val="136"/>
      </rPr>
      <t>環境規劃管理</t>
    </r>
    <r>
      <rPr>
        <sz val="12"/>
        <color theme="1"/>
        <rFont val="Times New Roman"/>
        <family val="1"/>
      </rPr>
      <t>-ESG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SDGs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CSR</t>
    </r>
    <r>
      <rPr>
        <sz val="12"/>
        <color theme="1"/>
        <rFont val="標楷體"/>
        <family val="4"/>
        <charset val="136"/>
      </rPr>
      <t>等永續管理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</si>
  <si>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再生能源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</si>
  <si>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溫室氣體盤查及減量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</si>
  <si>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碳管理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</si>
  <si>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節能</t>
    </r>
    <phoneticPr fontId="2" type="noConversion"/>
  </si>
  <si>
    <r>
      <rPr>
        <sz val="12"/>
        <color theme="1"/>
        <rFont val="標楷體"/>
        <family val="4"/>
        <charset val="136"/>
      </rPr>
      <t>海洋污染防治</t>
    </r>
  </si>
  <si>
    <r>
      <rPr>
        <sz val="12"/>
        <color theme="1"/>
        <rFont val="標楷體"/>
        <family val="4"/>
        <charset val="136"/>
      </rPr>
      <t>理學類</t>
    </r>
    <phoneticPr fontId="2" type="noConversion"/>
  </si>
  <si>
    <r>
      <rPr>
        <sz val="12"/>
        <color theme="1"/>
        <rFont val="標楷體"/>
        <family val="4"/>
        <charset val="136"/>
      </rPr>
      <t>生物</t>
    </r>
    <phoneticPr fontId="2" type="noConversion"/>
  </si>
  <si>
    <r>
      <rPr>
        <sz val="12"/>
        <color theme="1"/>
        <rFont val="標楷體"/>
        <family val="4"/>
        <charset val="136"/>
      </rPr>
      <t>地球科學</t>
    </r>
    <phoneticPr fontId="2" type="noConversion"/>
  </si>
  <si>
    <r>
      <rPr>
        <sz val="12"/>
        <color theme="1"/>
        <rFont val="標楷體"/>
        <family val="4"/>
        <charset val="136"/>
      </rPr>
      <t>大氣科學</t>
    </r>
  </si>
  <si>
    <r>
      <rPr>
        <sz val="12"/>
        <color theme="1"/>
        <rFont val="標楷體"/>
        <family val="4"/>
        <charset val="136"/>
      </rPr>
      <t>應用地質</t>
    </r>
    <phoneticPr fontId="2" type="noConversion"/>
  </si>
  <si>
    <r>
      <rPr>
        <sz val="12"/>
        <color theme="1"/>
        <rFont val="標楷體"/>
        <family val="4"/>
        <charset val="136"/>
      </rPr>
      <t>工學類</t>
    </r>
    <phoneticPr fontId="2" type="noConversion"/>
  </si>
  <si>
    <r>
      <rPr>
        <sz val="12"/>
        <color theme="1"/>
        <rFont val="標楷體"/>
        <family val="4"/>
        <charset val="136"/>
      </rPr>
      <t>車輛工程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含電動車、氫能車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</si>
  <si>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冷凍空調工程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含節能、溫室氣體盤查及減量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</si>
  <si>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電機工程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含節能、溫室氣體盤查及減量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</si>
  <si>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溫室氣體盤查及減量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</si>
  <si>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能源工程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</si>
  <si>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石油化學工程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</si>
  <si>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phoneticPr fontId="2" type="noConversion"/>
  </si>
  <si>
    <r>
      <rPr>
        <sz val="12"/>
        <color theme="1"/>
        <rFont val="標楷體"/>
        <family val="4"/>
        <charset val="136"/>
      </rPr>
      <t>資源工程</t>
    </r>
  </si>
  <si>
    <r>
      <rPr>
        <sz val="12"/>
        <color theme="1"/>
        <rFont val="標楷體"/>
        <family val="4"/>
        <charset val="136"/>
      </rPr>
      <t>防災工程</t>
    </r>
  </si>
  <si>
    <r>
      <rPr>
        <sz val="12"/>
        <color theme="1"/>
        <rFont val="標楷體"/>
        <family val="4"/>
        <charset val="136"/>
      </rPr>
      <t>建築工程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含綠建築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</si>
  <si>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機械工程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含節能、溫室氣體盤查及減量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</si>
  <si>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土木工程</t>
    </r>
  </si>
  <si>
    <r>
      <rPr>
        <sz val="12"/>
        <color theme="1"/>
        <rFont val="標楷體"/>
        <family val="4"/>
        <charset val="136"/>
      </rPr>
      <t>材料科學及工程</t>
    </r>
  </si>
  <si>
    <r>
      <rPr>
        <sz val="12"/>
        <color theme="1"/>
        <rFont val="標楷體"/>
        <family val="4"/>
        <charset val="136"/>
      </rPr>
      <t>河海及海洋工程</t>
    </r>
  </si>
  <si>
    <r>
      <rPr>
        <sz val="12"/>
        <color theme="1"/>
        <rFont val="標楷體"/>
        <family val="4"/>
        <charset val="136"/>
      </rPr>
      <t>自動化工程</t>
    </r>
  </si>
  <si>
    <r>
      <rPr>
        <sz val="12"/>
        <color theme="1"/>
        <rFont val="標楷體"/>
        <family val="4"/>
        <charset val="136"/>
      </rPr>
      <t>水利工程</t>
    </r>
  </si>
  <si>
    <r>
      <rPr>
        <sz val="12"/>
        <color theme="1"/>
        <rFont val="標楷體"/>
        <family val="4"/>
        <charset val="136"/>
      </rPr>
      <t>工業工程</t>
    </r>
  </si>
  <si>
    <r>
      <rPr>
        <sz val="12"/>
        <color theme="1"/>
        <rFont val="標楷體"/>
        <family val="4"/>
        <charset val="136"/>
      </rPr>
      <t>營建管理</t>
    </r>
    <phoneticPr fontId="2" type="noConversion"/>
  </si>
  <si>
    <r>
      <rPr>
        <sz val="12"/>
        <color theme="1"/>
        <rFont val="標楷體"/>
        <family val="4"/>
        <charset val="136"/>
      </rPr>
      <t>自來水工程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含淨水技術、用水減量回收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</si>
  <si>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下水道工程</t>
    </r>
  </si>
  <si>
    <r>
      <rPr>
        <sz val="12"/>
        <color theme="1"/>
        <rFont val="標楷體"/>
        <family val="4"/>
        <charset val="136"/>
      </rPr>
      <t>消防工程</t>
    </r>
  </si>
  <si>
    <r>
      <rPr>
        <sz val="12"/>
        <color theme="1"/>
        <rFont val="標楷體"/>
        <family val="4"/>
        <charset val="136"/>
      </rPr>
      <t>監視控制工程</t>
    </r>
  </si>
  <si>
    <r>
      <rPr>
        <sz val="12"/>
        <color theme="1"/>
        <rFont val="標楷體"/>
        <family val="4"/>
        <charset val="136"/>
      </rPr>
      <t>電力規劃工程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</si>
  <si>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電力規劃工程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儲能系統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含充電樁、電池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</si>
  <si>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工業安全</t>
    </r>
  </si>
  <si>
    <r>
      <rPr>
        <sz val="12"/>
        <color theme="1"/>
        <rFont val="標楷體"/>
        <family val="4"/>
        <charset val="136"/>
      </rPr>
      <t>都市計劃</t>
    </r>
    <phoneticPr fontId="2" type="noConversion"/>
  </si>
  <si>
    <r>
      <rPr>
        <sz val="12"/>
        <color theme="1"/>
        <rFont val="標楷體"/>
        <family val="4"/>
        <charset val="136"/>
      </rPr>
      <t>儀控工程</t>
    </r>
    <phoneticPr fontId="2" type="noConversion"/>
  </si>
  <si>
    <r>
      <rPr>
        <sz val="12"/>
        <color theme="1"/>
        <rFont val="標楷體"/>
        <family val="4"/>
        <charset val="136"/>
      </rPr>
      <t>資訊類</t>
    </r>
  </si>
  <si>
    <r>
      <rPr>
        <sz val="12"/>
        <color theme="1"/>
        <rFont val="標楷體"/>
        <family val="4"/>
        <charset val="136"/>
      </rPr>
      <t>資訊管理</t>
    </r>
  </si>
  <si>
    <r>
      <rPr>
        <sz val="12"/>
        <color theme="1"/>
        <rFont val="標楷體"/>
        <family val="4"/>
        <charset val="136"/>
      </rPr>
      <t>資訊安全</t>
    </r>
  </si>
  <si>
    <r>
      <rPr>
        <sz val="12"/>
        <color theme="1"/>
        <rFont val="標楷體"/>
        <family val="4"/>
        <charset val="136"/>
      </rPr>
      <t>網站經營</t>
    </r>
    <phoneticPr fontId="2" type="noConversion"/>
  </si>
  <si>
    <r>
      <rPr>
        <sz val="12"/>
        <color theme="1"/>
        <rFont val="標楷體"/>
        <family val="4"/>
        <charset val="136"/>
      </rPr>
      <t>資料庫設計與管理</t>
    </r>
  </si>
  <si>
    <r>
      <rPr>
        <sz val="12"/>
        <color theme="1"/>
        <rFont val="標楷體"/>
        <family val="4"/>
        <charset val="136"/>
      </rPr>
      <t>大數據及巨量分析</t>
    </r>
  </si>
  <si>
    <r>
      <rPr>
        <sz val="12"/>
        <color theme="1"/>
        <rFont val="標楷體"/>
        <family val="4"/>
        <charset val="136"/>
      </rPr>
      <t>物聯網</t>
    </r>
  </si>
  <si>
    <r>
      <rPr>
        <sz val="12"/>
        <color theme="1"/>
        <rFont val="標楷體"/>
        <family val="4"/>
        <charset val="136"/>
      </rPr>
      <t>機器學習與人工智慧</t>
    </r>
  </si>
  <si>
    <r>
      <rPr>
        <sz val="12"/>
        <color theme="1"/>
        <rFont val="標楷體"/>
        <family val="4"/>
        <charset val="136"/>
      </rPr>
      <t>資料科學與資料探勘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含地理資訊系統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</si>
  <si>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衛生學類</t>
    </r>
    <phoneticPr fontId="2" type="noConversion"/>
  </si>
  <si>
    <r>
      <rPr>
        <sz val="12"/>
        <color theme="1"/>
        <rFont val="標楷體"/>
        <family val="4"/>
        <charset val="136"/>
      </rPr>
      <t>公共衛生</t>
    </r>
  </si>
  <si>
    <r>
      <rPr>
        <sz val="12"/>
        <color theme="1"/>
        <rFont val="標楷體"/>
        <family val="4"/>
        <charset val="136"/>
      </rPr>
      <t>工業衛生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含職業安全衛生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</si>
  <si>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健康風險</t>
    </r>
  </si>
  <si>
    <r>
      <rPr>
        <sz val="12"/>
        <color theme="1"/>
        <rFont val="標楷體"/>
        <family val="4"/>
        <charset val="136"/>
      </rPr>
      <t>生物統計</t>
    </r>
    <phoneticPr fontId="2" type="noConversion"/>
  </si>
  <si>
    <r>
      <rPr>
        <sz val="12"/>
        <color theme="1"/>
        <rFont val="標楷體"/>
        <family val="4"/>
        <charset val="136"/>
      </rPr>
      <t>環境衛生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含病媒蚊防治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</si>
  <si>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社區健康營造</t>
    </r>
    <phoneticPr fontId="2" type="noConversion"/>
  </si>
  <si>
    <r>
      <rPr>
        <sz val="12"/>
        <color theme="1"/>
        <rFont val="標楷體"/>
        <family val="4"/>
        <charset val="136"/>
      </rPr>
      <t>商學類</t>
    </r>
  </si>
  <si>
    <r>
      <rPr>
        <sz val="12"/>
        <color theme="1"/>
        <rFont val="標楷體"/>
        <family val="4"/>
        <charset val="136"/>
      </rPr>
      <t>財務金融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綠色金融</t>
    </r>
    <phoneticPr fontId="2" type="noConversion"/>
  </si>
  <si>
    <r>
      <rPr>
        <sz val="12"/>
        <color theme="1"/>
        <rFont val="標楷體"/>
        <family val="4"/>
        <charset val="136"/>
      </rPr>
      <t>財務金融</t>
    </r>
    <phoneticPr fontId="2" type="noConversion"/>
  </si>
  <si>
    <r>
      <rPr>
        <sz val="12"/>
        <color theme="1"/>
        <rFont val="標楷體"/>
        <family val="4"/>
        <charset val="136"/>
      </rPr>
      <t>財稅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能源稅、碳稅、碳費</t>
    </r>
    <phoneticPr fontId="2" type="noConversion"/>
  </si>
  <si>
    <r>
      <rPr>
        <sz val="12"/>
        <color theme="1"/>
        <rFont val="標楷體"/>
        <family val="4"/>
        <charset val="136"/>
      </rPr>
      <t>財稅</t>
    </r>
    <phoneticPr fontId="2" type="noConversion"/>
  </si>
  <si>
    <r>
      <rPr>
        <sz val="12"/>
        <color theme="1"/>
        <rFont val="標楷體"/>
        <family val="4"/>
        <charset val="136"/>
      </rPr>
      <t>會計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環境會計、溫盤計算、碳定價</t>
    </r>
    <phoneticPr fontId="2" type="noConversion"/>
  </si>
  <si>
    <r>
      <rPr>
        <sz val="12"/>
        <color theme="1"/>
        <rFont val="標楷體"/>
        <family val="4"/>
        <charset val="136"/>
      </rPr>
      <t>會計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</si>
  <si>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溫室氣體管理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</si>
  <si>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碳管理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</si>
  <si>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-ESG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SDGs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CSR</t>
    </r>
    <r>
      <rPr>
        <sz val="12"/>
        <color theme="1"/>
        <rFont val="標楷體"/>
        <family val="4"/>
        <charset val="136"/>
      </rPr>
      <t>等永續管理</t>
    </r>
    <phoneticPr fontId="2" type="noConversion"/>
  </si>
  <si>
    <r>
      <rPr>
        <sz val="12"/>
        <color theme="1"/>
        <rFont val="標楷體"/>
        <family val="4"/>
        <charset val="136"/>
      </rPr>
      <t>經濟學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環境經濟、能資源經濟、產業經濟</t>
    </r>
    <phoneticPr fontId="2" type="noConversion"/>
  </si>
  <si>
    <r>
      <rPr>
        <sz val="12"/>
        <color theme="1"/>
        <rFont val="標楷體"/>
        <family val="4"/>
        <charset val="136"/>
      </rPr>
      <t>經濟學</t>
    </r>
    <phoneticPr fontId="2" type="noConversion"/>
  </si>
  <si>
    <r>
      <rPr>
        <sz val="12"/>
        <color theme="1"/>
        <rFont val="標楷體"/>
        <family val="4"/>
        <charset val="136"/>
      </rPr>
      <t>統計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含數理統計與機率、統計方法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</si>
  <si>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風險管理</t>
    </r>
    <phoneticPr fontId="2" type="noConversion"/>
  </si>
  <si>
    <r>
      <rPr>
        <sz val="12"/>
        <color theme="1"/>
        <rFont val="標楷體"/>
        <family val="4"/>
        <charset val="136"/>
      </rPr>
      <t>績效管理</t>
    </r>
  </si>
  <si>
    <r>
      <rPr>
        <sz val="12"/>
        <color theme="1"/>
        <rFont val="標楷體"/>
        <family val="4"/>
        <charset val="136"/>
      </rPr>
      <t>調查設計與抽樣規劃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</si>
  <si>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能源政策與管理</t>
    </r>
    <phoneticPr fontId="2" type="noConversion"/>
  </si>
  <si>
    <r>
      <rPr>
        <sz val="12"/>
        <color theme="1"/>
        <rFont val="標楷體"/>
        <family val="4"/>
        <charset val="136"/>
      </rPr>
      <t>法政學類</t>
    </r>
    <phoneticPr fontId="2" type="noConversion"/>
  </si>
  <si>
    <r>
      <rPr>
        <sz val="12"/>
        <color theme="1"/>
        <rFont val="標楷體"/>
        <family val="4"/>
        <charset val="136"/>
      </rPr>
      <t>法律學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環保</t>
    </r>
    <phoneticPr fontId="2" type="noConversion"/>
  </si>
  <si>
    <r>
      <rPr>
        <sz val="12"/>
        <color theme="1"/>
        <rFont val="標楷體"/>
        <family val="4"/>
        <charset val="136"/>
      </rPr>
      <t>法律學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能源、電力</t>
    </r>
    <phoneticPr fontId="2" type="noConversion"/>
  </si>
  <si>
    <r>
      <rPr>
        <sz val="12"/>
        <color theme="1"/>
        <rFont val="標楷體"/>
        <family val="4"/>
        <charset val="136"/>
      </rPr>
      <t>公共行政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含行政法、行政學及行政管理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</si>
  <si>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智慧財產權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含著作權法、專利法、商標法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</si>
  <si>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政治學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含國際法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</si>
  <si>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勞工關係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含勞安、人力資源管理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</si>
  <si>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生態學類</t>
    </r>
  </si>
  <si>
    <r>
      <rPr>
        <sz val="12"/>
        <color theme="1"/>
        <rFont val="標楷體"/>
        <family val="4"/>
        <charset val="136"/>
      </rPr>
      <t>濕地生態</t>
    </r>
  </si>
  <si>
    <r>
      <rPr>
        <sz val="12"/>
        <color theme="1"/>
        <rFont val="標楷體"/>
        <family val="4"/>
        <charset val="136"/>
      </rPr>
      <t>生態工程</t>
    </r>
  </si>
  <si>
    <r>
      <rPr>
        <sz val="12"/>
        <color theme="1"/>
        <rFont val="標楷體"/>
        <family val="4"/>
        <charset val="136"/>
      </rPr>
      <t>生態及生態多樣性</t>
    </r>
  </si>
  <si>
    <r>
      <rPr>
        <sz val="12"/>
        <color theme="1"/>
        <rFont val="標楷體"/>
        <family val="4"/>
        <charset val="136"/>
      </rPr>
      <t>生態永續發展</t>
    </r>
    <phoneticPr fontId="2" type="noConversion"/>
  </si>
  <si>
    <r>
      <rPr>
        <sz val="12"/>
        <color theme="1"/>
        <rFont val="標楷體"/>
        <family val="4"/>
        <charset val="136"/>
      </rPr>
      <t>海洋生態</t>
    </r>
    <phoneticPr fontId="2" type="noConversion"/>
  </si>
  <si>
    <r>
      <rPr>
        <sz val="12"/>
        <color theme="1"/>
        <rFont val="標楷體"/>
        <family val="4"/>
        <charset val="136"/>
      </rPr>
      <t>河川生態</t>
    </r>
    <phoneticPr fontId="2" type="noConversion"/>
  </si>
  <si>
    <r>
      <rPr>
        <sz val="12"/>
        <color theme="1"/>
        <rFont val="標楷體"/>
        <family val="4"/>
        <charset val="136"/>
      </rPr>
      <t>設計學</t>
    </r>
    <phoneticPr fontId="2" type="noConversion"/>
  </si>
  <si>
    <r>
      <rPr>
        <sz val="12"/>
        <color theme="1"/>
        <rFont val="標楷體"/>
        <family val="4"/>
        <charset val="136"/>
      </rPr>
      <t>建築物設計</t>
    </r>
  </si>
  <si>
    <r>
      <rPr>
        <sz val="12"/>
        <color theme="1"/>
        <rFont val="標楷體"/>
        <family val="4"/>
        <charset val="136"/>
      </rPr>
      <t>室內設計</t>
    </r>
  </si>
  <si>
    <r>
      <rPr>
        <sz val="12"/>
        <color theme="1"/>
        <rFont val="標楷體"/>
        <family val="4"/>
        <charset val="136"/>
      </rPr>
      <t>數位多媒體設計</t>
    </r>
  </si>
  <si>
    <r>
      <rPr>
        <sz val="12"/>
        <color theme="1"/>
        <rFont val="標楷體"/>
        <family val="4"/>
        <charset val="136"/>
      </rPr>
      <t>策展設計</t>
    </r>
    <phoneticPr fontId="2" type="noConversion"/>
  </si>
  <si>
    <r>
      <rPr>
        <sz val="12"/>
        <color theme="1"/>
        <rFont val="標楷體"/>
        <family val="4"/>
        <charset val="136"/>
      </rPr>
      <t>公共設施設計</t>
    </r>
  </si>
  <si>
    <r>
      <rPr>
        <sz val="12"/>
        <color theme="1"/>
        <rFont val="標楷體"/>
        <family val="4"/>
        <charset val="136"/>
      </rPr>
      <t>傳播學</t>
    </r>
  </si>
  <si>
    <r>
      <rPr>
        <sz val="12"/>
        <color theme="1"/>
        <rFont val="標楷體"/>
        <family val="4"/>
        <charset val="136"/>
      </rPr>
      <t>大眾傳播</t>
    </r>
  </si>
  <si>
    <r>
      <rPr>
        <sz val="12"/>
        <color theme="1"/>
        <rFont val="標楷體"/>
        <family val="4"/>
        <charset val="136"/>
      </rPr>
      <t>行銷</t>
    </r>
    <phoneticPr fontId="2" type="noConversion"/>
  </si>
  <si>
    <r>
      <rPr>
        <sz val="12"/>
        <color theme="1"/>
        <rFont val="標楷體"/>
        <family val="4"/>
        <charset val="136"/>
      </rPr>
      <t>教育學類</t>
    </r>
  </si>
  <si>
    <r>
      <rPr>
        <sz val="12"/>
        <color theme="1"/>
        <rFont val="標楷體"/>
        <family val="4"/>
        <charset val="136"/>
      </rPr>
      <t>性別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含性平教育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</si>
  <si>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觀光事業</t>
    </r>
    <phoneticPr fontId="2" type="noConversion"/>
  </si>
  <si>
    <r>
      <rPr>
        <sz val="12"/>
        <color theme="1"/>
        <rFont val="標楷體"/>
        <family val="4"/>
        <charset val="136"/>
      </rPr>
      <t>餐飲管理</t>
    </r>
    <phoneticPr fontId="2" type="noConversion"/>
  </si>
  <si>
    <r>
      <rPr>
        <sz val="12"/>
        <color theme="1"/>
        <rFont val="標楷體"/>
        <family val="4"/>
        <charset val="136"/>
      </rPr>
      <t>休閒與遊憩規劃管理</t>
    </r>
    <phoneticPr fontId="2" type="noConversion"/>
  </si>
  <si>
    <r>
      <rPr>
        <sz val="12"/>
        <color theme="1"/>
        <rFont val="標楷體"/>
        <family val="4"/>
        <charset val="136"/>
      </rPr>
      <t>農學類</t>
    </r>
    <phoneticPr fontId="2" type="noConversion"/>
  </si>
  <si>
    <r>
      <t xml:space="preserve"> </t>
    </r>
    <r>
      <rPr>
        <sz val="12"/>
        <color theme="1"/>
        <rFont val="標楷體"/>
        <family val="4"/>
        <charset val="136"/>
      </rPr>
      <t>食品科學</t>
    </r>
    <phoneticPr fontId="2" type="noConversion"/>
  </si>
  <si>
    <t>評選會議</t>
  </si>
  <si>
    <t>期中/末審查會議</t>
  </si>
  <si>
    <t>專諮/研商會議</t>
  </si>
  <si>
    <t>技審會議</t>
  </si>
  <si>
    <t>訪廠輔導</t>
  </si>
  <si>
    <t>課程講師</t>
  </si>
  <si>
    <t>期刊訪問</t>
    <phoneticPr fontId="2" type="noConversion"/>
  </si>
  <si>
    <t>期刊撰稿人</t>
    <phoneticPr fontId="2" type="noConversion"/>
  </si>
  <si>
    <t>訪廠輔導顧問</t>
    <phoneticPr fontId="18" type="noConversion"/>
  </si>
  <si>
    <t>專業題庫審查</t>
    <phoneticPr fontId="18" type="noConversion"/>
  </si>
  <si>
    <t>工程督導</t>
    <phoneticPr fontId="18" type="noConversion"/>
  </si>
  <si>
    <t>輔導說明會講師</t>
  </si>
  <si>
    <t>花蓮縣</t>
  </si>
  <si>
    <t>富里鄉</t>
  </si>
  <si>
    <t>卓溪鄉</t>
  </si>
  <si>
    <t>玉里鎮</t>
  </si>
  <si>
    <t>萬榮鄉</t>
  </si>
  <si>
    <t>瑞穗鄉</t>
  </si>
  <si>
    <t>豐濱鄉</t>
  </si>
  <si>
    <t>光復鄉</t>
  </si>
  <si>
    <t>鳳林鎮</t>
  </si>
  <si>
    <t>壽豐鄉</t>
  </si>
  <si>
    <t>吉安鄉</t>
  </si>
  <si>
    <t>秀林鄉</t>
  </si>
  <si>
    <t>新城鄉</t>
  </si>
  <si>
    <t>花蓮市</t>
  </si>
  <si>
    <t>臺東縣</t>
  </si>
  <si>
    <t>達仁鄉</t>
  </si>
  <si>
    <t>大武鄉</t>
  </si>
  <si>
    <t>金峰鄉</t>
  </si>
  <si>
    <t>太麻里鄉</t>
  </si>
  <si>
    <t>長濱鄉</t>
  </si>
  <si>
    <t>成功鎮</t>
  </si>
  <si>
    <t>東河鄉</t>
  </si>
  <si>
    <t>池上鄉</t>
  </si>
  <si>
    <t>海端鄉</t>
  </si>
  <si>
    <t>關山鎮</t>
  </si>
  <si>
    <t>鹿野鄉</t>
  </si>
  <si>
    <t>卑南鄉</t>
  </si>
  <si>
    <t>延平鄉</t>
  </si>
  <si>
    <t>蘭嶼鄉</t>
  </si>
  <si>
    <t>綠島鄉</t>
  </si>
  <si>
    <t>臺東市</t>
  </si>
  <si>
    <t>屏東縣</t>
  </si>
  <si>
    <t>滿州鄉</t>
  </si>
  <si>
    <t>恆春鎮</t>
  </si>
  <si>
    <t>牡丹鄉</t>
  </si>
  <si>
    <t>車城鄉</t>
  </si>
  <si>
    <t>獅子鄉</t>
  </si>
  <si>
    <t>春日鄉</t>
  </si>
  <si>
    <t>枋山鄉</t>
  </si>
  <si>
    <t>枋寮鄉</t>
  </si>
  <si>
    <t>新園鄉</t>
  </si>
  <si>
    <t>佳冬鄉</t>
  </si>
  <si>
    <t>琉球鄉</t>
  </si>
  <si>
    <t>東港鎮</t>
  </si>
  <si>
    <t>林邊鄉</t>
  </si>
  <si>
    <t>南州鄉</t>
  </si>
  <si>
    <t>新埤鄉</t>
  </si>
  <si>
    <t>崁頂鄉</t>
  </si>
  <si>
    <t>萬巒鄉</t>
  </si>
  <si>
    <t>來義鄉</t>
  </si>
  <si>
    <t>泰武鄉</t>
  </si>
  <si>
    <t>潮州鎮</t>
  </si>
  <si>
    <t>萬丹鄉</t>
  </si>
  <si>
    <t>內埔鄉</t>
  </si>
  <si>
    <t>竹田鄉</t>
  </si>
  <si>
    <t>麟洛鄉</t>
  </si>
  <si>
    <t>長治鄉</t>
  </si>
  <si>
    <t>鹽埔鄉</t>
  </si>
  <si>
    <t>高樹鄉</t>
  </si>
  <si>
    <t>里港鄉</t>
  </si>
  <si>
    <t>九如鄉</t>
  </si>
  <si>
    <t>瑪家鄉</t>
  </si>
  <si>
    <t>霧臺鄉</t>
  </si>
  <si>
    <t>三地門鄉</t>
  </si>
  <si>
    <t>屏東市</t>
  </si>
  <si>
    <t>金門縣</t>
  </si>
  <si>
    <t>烏坵鄉</t>
  </si>
  <si>
    <t>烈嶼鄉</t>
  </si>
  <si>
    <t>金城鎮</t>
  </si>
  <si>
    <t>金寧鄉</t>
  </si>
  <si>
    <t>金湖鎮</t>
  </si>
  <si>
    <t>金沙鎮</t>
  </si>
  <si>
    <t>澎湖縣</t>
  </si>
  <si>
    <t>湖西鄉</t>
  </si>
  <si>
    <t>白沙鄉</t>
  </si>
  <si>
    <t>七美鄉</t>
  </si>
  <si>
    <t>望安鄉</t>
  </si>
  <si>
    <t>西嶼鄉</t>
  </si>
  <si>
    <t>馬公市</t>
  </si>
  <si>
    <t>高雄市</t>
  </si>
  <si>
    <t>茄萣區</t>
  </si>
  <si>
    <t>茂林區</t>
  </si>
  <si>
    <t>那瑪夏區</t>
  </si>
  <si>
    <t>桃源區</t>
  </si>
  <si>
    <t>甲仙區</t>
  </si>
  <si>
    <t>杉林區</t>
  </si>
  <si>
    <t>內門區</t>
  </si>
  <si>
    <t>六龜區</t>
  </si>
  <si>
    <t>美濃區</t>
  </si>
  <si>
    <t>旗山區</t>
  </si>
  <si>
    <t>大樹區</t>
  </si>
  <si>
    <t>鳥松區</t>
  </si>
  <si>
    <t>林園區</t>
  </si>
  <si>
    <t>大寮區</t>
  </si>
  <si>
    <t>鳳山區</t>
  </si>
  <si>
    <t>湖內區</t>
  </si>
  <si>
    <t>永安區</t>
  </si>
  <si>
    <t>彌陀區</t>
  </si>
  <si>
    <t>梓官區</t>
  </si>
  <si>
    <t>橋頭區</t>
  </si>
  <si>
    <t>燕巢區</t>
  </si>
  <si>
    <t>田寮區</t>
  </si>
  <si>
    <t>阿蓮區</t>
  </si>
  <si>
    <t>路竹區</t>
  </si>
  <si>
    <t>岡山區</t>
  </si>
  <si>
    <t>南海島</t>
  </si>
  <si>
    <t>南沙群島</t>
  </si>
  <si>
    <t>東沙群島</t>
  </si>
  <si>
    <t>大社區</t>
  </si>
  <si>
    <t>仁武區</t>
  </si>
  <si>
    <t>左營區</t>
  </si>
  <si>
    <t>小港區</t>
  </si>
  <si>
    <t>楠梓區</t>
  </si>
  <si>
    <t>三民區</t>
  </si>
  <si>
    <t>前鎮區</t>
  </si>
  <si>
    <t>旗津區</t>
  </si>
  <si>
    <t>鼓山區</t>
  </si>
  <si>
    <t>鹽埕區</t>
  </si>
  <si>
    <t>苓雅區</t>
  </si>
  <si>
    <t>前金區</t>
  </si>
  <si>
    <t>新興區</t>
  </si>
  <si>
    <t>臺南市</t>
  </si>
  <si>
    <t>安定區</t>
  </si>
  <si>
    <t>新市區</t>
  </si>
  <si>
    <t>山上區</t>
  </si>
  <si>
    <t>大內區</t>
  </si>
  <si>
    <t>善化區</t>
  </si>
  <si>
    <t>鹽水區</t>
  </si>
  <si>
    <t>柳營區</t>
  </si>
  <si>
    <t>下營區</t>
  </si>
  <si>
    <t>六甲區</t>
  </si>
  <si>
    <t>東山區</t>
  </si>
  <si>
    <t>白河區</t>
  </si>
  <si>
    <t>後壁區</t>
  </si>
  <si>
    <t>新營區</t>
  </si>
  <si>
    <t>北門區</t>
  </si>
  <si>
    <t>學甲區</t>
  </si>
  <si>
    <t>將軍區</t>
  </si>
  <si>
    <t>七股區</t>
  </si>
  <si>
    <t>西港區</t>
  </si>
  <si>
    <t>佳里區</t>
  </si>
  <si>
    <t>麻豆區</t>
  </si>
  <si>
    <t>官田區</t>
  </si>
  <si>
    <t>龍崎區</t>
  </si>
  <si>
    <t>關廟區</t>
  </si>
  <si>
    <t>仁德區</t>
  </si>
  <si>
    <t>南化區</t>
  </si>
  <si>
    <t>楠西區</t>
  </si>
  <si>
    <t>玉井區</t>
  </si>
  <si>
    <t>左鎮區</t>
  </si>
  <si>
    <t>新化區</t>
  </si>
  <si>
    <t>歸仁區</t>
  </si>
  <si>
    <t>永康區</t>
  </si>
  <si>
    <t>安南區</t>
  </si>
  <si>
    <t>安平區</t>
  </si>
  <si>
    <t>北區</t>
  </si>
  <si>
    <t>南區</t>
  </si>
  <si>
    <t>東區</t>
  </si>
  <si>
    <t>中西區</t>
  </si>
  <si>
    <t>雲林縣</t>
  </si>
  <si>
    <t>元長鄉</t>
  </si>
  <si>
    <t>四湖鄉</t>
  </si>
  <si>
    <t>口湖鄉</t>
  </si>
  <si>
    <t>水林鄉</t>
  </si>
  <si>
    <t>北港鎮</t>
  </si>
  <si>
    <t>二崙鄉</t>
  </si>
  <si>
    <t>西螺鎮</t>
  </si>
  <si>
    <t>莿桐鄉</t>
  </si>
  <si>
    <t>古坑鄉</t>
  </si>
  <si>
    <t>林內鄉</t>
  </si>
  <si>
    <t>斗六市</t>
  </si>
  <si>
    <t>麥寮鄉</t>
  </si>
  <si>
    <t>崙背鄉</t>
  </si>
  <si>
    <t>臺西鄉</t>
  </si>
  <si>
    <t>東勢鄉</t>
  </si>
  <si>
    <t>褒忠鄉</t>
  </si>
  <si>
    <t>土庫鎮</t>
  </si>
  <si>
    <t>虎尾鎮</t>
  </si>
  <si>
    <t>大埤鄉</t>
  </si>
  <si>
    <t>斗南鎮</t>
  </si>
  <si>
    <t>嘉義縣</t>
  </si>
  <si>
    <t>布袋鎮</t>
  </si>
  <si>
    <t>義竹鄉</t>
  </si>
  <si>
    <t>溪口鄉</t>
  </si>
  <si>
    <t>大林鎮</t>
  </si>
  <si>
    <t>民雄鄉</t>
  </si>
  <si>
    <t>新港鄉</t>
  </si>
  <si>
    <t>六腳鄉</t>
  </si>
  <si>
    <t>東石鄉</t>
  </si>
  <si>
    <t>朴子市</t>
  </si>
  <si>
    <t>太保市</t>
  </si>
  <si>
    <t>鹿草鄉</t>
  </si>
  <si>
    <t>水上鄉</t>
  </si>
  <si>
    <t>大埔鄉</t>
  </si>
  <si>
    <t>中埔鄉</t>
  </si>
  <si>
    <t>阿里山鄉</t>
  </si>
  <si>
    <t>竹崎鄉</t>
  </si>
  <si>
    <t>梅山鄉</t>
  </si>
  <si>
    <t>番路鄉</t>
  </si>
  <si>
    <t>嘉義市</t>
  </si>
  <si>
    <t>南投縣</t>
  </si>
  <si>
    <t>鹿谷鄉</t>
  </si>
  <si>
    <t>竹山鎮</t>
  </si>
  <si>
    <t>信義鄉</t>
  </si>
  <si>
    <t>魚池鄉</t>
  </si>
  <si>
    <t>水里鄉</t>
  </si>
  <si>
    <t>集集鎮</t>
  </si>
  <si>
    <t>名間鄉</t>
  </si>
  <si>
    <t>仁愛鄉</t>
  </si>
  <si>
    <t>埔里鎮</t>
  </si>
  <si>
    <t>國姓鄉</t>
  </si>
  <si>
    <t>草屯鎮</t>
  </si>
  <si>
    <t>中寮鄉</t>
  </si>
  <si>
    <t>南投市</t>
  </si>
  <si>
    <t>彰化縣</t>
  </si>
  <si>
    <t>二水鄉</t>
  </si>
  <si>
    <t>芳苑鄉</t>
  </si>
  <si>
    <t>大城鄉</t>
  </si>
  <si>
    <t>二林鎮</t>
  </si>
  <si>
    <t>竹塘鄉</t>
  </si>
  <si>
    <t>溪州鄉</t>
  </si>
  <si>
    <t>埤頭鄉</t>
  </si>
  <si>
    <t>田尾鄉</t>
  </si>
  <si>
    <t>北斗鎮</t>
  </si>
  <si>
    <t>田中鎮</t>
  </si>
  <si>
    <t>埔鹽鄉</t>
  </si>
  <si>
    <t>大村鄉</t>
  </si>
  <si>
    <t>溪湖鎮</t>
  </si>
  <si>
    <t>埔心鄉</t>
  </si>
  <si>
    <t>永靖鄉</t>
  </si>
  <si>
    <t>社頭鄉</t>
  </si>
  <si>
    <t>員林市</t>
  </si>
  <si>
    <t>伸港鄉</t>
  </si>
  <si>
    <t>和美鎮</t>
  </si>
  <si>
    <t>線西鄉</t>
  </si>
  <si>
    <t>福興鄉</t>
  </si>
  <si>
    <t>鹿港鎮</t>
  </si>
  <si>
    <t>秀水鄉</t>
  </si>
  <si>
    <t>花壇鄉</t>
  </si>
  <si>
    <t>芬園鄉</t>
  </si>
  <si>
    <t>彰化市</t>
  </si>
  <si>
    <t>大安區</t>
  </si>
  <si>
    <t>外埔區</t>
  </si>
  <si>
    <t>大甲區</t>
  </si>
  <si>
    <t>清水區</t>
  </si>
  <si>
    <t>梧棲區</t>
  </si>
  <si>
    <t>龍井區</t>
  </si>
  <si>
    <t>沙鹿區</t>
  </si>
  <si>
    <t>大肚區</t>
  </si>
  <si>
    <t>神岡區</t>
  </si>
  <si>
    <t>大雅區</t>
  </si>
  <si>
    <t>潭子區</t>
  </si>
  <si>
    <t>新社區</t>
  </si>
  <si>
    <t>和平區</t>
  </si>
  <si>
    <t>東勢區</t>
  </si>
  <si>
    <t>石岡區</t>
  </si>
  <si>
    <t>后里區</t>
  </si>
  <si>
    <t>豐原區</t>
  </si>
  <si>
    <t>烏日區</t>
  </si>
  <si>
    <t>霧峰區</t>
  </si>
  <si>
    <t>大里區</t>
  </si>
  <si>
    <t>太平區</t>
  </si>
  <si>
    <t>南屯區</t>
  </si>
  <si>
    <t>西屯區</t>
  </si>
  <si>
    <t>北屯區</t>
  </si>
  <si>
    <t>西區</t>
  </si>
  <si>
    <t>中區</t>
  </si>
  <si>
    <t>苗栗縣</t>
  </si>
  <si>
    <t>卓蘭鎮</t>
  </si>
  <si>
    <t>西湖鄉</t>
  </si>
  <si>
    <t>三義鄉</t>
  </si>
  <si>
    <t>銅鑼鄉</t>
  </si>
  <si>
    <t>泰安鄉</t>
  </si>
  <si>
    <t>大湖鄉</t>
  </si>
  <si>
    <t>公館鄉</t>
  </si>
  <si>
    <t>頭屋鄉</t>
  </si>
  <si>
    <t>造橋鄉</t>
  </si>
  <si>
    <t>苗栗市</t>
  </si>
  <si>
    <t>苑裡鎮</t>
  </si>
  <si>
    <t>通霄鎮</t>
  </si>
  <si>
    <t>後龍鎮</t>
  </si>
  <si>
    <t>獅潭鄉</t>
  </si>
  <si>
    <t>南庄鄉</t>
  </si>
  <si>
    <t>三灣鄉</t>
  </si>
  <si>
    <t>頭份市</t>
  </si>
  <si>
    <t>竹南鎮</t>
  </si>
  <si>
    <t>桃園市</t>
  </si>
  <si>
    <t>蘆竹區</t>
  </si>
  <si>
    <t>大園區</t>
  </si>
  <si>
    <t>復興區</t>
  </si>
  <si>
    <t>大溪區</t>
  </si>
  <si>
    <t>八德區</t>
  </si>
  <si>
    <t>龜山區</t>
  </si>
  <si>
    <t>桃園區</t>
  </si>
  <si>
    <t>觀音區</t>
  </si>
  <si>
    <t>新屋區</t>
  </si>
  <si>
    <t>楊梅區</t>
  </si>
  <si>
    <t>龍潭區</t>
  </si>
  <si>
    <t>平鎮區</t>
  </si>
  <si>
    <t>中壢區</t>
  </si>
  <si>
    <t>新竹縣</t>
  </si>
  <si>
    <t>峨眉鄉</t>
  </si>
  <si>
    <t>北埔鄉</t>
  </si>
  <si>
    <t>尖石鄉</t>
  </si>
  <si>
    <t>橫山鄉</t>
  </si>
  <si>
    <t>五峰鄉</t>
  </si>
  <si>
    <t>竹東鎮</t>
  </si>
  <si>
    <t>寶山鄉</t>
  </si>
  <si>
    <t>芎林鄉</t>
  </si>
  <si>
    <t>關西鎮</t>
  </si>
  <si>
    <t>新埔鎮</t>
  </si>
  <si>
    <t>新豐鄉</t>
  </si>
  <si>
    <t>湖口鄉</t>
  </si>
  <si>
    <t>竹北市</t>
  </si>
  <si>
    <t>新竹市</t>
  </si>
  <si>
    <t>香山區</t>
  </si>
  <si>
    <t>釣魚臺</t>
  </si>
  <si>
    <t>宜蘭縣</t>
  </si>
  <si>
    <t>南澳鄉</t>
  </si>
  <si>
    <t>蘇澳鎮</t>
  </si>
  <si>
    <t>冬山鄉</t>
  </si>
  <si>
    <t>五結鄉</t>
  </si>
  <si>
    <t>大同鄉</t>
  </si>
  <si>
    <t>三星鄉</t>
  </si>
  <si>
    <t>羅東鎮</t>
  </si>
  <si>
    <t>員山鄉</t>
  </si>
  <si>
    <t>壯圍鄉</t>
  </si>
  <si>
    <t>礁溪鄉</t>
  </si>
  <si>
    <t>頭城鎮</t>
  </si>
  <si>
    <t>宜蘭市</t>
  </si>
  <si>
    <t>新北市</t>
  </si>
  <si>
    <t>石門區</t>
  </si>
  <si>
    <t>三芝區</t>
  </si>
  <si>
    <t>淡水區</t>
  </si>
  <si>
    <t>八里區</t>
  </si>
  <si>
    <t>五股區</t>
  </si>
  <si>
    <t>蘆洲區</t>
  </si>
  <si>
    <t>林口區</t>
  </si>
  <si>
    <t>泰山區</t>
  </si>
  <si>
    <t>新莊區</t>
  </si>
  <si>
    <t>三重區</t>
  </si>
  <si>
    <t>鶯歌區</t>
  </si>
  <si>
    <t>樹林區</t>
  </si>
  <si>
    <t>三峽區</t>
  </si>
  <si>
    <t>土城區</t>
  </si>
  <si>
    <t>中和區</t>
  </si>
  <si>
    <t>永和區</t>
  </si>
  <si>
    <t>烏來區</t>
  </si>
  <si>
    <t>坪林區</t>
  </si>
  <si>
    <t>新店區</t>
  </si>
  <si>
    <t>貢寮區</t>
  </si>
  <si>
    <t>雙溪區</t>
  </si>
  <si>
    <t>平溪區</t>
  </si>
  <si>
    <t>瑞芳區</t>
  </si>
  <si>
    <t>石碇區</t>
  </si>
  <si>
    <t>深坑區</t>
  </si>
  <si>
    <t>汐止區</t>
  </si>
  <si>
    <t>板橋區</t>
  </si>
  <si>
    <t>連江縣</t>
  </si>
  <si>
    <t>東引鄉</t>
  </si>
  <si>
    <t>莒光鄉</t>
  </si>
  <si>
    <t>北竿鄉</t>
  </si>
  <si>
    <t>南竿鄉</t>
  </si>
  <si>
    <t>金山區</t>
  </si>
  <si>
    <t>萬里區</t>
  </si>
  <si>
    <t>基隆市</t>
  </si>
  <si>
    <t>七堵區</t>
  </si>
  <si>
    <t>暖暖區</t>
  </si>
  <si>
    <t>安樂區</t>
  </si>
  <si>
    <t>中山區</t>
  </si>
  <si>
    <t>中正區</t>
  </si>
  <si>
    <t>信義區</t>
  </si>
  <si>
    <t>仁愛區</t>
  </si>
  <si>
    <t>臺北市</t>
  </si>
  <si>
    <t>文山區</t>
  </si>
  <si>
    <t>南港區</t>
  </si>
  <si>
    <t>內湖區</t>
  </si>
  <si>
    <t>北投區</t>
  </si>
  <si>
    <t>士林區</t>
  </si>
  <si>
    <t>萬華區</t>
  </si>
  <si>
    <t>松山區</t>
  </si>
  <si>
    <t>大同區</t>
  </si>
  <si>
    <r>
      <rPr>
        <sz val="12"/>
        <color theme="1"/>
        <rFont val="新細明體"/>
        <family val="2"/>
        <charset val="136"/>
      </rPr>
      <t>學者</t>
    </r>
    <phoneticPr fontId="2" type="noConversion"/>
  </si>
  <si>
    <t>公務人員</t>
  </si>
  <si>
    <t>女</t>
    <phoneticPr fontId="2" type="noConversion"/>
  </si>
  <si>
    <r>
      <rPr>
        <sz val="12"/>
        <rFont val="Microsoft JhengHei"/>
        <family val="1"/>
      </rPr>
      <t>其他</t>
    </r>
    <r>
      <rPr>
        <sz val="12"/>
        <rFont val="Times New Roman"/>
        <family val="1"/>
      </rPr>
      <t>(</t>
    </r>
    <r>
      <rPr>
        <sz val="12"/>
        <rFont val="Microsoft JhengHei"/>
        <family val="1"/>
        <charset val="136"/>
      </rPr>
      <t>至</t>
    </r>
    <r>
      <rPr>
        <sz val="12"/>
        <rFont val="Microsoft JhengHei"/>
        <family val="1"/>
      </rPr>
      <t>分頁</t>
    </r>
    <r>
      <rPr>
        <sz val="12"/>
        <rFont val="Times New Roman"/>
        <family val="1"/>
      </rPr>
      <t>"</t>
    </r>
    <r>
      <rPr>
        <sz val="12"/>
        <rFont val="Microsoft JhengHei"/>
        <family val="1"/>
      </rPr>
      <t>選項欄位</t>
    </r>
    <r>
      <rPr>
        <sz val="12"/>
        <rFont val="Times New Roman"/>
        <family val="1"/>
      </rPr>
      <t>:</t>
    </r>
    <r>
      <rPr>
        <sz val="12"/>
        <rFont val="Microsoft JhengHei"/>
        <family val="1"/>
      </rPr>
      <t>輸入</t>
    </r>
    <r>
      <rPr>
        <sz val="12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</si>
  <si>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選項</t>
    </r>
    <phoneticPr fontId="2" type="noConversion"/>
  </si>
  <si>
    <t>講習訓練組</t>
    <phoneticPr fontId="2" type="noConversion"/>
  </si>
  <si>
    <t>環境與資源服務中心</t>
    <phoneticPr fontId="2" type="noConversion"/>
  </si>
  <si>
    <t>人資室</t>
  </si>
  <si>
    <t>法務室</t>
    <phoneticPr fontId="2" type="noConversion"/>
  </si>
  <si>
    <t>永續創新研發中心</t>
    <phoneticPr fontId="2" type="noConversion"/>
  </si>
  <si>
    <t>綠色技術發展中心</t>
    <phoneticPr fontId="2" type="noConversion"/>
  </si>
  <si>
    <t>資訊室</t>
    <phoneticPr fontId="2" type="noConversion"/>
  </si>
  <si>
    <t>代號</t>
    <phoneticPr fontId="2" type="noConversion"/>
  </si>
  <si>
    <t>環境部評等審查小組委員</t>
    <phoneticPr fontId="2" type="noConversion"/>
  </si>
  <si>
    <t>計畫委員手冊</t>
    <phoneticPr fontId="2" type="noConversion"/>
  </si>
  <si>
    <t>計畫顧問</t>
    <phoneticPr fontId="2" type="noConversion"/>
  </si>
  <si>
    <t>分包評選</t>
    <phoneticPr fontId="2" type="noConversion"/>
  </si>
  <si>
    <t>計畫分包</t>
    <phoneticPr fontId="2" type="noConversion"/>
  </si>
  <si>
    <t>綠色工廠審議會</t>
    <phoneticPr fontId="2" type="noConversion"/>
  </si>
  <si>
    <t>期刊審查委員</t>
    <phoneticPr fontId="2" type="noConversion"/>
  </si>
  <si>
    <t>獎項審查委員</t>
    <phoneticPr fontId="2" type="noConversion"/>
  </si>
  <si>
    <t>評鑑委員</t>
    <phoneticPr fontId="2" type="noConversion"/>
  </si>
  <si>
    <t>環境部碳費費率審議會委員</t>
    <phoneticPr fontId="2" type="noConversion"/>
  </si>
  <si>
    <r>
      <rPr>
        <sz val="12"/>
        <rFont val="標楷體"/>
        <family val="4"/>
        <charset val="136"/>
      </rPr>
      <t xml:space="preserve">來源
</t>
    </r>
    <r>
      <rPr>
        <sz val="12"/>
        <rFont val="Times New Roman"/>
        <family val="1"/>
      </rPr>
      <t>(</t>
    </r>
    <r>
      <rPr>
        <sz val="12"/>
        <rFont val="Microsoft JhengHei"/>
        <family val="4"/>
      </rPr>
      <t>若要新增，可</t>
    </r>
    <r>
      <rPr>
        <b/>
        <sz val="12"/>
        <color rgb="FFFF0000"/>
        <rFont val="Microsoft JhengHei"/>
        <family val="4"/>
      </rPr>
      <t>直接於</t>
    </r>
    <r>
      <rPr>
        <b/>
        <sz val="12"/>
        <color rgb="FFFF0000"/>
        <rFont val="Times New Roman"/>
        <family val="4"/>
      </rPr>
      <t>"</t>
    </r>
    <r>
      <rPr>
        <b/>
        <sz val="12"/>
        <color rgb="FFFF0000"/>
        <rFont val="Microsoft JhengHei"/>
        <family val="4"/>
      </rPr>
      <t>其他</t>
    </r>
    <r>
      <rPr>
        <b/>
        <sz val="12"/>
        <color rgb="FFFF0000"/>
        <rFont val="Times New Roman"/>
        <family val="4"/>
      </rPr>
      <t>"</t>
    </r>
    <r>
      <rPr>
        <b/>
        <sz val="12"/>
        <color rgb="FFFF0000"/>
        <rFont val="Microsoft JhengHei"/>
        <family val="4"/>
      </rPr>
      <t>處直接修改填寫</t>
    </r>
    <r>
      <rPr>
        <sz val="12"/>
        <rFont val="Times New Roman"/>
        <family val="1"/>
      </rPr>
      <t>)</t>
    </r>
    <phoneticPr fontId="2" type="noConversion"/>
  </si>
  <si>
    <t>(辦公)縣市_CityCode</t>
    <phoneticPr fontId="2" type="noConversion"/>
  </si>
  <si>
    <t>(辦公)鄉鎮市區_ZIP</t>
    <phoneticPr fontId="2" type="noConversion"/>
  </si>
  <si>
    <t>(辦公)地址_OfficeAddress</t>
    <phoneticPr fontId="2" type="noConversion"/>
  </si>
  <si>
    <t>(住家)縣市_PCityCode</t>
    <phoneticPr fontId="2" type="noConversion"/>
  </si>
  <si>
    <t>(住家)鄉鎮市區_PZIP</t>
    <phoneticPr fontId="2" type="noConversion"/>
  </si>
  <si>
    <t>(住家)地址_Paddress</t>
    <phoneticPr fontId="2" type="noConversion"/>
  </si>
  <si>
    <t>業主_FtisOwner</t>
    <phoneticPr fontId="2" type="noConversion"/>
  </si>
  <si>
    <t>公務人員</t>
    <phoneticPr fontId="2" type="noConversion"/>
  </si>
  <si>
    <t>女</t>
  </si>
  <si>
    <t>男</t>
  </si>
  <si>
    <t>學者</t>
    <phoneticPr fontId="2" type="noConversion"/>
  </si>
  <si>
    <t>臺南市政府環境保護局</t>
    <phoneticPr fontId="2" type="noConversion"/>
  </si>
  <si>
    <t>學者</t>
  </si>
  <si>
    <t>在職</t>
  </si>
  <si>
    <t>業界專家</t>
  </si>
  <si>
    <t>經理</t>
    <phoneticPr fontId="2" type="noConversion"/>
  </si>
  <si>
    <t>副研究員</t>
    <phoneticPr fontId="2" type="noConversion"/>
  </si>
  <si>
    <t>專門委員</t>
    <phoneticPr fontId="2" type="noConversion"/>
  </si>
  <si>
    <t>副司長</t>
    <phoneticPr fontId="2" type="noConversion"/>
  </si>
  <si>
    <t>組長</t>
    <phoneticPr fontId="2" type="noConversion"/>
  </si>
  <si>
    <t>教授</t>
  </si>
  <si>
    <t>助理教授</t>
  </si>
  <si>
    <t>副教授</t>
  </si>
  <si>
    <t>經濟部產業發展署</t>
    <phoneticPr fontId="2" type="noConversion"/>
  </si>
  <si>
    <r>
      <rPr>
        <sz val="12"/>
        <color theme="1"/>
        <rFont val="Microsoft JhengHei"/>
        <family val="2"/>
      </rPr>
      <t>西</t>
    </r>
    <r>
      <rPr>
        <sz val="12"/>
        <color theme="1"/>
        <rFont val="微軟正黑體"/>
        <family val="2"/>
        <charset val="136"/>
      </rPr>
      <t>區</t>
    </r>
    <phoneticPr fontId="2" type="noConversion"/>
  </si>
  <si>
    <t>存入_Add</t>
    <phoneticPr fontId="2" type="noConversion"/>
  </si>
  <si>
    <t>姓名_Name</t>
    <phoneticPr fontId="2" type="noConversion"/>
  </si>
  <si>
    <t>性別_Sex</t>
    <phoneticPr fontId="2" type="noConversion"/>
  </si>
  <si>
    <t>人員類別_CategoryId</t>
    <phoneticPr fontId="2" type="noConversion"/>
  </si>
  <si>
    <t>在職狀況_OnJob</t>
    <phoneticPr fontId="2" type="noConversion"/>
  </si>
  <si>
    <t>單位_UnitName</t>
    <phoneticPr fontId="2" type="noConversion"/>
  </si>
  <si>
    <t>職稱_Position</t>
    <phoneticPr fontId="2" type="noConversion"/>
  </si>
  <si>
    <t>辦公室電話_OfficePhone</t>
    <phoneticPr fontId="2" type="noConversion"/>
  </si>
  <si>
    <t>辦公室電話2_2OfficePhone</t>
    <phoneticPr fontId="2" type="noConversion"/>
  </si>
  <si>
    <t>手機號碼_PrivatePhone</t>
    <phoneticPr fontId="2" type="noConversion"/>
  </si>
  <si>
    <t>傳真_Fax</t>
    <phoneticPr fontId="2" type="noConversion"/>
  </si>
  <si>
    <t>(辦公)Email_OfficeEmail</t>
    <phoneticPr fontId="2" type="noConversion"/>
  </si>
  <si>
    <t>(私人)Email_PrivateEmail</t>
    <phoneticPr fontId="3" type="noConversion"/>
  </si>
  <si>
    <t>備註(如葷素)_Note</t>
    <phoneticPr fontId="2" type="noConversion"/>
  </si>
  <si>
    <t>專長代號_SubjectDetailId</t>
    <phoneticPr fontId="2" type="noConversion"/>
  </si>
  <si>
    <t>來源(可複選)_FtisActivityCategoryId</t>
    <phoneticPr fontId="2" type="noConversion"/>
  </si>
  <si>
    <t>年度
(113/112/111/110)_FtisYear</t>
    <phoneticPr fontId="2" type="noConversion"/>
  </si>
  <si>
    <r>
      <rPr>
        <b/>
        <sz val="12"/>
        <rFont val="標楷體"/>
        <family val="4"/>
        <charset val="136"/>
      </rPr>
      <t>單筆</t>
    </r>
    <r>
      <rPr>
        <sz val="12"/>
        <rFont val="標楷體"/>
        <family val="4"/>
        <charset val="136"/>
      </rPr>
      <t>專案(填寫代碼)_FtisProjectId</t>
    </r>
    <phoneticPr fontId="2" type="noConversion"/>
  </si>
  <si>
    <t>張西龍</t>
    <phoneticPr fontId="2" type="noConversion"/>
  </si>
  <si>
    <t>永續創新研發中心</t>
  </si>
  <si>
    <t>吳慶龍</t>
  </si>
  <si>
    <t>鴻海精密工業股份有限公司</t>
  </si>
  <si>
    <t>處長</t>
  </si>
  <si>
    <t>02-22683466#5131-3255</t>
  </si>
  <si>
    <t>eric.cl.wu@foxconn.com</t>
  </si>
  <si>
    <t>陳正一</t>
  </si>
  <si>
    <t>國立中央大學電機工程學系</t>
  </si>
  <si>
    <t>03-4227151#34526</t>
  </si>
  <si>
    <t>cichen@ee.ncu.edu.tw</t>
  </si>
  <si>
    <t>張耀元</t>
  </si>
  <si>
    <t>台灣水泥股份有限公司</t>
  </si>
  <si>
    <t>資深副理</t>
  </si>
  <si>
    <t>yaoyuanchang@taiwancement.com</t>
  </si>
  <si>
    <t>副教授</t>
    <phoneticPr fontId="2" type="noConversion"/>
  </si>
  <si>
    <t>李長榮化學工業股份有限公司</t>
    <phoneticPr fontId="2" type="noConversion"/>
  </si>
  <si>
    <t>姚薇華</t>
  </si>
  <si>
    <t>亞東科技大學材料織品服務系</t>
  </si>
  <si>
    <t>02-77388000#3212</t>
  </si>
  <si>
    <t>angelayao@mail.aeust.edu.tw</t>
  </si>
  <si>
    <t>蔡倉吉</t>
  </si>
  <si>
    <t>歐萊德國際股份有限公司</t>
  </si>
  <si>
    <t>副總經理</t>
  </si>
  <si>
    <t>03-4116789</t>
  </si>
  <si>
    <t>李啟志</t>
  </si>
  <si>
    <t>退休</t>
  </si>
  <si>
    <t>李長榮化學工業股份有限公司</t>
  </si>
  <si>
    <t>營運長</t>
  </si>
  <si>
    <t>cj.lee@lcygroup.com</t>
  </si>
  <si>
    <t>顏俊明</t>
  </si>
  <si>
    <t>副處長</t>
  </si>
  <si>
    <t>07-3617131#87850</t>
  </si>
  <si>
    <t>ellis_yan@aseglobal.com</t>
  </si>
  <si>
    <t>楊任軒</t>
  </si>
  <si>
    <t>國立台北科技大學環境工程與管理研究所</t>
  </si>
  <si>
    <t>02-27712171#4106</t>
  </si>
  <si>
    <t>rxyang@ntut.edu.tw</t>
  </si>
  <si>
    <t>趙煥章</t>
  </si>
  <si>
    <t>台灣合成樹脂接著劑工業同業公會</t>
  </si>
  <si>
    <t>工安顧問</t>
  </si>
  <si>
    <t>02-29998788</t>
  </si>
  <si>
    <t>adhesive@ms39.hinet.net</t>
  </si>
  <si>
    <t>林心恬</t>
    <phoneticPr fontId="2" type="noConversion"/>
  </si>
  <si>
    <t>薛翔之</t>
    <phoneticPr fontId="2" type="noConversion"/>
  </si>
  <si>
    <t>分析師</t>
    <phoneticPr fontId="2" type="noConversion"/>
  </si>
  <si>
    <t>02-27356006#5342</t>
    <phoneticPr fontId="2" type="noConversion"/>
  </si>
  <si>
    <t>francieh@cier.edu.tw</t>
    <phoneticPr fontId="2" type="noConversion"/>
  </si>
  <si>
    <t>A15</t>
    <phoneticPr fontId="2" type="noConversion"/>
  </si>
  <si>
    <t>袁明豪</t>
  </si>
  <si>
    <t>04-22053366#6202</t>
  </si>
  <si>
    <t>mhyuan@mail.cmu.edu.tw</t>
  </si>
  <si>
    <t>張祥唐</t>
  </si>
  <si>
    <t>國立高雄科技大學工業設計系</t>
  </si>
  <si>
    <t>htchang@nkust.edu.tw</t>
  </si>
  <si>
    <t>韓世國</t>
  </si>
  <si>
    <t>兼任講師</t>
  </si>
  <si>
    <t>02-25572887</t>
  </si>
  <si>
    <t>service@ddoott.com</t>
  </si>
  <si>
    <t>黃子坤</t>
  </si>
  <si>
    <t>國立台北科技大學創意設計中心</t>
  </si>
  <si>
    <t>phwang@ntut.edu.tw</t>
  </si>
  <si>
    <t>黃裕宸</t>
  </si>
  <si>
    <t>國立高雄大學工藝與創意設計學系</t>
  </si>
  <si>
    <t>07-5916875</t>
  </si>
  <si>
    <t>ych3993@go.nuk.edu.tw</t>
  </si>
  <si>
    <t>許家偉</t>
    <phoneticPr fontId="2" type="noConversion"/>
  </si>
  <si>
    <t>許呈湧</t>
  </si>
  <si>
    <t>國立臺灣科技大學設計系</t>
  </si>
  <si>
    <t>03-4097719</t>
  </si>
  <si>
    <t>tonypack1@gmail.com</t>
  </si>
  <si>
    <t>蔡欣君</t>
    <phoneticPr fontId="2" type="noConversion"/>
  </si>
  <si>
    <t>國立臺灣科技大學建築系</t>
    <phoneticPr fontId="2" type="noConversion"/>
  </si>
  <si>
    <t>02-27301023</t>
    <phoneticPr fontId="2" type="noConversion"/>
  </si>
  <si>
    <t>akustx@mail.ntust.edu.tw</t>
    <phoneticPr fontId="2" type="noConversion"/>
  </si>
  <si>
    <t>C10</t>
    <phoneticPr fontId="2" type="noConversion"/>
  </si>
  <si>
    <t>嚴佳茹</t>
  </si>
  <si>
    <t>國立臺北科技大學建築系</t>
  </si>
  <si>
    <t>02-27712171#2935</t>
  </si>
  <si>
    <t>janiceyen@ntut.edu.tw</t>
  </si>
  <si>
    <t>許皓香</t>
  </si>
  <si>
    <t>04-24517250#3369</t>
  </si>
  <si>
    <t>吳彥輝</t>
    <phoneticPr fontId="2" type="noConversion"/>
  </si>
  <si>
    <t>郭柏巖</t>
    <phoneticPr fontId="2" type="noConversion"/>
  </si>
  <si>
    <t>04-23323000#4350</t>
    <phoneticPr fontId="2" type="noConversion"/>
  </si>
  <si>
    <t>huangkt@ntu.edu.tw</t>
    <phoneticPr fontId="2" type="noConversion"/>
  </si>
  <si>
    <t>柯文立</t>
    <phoneticPr fontId="2" type="noConversion"/>
  </si>
  <si>
    <t>財團法人台灣建築中心</t>
    <phoneticPr fontId="2" type="noConversion"/>
  </si>
  <si>
    <t>02-86676111#182</t>
    <phoneticPr fontId="2" type="noConversion"/>
  </si>
  <si>
    <t>wen-li@tabc.org.tw</t>
    <phoneticPr fontId="2" type="noConversion"/>
  </si>
  <si>
    <t>李謀偉</t>
    <phoneticPr fontId="2" type="noConversion"/>
  </si>
  <si>
    <t>總裁</t>
    <phoneticPr fontId="2" type="noConversion"/>
  </si>
  <si>
    <t>02-27631611#110526</t>
    <phoneticPr fontId="2" type="noConversion"/>
  </si>
  <si>
    <t>rachelle.wan@lcygroup.com</t>
    <phoneticPr fontId="2" type="noConversion"/>
  </si>
  <si>
    <t>房漢文</t>
    <phoneticPr fontId="2" type="noConversion"/>
  </si>
  <si>
    <t>王家瑩</t>
    <phoneticPr fontId="2" type="noConversion"/>
  </si>
  <si>
    <t>內政部建築研究所</t>
    <phoneticPr fontId="2" type="noConversion"/>
  </si>
  <si>
    <t>ae6551@abri.gov.tw</t>
    <phoneticPr fontId="2" type="noConversion"/>
  </si>
  <si>
    <t>溫修慧</t>
    <phoneticPr fontId="2" type="noConversion"/>
  </si>
  <si>
    <t>官嘉明</t>
    <phoneticPr fontId="2" type="noConversion"/>
  </si>
  <si>
    <t>國家科學及技術委員會南部科學園區管理局環安組</t>
    <phoneticPr fontId="2" type="noConversion"/>
  </si>
  <si>
    <t>06-5051001#2306</t>
    <phoneticPr fontId="2" type="noConversion"/>
  </si>
  <si>
    <t>michael@stsipa.gov.tw</t>
    <phoneticPr fontId="2" type="noConversion"/>
  </si>
  <si>
    <t>李公哲</t>
    <phoneticPr fontId="2" type="noConversion"/>
  </si>
  <si>
    <t>陳偉倫</t>
    <phoneticPr fontId="3" type="noConversion"/>
  </si>
  <si>
    <t>冠呈能源環控股份有限公司</t>
    <phoneticPr fontId="3" type="noConversion"/>
  </si>
  <si>
    <t>技師</t>
  </si>
  <si>
    <t>林子倫</t>
    <phoneticPr fontId="2" type="noConversion"/>
  </si>
  <si>
    <t>行政院</t>
    <phoneticPr fontId="2" type="noConversion"/>
  </si>
  <si>
    <t>發言人</t>
    <phoneticPr fontId="2" type="noConversion"/>
  </si>
  <si>
    <t>02-33567740</t>
    <phoneticPr fontId="3" type="noConversion"/>
  </si>
  <si>
    <t>A1</t>
    <phoneticPr fontId="3" type="noConversion"/>
  </si>
  <si>
    <t>蕭成泰</t>
    <phoneticPr fontId="2" type="noConversion"/>
  </si>
  <si>
    <t>行政院發言人室</t>
    <phoneticPr fontId="2" type="noConversion"/>
  </si>
  <si>
    <t>田建中</t>
    <phoneticPr fontId="2" type="noConversion"/>
  </si>
  <si>
    <t>台灣碳權交易所</t>
    <phoneticPr fontId="2" type="noConversion"/>
  </si>
  <si>
    <t>總經理</t>
    <phoneticPr fontId="2" type="noConversion"/>
  </si>
  <si>
    <t>0910930720</t>
    <phoneticPr fontId="2" type="noConversion"/>
  </si>
  <si>
    <t>A18</t>
    <phoneticPr fontId="3" type="noConversion"/>
  </si>
  <si>
    <t>王婉芝</t>
    <phoneticPr fontId="2" type="noConversion"/>
  </si>
  <si>
    <t>副執行長</t>
    <phoneticPr fontId="2" type="noConversion"/>
  </si>
  <si>
    <t>0933057378</t>
    <phoneticPr fontId="2" type="noConversion"/>
  </si>
  <si>
    <t>C10</t>
    <phoneticPr fontId="3" type="noConversion"/>
  </si>
  <si>
    <t>陳重仁</t>
    <phoneticPr fontId="2" type="noConversion"/>
  </si>
  <si>
    <t>SSDC澄毓綠建築設計顧問有限公司</t>
    <phoneticPr fontId="2" type="noConversion"/>
  </si>
  <si>
    <t>0988617158</t>
    <phoneticPr fontId="2" type="noConversion"/>
  </si>
  <si>
    <t>鄭仲凱</t>
    <phoneticPr fontId="2" type="noConversion"/>
  </si>
  <si>
    <t>新加坡商英國標準協會</t>
    <phoneticPr fontId="2" type="noConversion"/>
  </si>
  <si>
    <t>協理</t>
    <phoneticPr fontId="2" type="noConversion"/>
  </si>
  <si>
    <t>0922219192</t>
    <phoneticPr fontId="2" type="noConversion"/>
  </si>
  <si>
    <t>李同捷</t>
    <phoneticPr fontId="2" type="noConversion"/>
  </si>
  <si>
    <t>台達電子工業股份有限公司</t>
    <phoneticPr fontId="2" type="noConversion"/>
  </si>
  <si>
    <t>資深經理</t>
    <phoneticPr fontId="2" type="noConversion"/>
  </si>
  <si>
    <t>0910169581</t>
    <phoneticPr fontId="2" type="noConversion"/>
  </si>
  <si>
    <t>C13,C17</t>
  </si>
  <si>
    <t>A16,A18</t>
  </si>
  <si>
    <t>A4,A19</t>
  </si>
  <si>
    <t>A18,E2</t>
  </si>
  <si>
    <t>C10,C18</t>
  </si>
  <si>
    <t>C7,C17</t>
  </si>
  <si>
    <t>A18,A19</t>
  </si>
  <si>
    <t>C3,C11</t>
  </si>
  <si>
    <t>A15,A17</t>
  </si>
  <si>
    <t>環境部綜合規劃司</t>
    <phoneticPr fontId="2" type="noConversion"/>
  </si>
  <si>
    <t>0939091591</t>
    <phoneticPr fontId="2" type="noConversion"/>
  </si>
  <si>
    <t>0988333699</t>
    <phoneticPr fontId="3" type="noConversion"/>
  </si>
  <si>
    <t>0963363011</t>
    <phoneticPr fontId="3" type="noConversion"/>
  </si>
  <si>
    <t>03-3217855#310</t>
    <phoneticPr fontId="3" type="noConversion"/>
  </si>
  <si>
    <t>07-6011000#32297</t>
    <phoneticPr fontId="3" type="noConversion"/>
  </si>
  <si>
    <t>02-27712171#2813</t>
    <phoneticPr fontId="3" type="noConversion"/>
  </si>
  <si>
    <t>02-27552668</t>
    <phoneticPr fontId="3" type="noConversion"/>
  </si>
  <si>
    <t>02-89127890#277</t>
    <phoneticPr fontId="2" type="noConversion"/>
  </si>
  <si>
    <t>財團法人中華經濟研究院綠色經濟研究中心</t>
    <phoneticPr fontId="2" type="noConversion"/>
  </si>
  <si>
    <t>日月光半導體製造股份有限公司企業職安處</t>
    <phoneticPr fontId="3" type="noConversion"/>
  </si>
  <si>
    <t xml:space="preserve">私立中國醫藥大學公共衛生學院職業安全與衛生學系 </t>
    <phoneticPr fontId="3" type="noConversion"/>
  </si>
  <si>
    <t>私立實踐大學服裝設計系</t>
    <phoneticPr fontId="3" type="noConversion"/>
  </si>
  <si>
    <t>私立逢甲大學都市計畫與空間資訊學系</t>
    <phoneticPr fontId="3" type="noConversion"/>
  </si>
  <si>
    <t>私立朝陽科技大學建築系</t>
    <phoneticPr fontId="2" type="noConversion"/>
  </si>
  <si>
    <t>haohhsu@fcu.edu.tw</t>
    <phoneticPr fontId="3" type="noConversion"/>
  </si>
  <si>
    <t>D3,D4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</si>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</sst>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Times New Roman"/>
      <family val="4"/>
      <charset val="136"/>
    </font>
    <font>
      <u/>
      <sz val="12"/>
      <color theme="10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6"/>
      <name val="Times New Roman"/>
      <family val="1"/>
    </font>
    <font>
      <b/>
      <sz val="16"/>
      <name val="標楷體"/>
      <family val="4"/>
      <charset val="136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name val="Microsoft JhengHei"/>
      <family val="1"/>
    </font>
    <font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Segoe UI"/>
      <family val="2"/>
    </font>
    <font>
      <sz val="12"/>
      <name val="Microsoft JhengHei"/>
      <family val="4"/>
    </font>
    <font>
      <sz val="12"/>
      <name val="Microsoft JhengHei"/>
      <family val="1"/>
      <charset val="136"/>
    </font>
    <font>
      <b/>
      <sz val="12"/>
      <color rgb="FFFF0000"/>
      <name val="Microsoft JhengHei"/>
      <family val="4"/>
    </font>
    <font>
      <b/>
      <sz val="12"/>
      <color rgb="FFFF0000"/>
      <name val="Times New Roman"/>
      <family val="4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</font>
    <font>
      <u/>
      <sz val="12"/>
      <name val="標楷體"/>
      <family val="4"/>
      <charset val="136"/>
    </font>
    <font>
      <sz val="12"/>
      <color rgb="FFFF0000"/>
      <name val="Times New Roman"/>
      <family val="1"/>
    </font>
    <font>
      <u/>
      <sz val="12"/>
      <name val="Times New Roman"/>
      <family val="1"/>
    </font>
    <font>
      <u/>
      <sz val="12"/>
      <name val="新細明體"/>
      <family val="2"/>
      <charset val="136"/>
      <scheme val="minor"/>
    </font>
    <font>
      <sz val="9"/>
      <name val="Times New Roman"/>
      <family val="1"/>
    </font>
    <font>
      <u/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0" fillId="4" borderId="0" xfId="0" applyFont="1" applyFill="1" applyAlignment="1">
      <alignment horizontal="left" vertical="center"/>
    </xf>
    <xf numFmtId="0" fontId="20" fillId="5" borderId="0" xfId="0" applyFont="1" applyFill="1" applyAlignment="1">
      <alignment horizontal="left" vertical="center"/>
    </xf>
    <xf numFmtId="49" fontId="17" fillId="0" borderId="0" xfId="0" applyNumberFormat="1" applyFont="1" applyAlignment="1">
      <alignment horizontal="left"/>
    </xf>
    <xf numFmtId="0" fontId="19" fillId="4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left" vertical="center"/>
      <protection locked="0"/>
    </xf>
    <xf numFmtId="0" fontId="6" fillId="6" borderId="0" xfId="0" applyFont="1" applyFill="1" applyAlignment="1">
      <alignment horizontal="left" vertical="center" wrapText="1"/>
    </xf>
    <xf numFmtId="0" fontId="27" fillId="0" borderId="1" xfId="3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7" fillId="0" borderId="4" xfId="3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29" fillId="0" borderId="1" xfId="3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30" fillId="0" borderId="1" xfId="3" applyFont="1" applyFill="1" applyBorder="1" applyAlignment="1">
      <alignment horizontal="center" vertical="center"/>
    </xf>
    <xf numFmtId="0" fontId="31" fillId="0" borderId="1" xfId="3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2" fillId="0" borderId="1" xfId="3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5">
    <cellStyle name="一般" xfId="0" builtinId="0"/>
    <cellStyle name="一般 2" xfId="1" xr:uid="{9872F766-23E2-4AFC-9834-732DD75B0F3A}"/>
    <cellStyle name="一般 2 2" xfId="4" xr:uid="{A00DAB1A-2A25-409F-9566-0A4F2638375F}"/>
    <cellStyle name="超連結" xfId="3" builtinId="8"/>
    <cellStyle name="超連結 2" xfId="2" xr:uid="{D68EA2F6-A5A2-474D-BEC4-F3B1768F4CAE}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ohhsu@fcu.edu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56AA-2212-4939-986A-F8D5C1531DF4}">
  <sheetPr codeName="工作表1"/>
  <dimension ref="A1:Z195"/>
  <sheetViews>
    <sheetView tabSelected="1" view="pageBreakPreview" zoomScale="70" zoomScaleNormal="85" zoomScaleSheetLayoutView="70" workbookViewId="0">
      <pane xSplit="2" ySplit="1" topLeftCell="K2" activePane="bottomRight" state="frozen"/>
      <selection pane="topRight" activeCell="D1" sqref="D1"/>
      <selection pane="bottomLeft" activeCell="A2" sqref="A2"/>
      <selection pane="bottomRight" activeCell="AA3" sqref="AA3"/>
    </sheetView>
  </sheetViews>
  <sheetFormatPr defaultColWidth="9" defaultRowHeight="33" customHeight="1"/>
  <cols>
    <col min="1" max="1" width="10.75" style="4" customWidth="1"/>
    <col min="2" max="3" width="10.875" style="1" customWidth="1"/>
    <col min="4" max="4" width="15.125" style="1" customWidth="1"/>
    <col min="5" max="5" width="10.875" style="1" customWidth="1"/>
    <col min="6" max="6" width="45.375" style="1" customWidth="1"/>
    <col min="7" max="8" width="16.875" style="1" customWidth="1"/>
    <col min="9" max="9" width="16.875" style="1" hidden="1" customWidth="1"/>
    <col min="10" max="10" width="16.875" style="44" customWidth="1"/>
    <col min="11" max="13" width="16.875" style="1" customWidth="1"/>
    <col min="14" max="15" width="16.875" style="6" hidden="1" customWidth="1"/>
    <col min="16" max="16" width="36" style="7" hidden="1" customWidth="1"/>
    <col min="17" max="18" width="16.875" style="6" hidden="1" customWidth="1"/>
    <col min="19" max="19" width="29.625" style="7" hidden="1" customWidth="1"/>
    <col min="20" max="20" width="16.875" style="7" hidden="1" customWidth="1"/>
    <col min="21" max="21" width="19.75" style="1" customWidth="1"/>
    <col min="22" max="22" width="29" style="62" customWidth="1"/>
    <col min="23" max="23" width="21.75" style="4" customWidth="1"/>
    <col min="24" max="24" width="33.375" style="20" customWidth="1"/>
    <col min="25" max="25" width="14.5" style="5" customWidth="1"/>
    <col min="26" max="26" width="48.5" style="5" customWidth="1"/>
    <col min="27" max="27" width="21.5" style="4" bestFit="1" customWidth="1"/>
    <col min="28" max="28" width="15.5" style="4" bestFit="1" customWidth="1"/>
    <col min="29" max="29" width="18.375" style="4" bestFit="1" customWidth="1"/>
    <col min="30" max="16384" width="9" style="4"/>
  </cols>
  <sheetData>
    <row r="1" spans="1:26" s="2" customFormat="1" ht="33" customHeight="1">
      <c r="A1" s="27" t="s">
        <v>674</v>
      </c>
      <c r="B1" s="27" t="s">
        <v>675</v>
      </c>
      <c r="C1" s="27" t="s">
        <v>676</v>
      </c>
      <c r="D1" s="28" t="s">
        <v>677</v>
      </c>
      <c r="E1" s="28" t="s">
        <v>678</v>
      </c>
      <c r="F1" s="28" t="s">
        <v>679</v>
      </c>
      <c r="G1" s="28" t="s">
        <v>680</v>
      </c>
      <c r="H1" s="28" t="s">
        <v>681</v>
      </c>
      <c r="I1" s="28" t="s">
        <v>682</v>
      </c>
      <c r="J1" s="30" t="s">
        <v>683</v>
      </c>
      <c r="K1" s="28" t="s">
        <v>684</v>
      </c>
      <c r="L1" s="28" t="s">
        <v>685</v>
      </c>
      <c r="M1" s="28" t="s">
        <v>686</v>
      </c>
      <c r="N1" s="28" t="s">
        <v>649</v>
      </c>
      <c r="O1" s="28" t="s">
        <v>650</v>
      </c>
      <c r="P1" s="28" t="s">
        <v>651</v>
      </c>
      <c r="Q1" s="28" t="s">
        <v>652</v>
      </c>
      <c r="R1" s="28" t="s">
        <v>653</v>
      </c>
      <c r="S1" s="28" t="s">
        <v>654</v>
      </c>
      <c r="T1" s="28" t="s">
        <v>687</v>
      </c>
      <c r="U1" s="28" t="s">
        <v>688</v>
      </c>
      <c r="V1" s="28" t="s">
        <v>689</v>
      </c>
      <c r="W1" s="28" t="s">
        <v>0</v>
      </c>
      <c r="X1" s="27" t="s">
        <v>655</v>
      </c>
      <c r="Y1" s="28" t="s">
        <v>690</v>
      </c>
      <c r="Z1" s="28" t="s">
        <v>691</v>
      </c>
    </row>
    <row r="2" spans="1:26" s="2" customFormat="1" ht="33" customHeight="1">
      <c r="A2" s="27"/>
      <c r="B2" s="28" t="s">
        <v>692</v>
      </c>
      <c r="C2" s="27"/>
      <c r="D2" s="27"/>
      <c r="E2" s="27"/>
      <c r="F2" s="27"/>
      <c r="G2" s="27"/>
      <c r="H2" s="27"/>
      <c r="I2" s="27"/>
      <c r="J2" s="34"/>
      <c r="K2" s="27"/>
      <c r="L2" s="25"/>
      <c r="M2" s="25"/>
      <c r="N2" s="27"/>
      <c r="O2" s="27"/>
      <c r="P2" s="33"/>
      <c r="Q2" s="27"/>
      <c r="R2" s="27"/>
      <c r="S2" s="33"/>
      <c r="T2" s="28"/>
      <c r="U2" s="32"/>
      <c r="V2" s="51" t="s">
        <v>63</v>
      </c>
      <c r="W2" s="27" t="s">
        <v>693</v>
      </c>
      <c r="X2" s="27" t="s">
        <v>672</v>
      </c>
      <c r="Y2" s="27">
        <v>113</v>
      </c>
      <c r="Z2" s="27" t="s">
        <v>852</v>
      </c>
    </row>
    <row r="3" spans="1:26" s="2" customFormat="1" ht="33" customHeight="1">
      <c r="A3" s="27"/>
      <c r="B3" s="28" t="s">
        <v>735</v>
      </c>
      <c r="C3" s="27"/>
      <c r="D3" s="27"/>
      <c r="E3" s="27"/>
      <c r="F3" s="27"/>
      <c r="G3" s="27"/>
      <c r="H3" s="27"/>
      <c r="I3" s="27"/>
      <c r="J3" s="34"/>
      <c r="K3" s="27"/>
      <c r="L3" s="27"/>
      <c r="M3" s="27"/>
      <c r="N3" s="27"/>
      <c r="O3" s="27"/>
      <c r="P3" s="33"/>
      <c r="Q3" s="27"/>
      <c r="R3" s="27"/>
      <c r="S3" s="33"/>
      <c r="T3" s="28"/>
      <c r="U3" s="32"/>
      <c r="V3" s="32" t="s">
        <v>63</v>
      </c>
      <c r="W3" s="27" t="s">
        <v>693</v>
      </c>
      <c r="X3" s="27" t="s">
        <v>672</v>
      </c>
      <c r="Y3" s="27">
        <v>113</v>
      </c>
      <c r="Z3" s="27" t="s">
        <v>852</v>
      </c>
    </row>
    <row r="4" spans="1:26" s="3" customFormat="1" ht="33" customHeight="1">
      <c r="A4" s="33"/>
      <c r="B4" s="28" t="s">
        <v>758</v>
      </c>
      <c r="C4" s="27"/>
      <c r="D4" s="27"/>
      <c r="E4" s="27"/>
      <c r="F4" s="27"/>
      <c r="G4" s="27"/>
      <c r="H4" s="27"/>
      <c r="I4" s="27"/>
      <c r="J4" s="34"/>
      <c r="K4" s="27"/>
      <c r="L4" s="25"/>
      <c r="M4" s="25"/>
      <c r="N4" s="27"/>
      <c r="O4" s="27"/>
      <c r="P4" s="33"/>
      <c r="Q4" s="27"/>
      <c r="R4" s="27"/>
      <c r="S4" s="33"/>
      <c r="T4" s="33"/>
      <c r="U4" s="27"/>
      <c r="V4" s="51" t="s">
        <v>63</v>
      </c>
      <c r="W4" s="27" t="s">
        <v>634</v>
      </c>
      <c r="X4" s="27" t="s">
        <v>672</v>
      </c>
      <c r="Y4" s="52">
        <v>113</v>
      </c>
      <c r="Z4" s="27" t="s">
        <v>852</v>
      </c>
    </row>
    <row r="5" spans="1:26" s="3" customFormat="1" ht="33" customHeight="1">
      <c r="A5" s="33"/>
      <c r="B5" s="28" t="s">
        <v>774</v>
      </c>
      <c r="C5" s="27"/>
      <c r="D5" s="27"/>
      <c r="E5" s="27"/>
      <c r="F5" s="27"/>
      <c r="G5" s="27"/>
      <c r="H5" s="27"/>
      <c r="I5" s="27"/>
      <c r="J5" s="34"/>
      <c r="K5" s="27"/>
      <c r="L5" s="26"/>
      <c r="M5" s="26"/>
      <c r="N5" s="27"/>
      <c r="O5" s="27"/>
      <c r="P5" s="33"/>
      <c r="Q5" s="27"/>
      <c r="R5" s="27"/>
      <c r="S5" s="33"/>
      <c r="T5" s="33"/>
      <c r="U5" s="27"/>
      <c r="V5" s="51" t="s">
        <v>63</v>
      </c>
      <c r="W5" s="27" t="s">
        <v>634</v>
      </c>
      <c r="X5" s="27" t="s">
        <v>672</v>
      </c>
      <c r="Y5" s="52">
        <v>113</v>
      </c>
      <c r="Z5" s="27" t="s">
        <v>852</v>
      </c>
    </row>
    <row r="6" spans="1:26" s="3" customFormat="1" ht="33" customHeight="1">
      <c r="A6" s="33"/>
      <c r="B6" s="50" t="s">
        <v>786</v>
      </c>
      <c r="C6" s="27"/>
      <c r="D6" s="27"/>
      <c r="E6" s="27"/>
      <c r="F6" s="27"/>
      <c r="G6" s="27"/>
      <c r="H6" s="27"/>
      <c r="I6" s="27"/>
      <c r="J6" s="34"/>
      <c r="K6" s="27"/>
      <c r="L6" s="26"/>
      <c r="M6" s="26"/>
      <c r="N6" s="27"/>
      <c r="O6" s="27"/>
      <c r="P6" s="33"/>
      <c r="Q6" s="27"/>
      <c r="R6" s="27"/>
      <c r="S6" s="33"/>
      <c r="T6" s="33"/>
      <c r="U6" s="27"/>
      <c r="V6" s="51" t="s">
        <v>63</v>
      </c>
      <c r="W6" s="27" t="s">
        <v>634</v>
      </c>
      <c r="X6" s="27" t="s">
        <v>672</v>
      </c>
      <c r="Y6" s="52">
        <v>113</v>
      </c>
      <c r="Z6" s="27" t="s">
        <v>852</v>
      </c>
    </row>
    <row r="7" spans="1:26" s="3" customFormat="1" ht="33" customHeight="1">
      <c r="A7" s="33"/>
      <c r="B7" s="50" t="s">
        <v>795</v>
      </c>
      <c r="C7" s="27"/>
      <c r="D7" s="27"/>
      <c r="E7" s="27"/>
      <c r="F7" s="27"/>
      <c r="G7" s="27"/>
      <c r="H7" s="27"/>
      <c r="I7" s="27"/>
      <c r="J7" s="34"/>
      <c r="K7" s="27"/>
      <c r="L7" s="26"/>
      <c r="M7" s="26"/>
      <c r="N7" s="27"/>
      <c r="O7" s="27"/>
      <c r="P7" s="29"/>
      <c r="Q7" s="28"/>
      <c r="R7" s="28"/>
      <c r="S7" s="33"/>
      <c r="T7" s="33"/>
      <c r="U7" s="27"/>
      <c r="V7" s="51" t="s">
        <v>63</v>
      </c>
      <c r="W7" s="27" t="s">
        <v>634</v>
      </c>
      <c r="X7" s="27" t="s">
        <v>672</v>
      </c>
      <c r="Y7" s="52">
        <v>113</v>
      </c>
      <c r="Z7" s="27" t="s">
        <v>852</v>
      </c>
    </row>
    <row r="8" spans="1:26" s="46" customFormat="1" ht="33" customHeight="1">
      <c r="A8" s="45"/>
      <c r="B8" s="50" t="s">
        <v>790</v>
      </c>
      <c r="C8" s="27" t="s">
        <v>627</v>
      </c>
      <c r="D8" s="27" t="s">
        <v>656</v>
      </c>
      <c r="E8" s="27" t="s">
        <v>4</v>
      </c>
      <c r="F8" s="53" t="s">
        <v>835</v>
      </c>
      <c r="G8" s="53" t="s">
        <v>667</v>
      </c>
      <c r="H8" s="54"/>
      <c r="I8" s="54"/>
      <c r="J8" s="55"/>
      <c r="K8" s="52"/>
      <c r="L8" s="56"/>
      <c r="M8" s="56"/>
      <c r="N8" s="56"/>
      <c r="O8" s="56"/>
      <c r="P8" s="56"/>
      <c r="Q8" s="56"/>
      <c r="R8" s="56"/>
      <c r="S8" s="56"/>
      <c r="T8" s="56"/>
      <c r="U8" s="54" t="s">
        <v>832</v>
      </c>
      <c r="V8" s="51" t="s">
        <v>63</v>
      </c>
      <c r="W8" s="27" t="s">
        <v>634</v>
      </c>
      <c r="X8" s="27" t="s">
        <v>672</v>
      </c>
      <c r="Y8" s="52">
        <v>113</v>
      </c>
      <c r="Z8" s="27" t="s">
        <v>852</v>
      </c>
    </row>
    <row r="9" spans="1:26" s="2" customFormat="1" ht="33" customHeight="1">
      <c r="A9" s="27"/>
      <c r="B9" s="28" t="s">
        <v>736</v>
      </c>
      <c r="C9" s="27" t="s">
        <v>627</v>
      </c>
      <c r="D9" s="27" t="s">
        <v>3</v>
      </c>
      <c r="E9" s="27" t="s">
        <v>4</v>
      </c>
      <c r="F9" s="53" t="s">
        <v>844</v>
      </c>
      <c r="G9" s="53" t="s">
        <v>737</v>
      </c>
      <c r="H9" s="54" t="s">
        <v>738</v>
      </c>
      <c r="I9" s="54"/>
      <c r="J9" s="55" t="s">
        <v>836</v>
      </c>
      <c r="K9" s="52"/>
      <c r="L9" s="56" t="s">
        <v>739</v>
      </c>
      <c r="M9" s="56"/>
      <c r="N9" s="27"/>
      <c r="O9" s="27"/>
      <c r="P9" s="33"/>
      <c r="Q9" s="27"/>
      <c r="R9" s="27"/>
      <c r="S9" s="33"/>
      <c r="T9" s="57"/>
      <c r="U9" s="54" t="s">
        <v>740</v>
      </c>
      <c r="V9" s="51" t="s">
        <v>63</v>
      </c>
      <c r="W9" s="27" t="s">
        <v>634</v>
      </c>
      <c r="X9" s="27" t="s">
        <v>672</v>
      </c>
      <c r="Y9" s="52">
        <v>113</v>
      </c>
      <c r="Z9" s="27" t="s">
        <v>852</v>
      </c>
    </row>
    <row r="10" spans="1:26" s="2" customFormat="1" ht="33" customHeight="1">
      <c r="A10" s="27"/>
      <c r="B10" s="27" t="s">
        <v>694</v>
      </c>
      <c r="C10" s="27" t="s">
        <v>658</v>
      </c>
      <c r="D10" s="27" t="s">
        <v>663</v>
      </c>
      <c r="E10" s="27" t="s">
        <v>662</v>
      </c>
      <c r="F10" s="27" t="s">
        <v>695</v>
      </c>
      <c r="G10" s="27" t="s">
        <v>696</v>
      </c>
      <c r="H10" s="27" t="s">
        <v>697</v>
      </c>
      <c r="I10" s="27"/>
      <c r="J10" s="34" t="s">
        <v>837</v>
      </c>
      <c r="K10" s="27"/>
      <c r="L10" s="26" t="s">
        <v>698</v>
      </c>
      <c r="M10" s="26"/>
      <c r="N10" s="27"/>
      <c r="O10" s="27"/>
      <c r="P10" s="33"/>
      <c r="Q10" s="27"/>
      <c r="R10" s="27"/>
      <c r="S10" s="33"/>
      <c r="T10" s="28"/>
      <c r="U10" s="32" t="s">
        <v>44</v>
      </c>
      <c r="V10" s="51" t="s">
        <v>63</v>
      </c>
      <c r="W10" s="27" t="s">
        <v>693</v>
      </c>
      <c r="X10" s="27" t="s">
        <v>672</v>
      </c>
      <c r="Y10" s="27">
        <v>113</v>
      </c>
      <c r="Z10" s="27" t="s">
        <v>852</v>
      </c>
    </row>
    <row r="11" spans="1:26" s="2" customFormat="1" ht="33" customHeight="1">
      <c r="A11" s="27"/>
      <c r="B11" s="27" t="s">
        <v>699</v>
      </c>
      <c r="C11" s="27" t="s">
        <v>658</v>
      </c>
      <c r="D11" s="27" t="s">
        <v>661</v>
      </c>
      <c r="E11" s="27" t="s">
        <v>662</v>
      </c>
      <c r="F11" s="27" t="s">
        <v>700</v>
      </c>
      <c r="G11" s="27" t="s">
        <v>669</v>
      </c>
      <c r="H11" s="27" t="s">
        <v>701</v>
      </c>
      <c r="I11" s="27"/>
      <c r="J11" s="34"/>
      <c r="K11" s="27"/>
      <c r="L11" s="26" t="s">
        <v>702</v>
      </c>
      <c r="M11" s="26"/>
      <c r="N11" s="27"/>
      <c r="O11" s="27"/>
      <c r="P11" s="29"/>
      <c r="Q11" s="27"/>
      <c r="R11" s="28"/>
      <c r="S11" s="33"/>
      <c r="T11" s="28"/>
      <c r="U11" s="32" t="s">
        <v>44</v>
      </c>
      <c r="V11" s="51" t="s">
        <v>63</v>
      </c>
      <c r="W11" s="27" t="s">
        <v>693</v>
      </c>
      <c r="X11" s="27" t="s">
        <v>672</v>
      </c>
      <c r="Y11" s="27">
        <v>113</v>
      </c>
      <c r="Z11" s="27" t="s">
        <v>852</v>
      </c>
    </row>
    <row r="12" spans="1:26" s="2" customFormat="1" ht="33" customHeight="1">
      <c r="A12" s="27"/>
      <c r="B12" s="28" t="s">
        <v>703</v>
      </c>
      <c r="C12" s="27" t="s">
        <v>658</v>
      </c>
      <c r="D12" s="27" t="s">
        <v>663</v>
      </c>
      <c r="E12" s="27" t="s">
        <v>662</v>
      </c>
      <c r="F12" s="27" t="s">
        <v>704</v>
      </c>
      <c r="G12" s="27" t="s">
        <v>705</v>
      </c>
      <c r="H12" s="27" t="s">
        <v>839</v>
      </c>
      <c r="I12" s="27"/>
      <c r="J12" s="34"/>
      <c r="K12" s="27"/>
      <c r="L12" s="27" t="s">
        <v>706</v>
      </c>
      <c r="M12" s="27"/>
      <c r="N12" s="27"/>
      <c r="O12" s="27"/>
      <c r="P12" s="33"/>
      <c r="Q12" s="27"/>
      <c r="R12" s="27"/>
      <c r="S12" s="33"/>
      <c r="T12" s="28"/>
      <c r="U12" s="32" t="s">
        <v>826</v>
      </c>
      <c r="V12" s="32" t="s">
        <v>63</v>
      </c>
      <c r="W12" s="27" t="s">
        <v>693</v>
      </c>
      <c r="X12" s="27" t="s">
        <v>672</v>
      </c>
      <c r="Y12" s="27">
        <v>113</v>
      </c>
      <c r="Z12" s="27" t="s">
        <v>852</v>
      </c>
    </row>
    <row r="13" spans="1:26" s="2" customFormat="1" ht="33" customHeight="1">
      <c r="A13" s="27"/>
      <c r="B13" s="28" t="s">
        <v>709</v>
      </c>
      <c r="C13" s="27" t="s">
        <v>657</v>
      </c>
      <c r="D13" s="27" t="s">
        <v>661</v>
      </c>
      <c r="E13" s="27" t="s">
        <v>662</v>
      </c>
      <c r="F13" s="27" t="s">
        <v>710</v>
      </c>
      <c r="G13" s="27" t="s">
        <v>671</v>
      </c>
      <c r="H13" s="27" t="s">
        <v>711</v>
      </c>
      <c r="I13" s="27"/>
      <c r="J13" s="34"/>
      <c r="K13" s="27"/>
      <c r="L13" s="27" t="s">
        <v>712</v>
      </c>
      <c r="M13" s="27"/>
      <c r="N13" s="27"/>
      <c r="O13" s="27"/>
      <c r="P13" s="33"/>
      <c r="Q13" s="27"/>
      <c r="R13" s="27"/>
      <c r="S13" s="33"/>
      <c r="T13" s="28"/>
      <c r="U13" s="32" t="s">
        <v>46</v>
      </c>
      <c r="V13" s="32" t="s">
        <v>63</v>
      </c>
      <c r="W13" s="27" t="s">
        <v>693</v>
      </c>
      <c r="X13" s="27" t="s">
        <v>672</v>
      </c>
      <c r="Y13" s="27">
        <v>113</v>
      </c>
      <c r="Z13" s="27" t="s">
        <v>852</v>
      </c>
    </row>
    <row r="14" spans="1:26" s="2" customFormat="1" ht="33" customHeight="1">
      <c r="A14" s="27"/>
      <c r="B14" s="28" t="s">
        <v>713</v>
      </c>
      <c r="C14" s="27" t="s">
        <v>658</v>
      </c>
      <c r="D14" s="27" t="s">
        <v>663</v>
      </c>
      <c r="E14" s="27" t="s">
        <v>662</v>
      </c>
      <c r="F14" s="27" t="s">
        <v>714</v>
      </c>
      <c r="G14" s="27" t="s">
        <v>715</v>
      </c>
      <c r="H14" s="27" t="s">
        <v>716</v>
      </c>
      <c r="I14" s="27"/>
      <c r="J14" s="34"/>
      <c r="K14" s="27"/>
      <c r="L14" s="27"/>
      <c r="M14" s="27"/>
      <c r="N14" s="27"/>
      <c r="O14" s="27"/>
      <c r="P14" s="33"/>
      <c r="Q14" s="27"/>
      <c r="R14" s="27"/>
      <c r="S14" s="33"/>
      <c r="T14" s="28"/>
      <c r="U14" s="33" t="s">
        <v>826</v>
      </c>
      <c r="V14" s="32" t="s">
        <v>63</v>
      </c>
      <c r="W14" s="27" t="s">
        <v>693</v>
      </c>
      <c r="X14" s="27" t="s">
        <v>672</v>
      </c>
      <c r="Y14" s="27">
        <v>113</v>
      </c>
      <c r="Z14" s="27" t="s">
        <v>852</v>
      </c>
    </row>
    <row r="15" spans="1:26" s="2" customFormat="1" ht="33" customHeight="1">
      <c r="A15" s="27"/>
      <c r="B15" s="28" t="s">
        <v>717</v>
      </c>
      <c r="C15" s="27" t="s">
        <v>658</v>
      </c>
      <c r="D15" s="27" t="s">
        <v>663</v>
      </c>
      <c r="E15" s="27" t="s">
        <v>718</v>
      </c>
      <c r="F15" s="27" t="s">
        <v>719</v>
      </c>
      <c r="G15" s="27" t="s">
        <v>720</v>
      </c>
      <c r="H15" s="27"/>
      <c r="I15" s="27"/>
      <c r="J15" s="34" t="s">
        <v>838</v>
      </c>
      <c r="K15" s="27"/>
      <c r="L15" s="27" t="s">
        <v>721</v>
      </c>
      <c r="M15" s="27"/>
      <c r="N15" s="27"/>
      <c r="O15" s="27"/>
      <c r="P15" s="33"/>
      <c r="Q15" s="27"/>
      <c r="R15" s="27"/>
      <c r="S15" s="33"/>
      <c r="T15" s="28"/>
      <c r="U15" s="32" t="s">
        <v>826</v>
      </c>
      <c r="V15" s="32" t="s">
        <v>63</v>
      </c>
      <c r="W15" s="27" t="s">
        <v>693</v>
      </c>
      <c r="X15" s="27" t="s">
        <v>672</v>
      </c>
      <c r="Y15" s="27">
        <v>113</v>
      </c>
      <c r="Z15" s="27" t="s">
        <v>852</v>
      </c>
    </row>
    <row r="16" spans="1:26" s="2" customFormat="1" ht="33" customHeight="1">
      <c r="A16" s="27"/>
      <c r="B16" s="28" t="s">
        <v>722</v>
      </c>
      <c r="C16" s="27" t="s">
        <v>658</v>
      </c>
      <c r="D16" s="27" t="s">
        <v>663</v>
      </c>
      <c r="E16" s="27" t="s">
        <v>662</v>
      </c>
      <c r="F16" s="27" t="s">
        <v>845</v>
      </c>
      <c r="G16" s="27" t="s">
        <v>723</v>
      </c>
      <c r="H16" s="27" t="s">
        <v>724</v>
      </c>
      <c r="I16" s="27"/>
      <c r="J16" s="34"/>
      <c r="K16" s="27"/>
      <c r="L16" s="27" t="s">
        <v>725</v>
      </c>
      <c r="M16" s="27"/>
      <c r="N16" s="27"/>
      <c r="O16" s="27"/>
      <c r="P16" s="33"/>
      <c r="Q16" s="27"/>
      <c r="R16" s="27"/>
      <c r="S16" s="33"/>
      <c r="T16" s="28"/>
      <c r="U16" s="32" t="s">
        <v>827</v>
      </c>
      <c r="V16" s="32" t="s">
        <v>63</v>
      </c>
      <c r="W16" s="27" t="s">
        <v>693</v>
      </c>
      <c r="X16" s="27" t="s">
        <v>672</v>
      </c>
      <c r="Y16" s="27">
        <v>113</v>
      </c>
      <c r="Z16" s="27" t="s">
        <v>852</v>
      </c>
    </row>
    <row r="17" spans="1:26" s="2" customFormat="1" ht="33" customHeight="1">
      <c r="A17" s="27"/>
      <c r="B17" s="28" t="s">
        <v>726</v>
      </c>
      <c r="C17" s="27" t="s">
        <v>658</v>
      </c>
      <c r="D17" s="27" t="s">
        <v>661</v>
      </c>
      <c r="E17" s="27" t="s">
        <v>662</v>
      </c>
      <c r="F17" s="27" t="s">
        <v>727</v>
      </c>
      <c r="G17" s="27" t="s">
        <v>670</v>
      </c>
      <c r="H17" s="27" t="s">
        <v>728</v>
      </c>
      <c r="I17" s="27"/>
      <c r="J17" s="34"/>
      <c r="K17" s="27"/>
      <c r="L17" s="27" t="s">
        <v>729</v>
      </c>
      <c r="M17" s="27"/>
      <c r="N17" s="27"/>
      <c r="O17" s="27"/>
      <c r="P17" s="33"/>
      <c r="Q17" s="27"/>
      <c r="R17" s="27"/>
      <c r="S17" s="33"/>
      <c r="T17" s="28"/>
      <c r="U17" s="31" t="s">
        <v>25</v>
      </c>
      <c r="V17" s="32" t="s">
        <v>63</v>
      </c>
      <c r="W17" s="27" t="s">
        <v>693</v>
      </c>
      <c r="X17" s="27" t="s">
        <v>672</v>
      </c>
      <c r="Y17" s="27">
        <v>113</v>
      </c>
      <c r="Z17" s="27" t="s">
        <v>852</v>
      </c>
    </row>
    <row r="18" spans="1:26" s="2" customFormat="1" ht="33" customHeight="1">
      <c r="A18" s="27"/>
      <c r="B18" s="28" t="s">
        <v>730</v>
      </c>
      <c r="C18" s="27" t="s">
        <v>658</v>
      </c>
      <c r="D18" s="27" t="s">
        <v>663</v>
      </c>
      <c r="E18" s="27" t="s">
        <v>662</v>
      </c>
      <c r="F18" s="27" t="s">
        <v>731</v>
      </c>
      <c r="G18" s="27" t="s">
        <v>732</v>
      </c>
      <c r="H18" s="27" t="s">
        <v>733</v>
      </c>
      <c r="I18" s="27"/>
      <c r="J18" s="34"/>
      <c r="K18" s="27"/>
      <c r="L18" s="27" t="s">
        <v>734</v>
      </c>
      <c r="M18" s="27"/>
      <c r="N18" s="27"/>
      <c r="O18" s="27"/>
      <c r="P18" s="33"/>
      <c r="Q18" s="27"/>
      <c r="R18" s="27"/>
      <c r="S18" s="33"/>
      <c r="T18" s="28"/>
      <c r="U18" s="32" t="s">
        <v>828</v>
      </c>
      <c r="V18" s="32" t="s">
        <v>63</v>
      </c>
      <c r="W18" s="27" t="s">
        <v>693</v>
      </c>
      <c r="X18" s="27" t="s">
        <v>672</v>
      </c>
      <c r="Y18" s="27">
        <v>113</v>
      </c>
      <c r="Z18" s="27" t="s">
        <v>852</v>
      </c>
    </row>
    <row r="19" spans="1:26" s="2" customFormat="1" ht="33" customHeight="1">
      <c r="A19" s="27"/>
      <c r="B19" s="27" t="s">
        <v>741</v>
      </c>
      <c r="C19" s="27" t="s">
        <v>658</v>
      </c>
      <c r="D19" s="27" t="s">
        <v>661</v>
      </c>
      <c r="E19" s="27" t="s">
        <v>662</v>
      </c>
      <c r="F19" s="27" t="s">
        <v>846</v>
      </c>
      <c r="G19" s="27" t="s">
        <v>671</v>
      </c>
      <c r="H19" s="27" t="s">
        <v>742</v>
      </c>
      <c r="I19" s="27"/>
      <c r="J19" s="34"/>
      <c r="K19" s="27"/>
      <c r="L19" s="27" t="s">
        <v>743</v>
      </c>
      <c r="M19" s="27"/>
      <c r="N19" s="27"/>
      <c r="O19" s="27"/>
      <c r="P19" s="33"/>
      <c r="Q19" s="27"/>
      <c r="R19" s="27"/>
      <c r="S19" s="33"/>
      <c r="T19" s="28"/>
      <c r="U19" s="33" t="s">
        <v>829</v>
      </c>
      <c r="V19" s="32" t="s">
        <v>63</v>
      </c>
      <c r="W19" s="27" t="s">
        <v>693</v>
      </c>
      <c r="X19" s="27" t="s">
        <v>672</v>
      </c>
      <c r="Y19" s="27">
        <v>113</v>
      </c>
      <c r="Z19" s="27" t="s">
        <v>852</v>
      </c>
    </row>
    <row r="20" spans="1:26" s="2" customFormat="1" ht="33" customHeight="1">
      <c r="A20" s="27"/>
      <c r="B20" s="27" t="s">
        <v>744</v>
      </c>
      <c r="C20" s="27" t="s">
        <v>658</v>
      </c>
      <c r="D20" s="27" t="s">
        <v>661</v>
      </c>
      <c r="E20" s="27" t="s">
        <v>662</v>
      </c>
      <c r="F20" s="27" t="s">
        <v>745</v>
      </c>
      <c r="G20" s="27" t="s">
        <v>671</v>
      </c>
      <c r="H20" s="27" t="s">
        <v>840</v>
      </c>
      <c r="I20" s="27"/>
      <c r="J20" s="34"/>
      <c r="K20" s="27"/>
      <c r="L20" s="27" t="s">
        <v>746</v>
      </c>
      <c r="M20" s="27"/>
      <c r="N20" s="27"/>
      <c r="O20" s="27"/>
      <c r="P20" s="33"/>
      <c r="Q20" s="27"/>
      <c r="R20" s="27"/>
      <c r="S20" s="33"/>
      <c r="T20" s="28"/>
      <c r="U20" s="33" t="s">
        <v>19</v>
      </c>
      <c r="V20" s="32" t="s">
        <v>63</v>
      </c>
      <c r="W20" s="27" t="s">
        <v>693</v>
      </c>
      <c r="X20" s="27" t="s">
        <v>672</v>
      </c>
      <c r="Y20" s="27">
        <v>113</v>
      </c>
      <c r="Z20" s="27" t="s">
        <v>852</v>
      </c>
    </row>
    <row r="21" spans="1:26" s="3" customFormat="1" ht="33" customHeight="1">
      <c r="A21" s="33"/>
      <c r="B21" s="27" t="s">
        <v>747</v>
      </c>
      <c r="C21" s="27" t="s">
        <v>658</v>
      </c>
      <c r="D21" s="27" t="s">
        <v>661</v>
      </c>
      <c r="E21" s="27" t="s">
        <v>662</v>
      </c>
      <c r="F21" s="27" t="s">
        <v>847</v>
      </c>
      <c r="G21" s="27" t="s">
        <v>748</v>
      </c>
      <c r="H21" s="27" t="s">
        <v>749</v>
      </c>
      <c r="I21" s="27"/>
      <c r="J21" s="34"/>
      <c r="K21" s="27"/>
      <c r="L21" s="25" t="s">
        <v>750</v>
      </c>
      <c r="M21" s="25"/>
      <c r="N21" s="27"/>
      <c r="O21" s="27"/>
      <c r="P21" s="33"/>
      <c r="Q21" s="27"/>
      <c r="R21" s="27"/>
      <c r="S21" s="33"/>
      <c r="T21" s="33"/>
      <c r="U21" s="27" t="s">
        <v>19</v>
      </c>
      <c r="V21" s="32" t="s">
        <v>63</v>
      </c>
      <c r="W21" s="27" t="s">
        <v>693</v>
      </c>
      <c r="X21" s="27" t="s">
        <v>672</v>
      </c>
      <c r="Y21" s="27">
        <v>113</v>
      </c>
      <c r="Z21" s="27" t="s">
        <v>852</v>
      </c>
    </row>
    <row r="22" spans="1:26" s="3" customFormat="1" ht="33" customHeight="1">
      <c r="A22" s="33"/>
      <c r="B22" s="27" t="s">
        <v>751</v>
      </c>
      <c r="C22" s="27" t="s">
        <v>658</v>
      </c>
      <c r="D22" s="27" t="s">
        <v>661</v>
      </c>
      <c r="E22" s="27" t="s">
        <v>662</v>
      </c>
      <c r="F22" s="27" t="s">
        <v>752</v>
      </c>
      <c r="G22" s="27" t="s">
        <v>671</v>
      </c>
      <c r="H22" s="27" t="s">
        <v>841</v>
      </c>
      <c r="I22" s="27"/>
      <c r="J22" s="34"/>
      <c r="K22" s="27"/>
      <c r="L22" s="25" t="s">
        <v>753</v>
      </c>
      <c r="M22" s="25"/>
      <c r="N22" s="27"/>
      <c r="O22" s="27"/>
      <c r="P22" s="33"/>
      <c r="Q22" s="27"/>
      <c r="R22" s="27"/>
      <c r="S22" s="33"/>
      <c r="T22" s="33"/>
      <c r="U22" s="27" t="s">
        <v>19</v>
      </c>
      <c r="V22" s="32" t="s">
        <v>63</v>
      </c>
      <c r="W22" s="27" t="s">
        <v>693</v>
      </c>
      <c r="X22" s="27" t="s">
        <v>672</v>
      </c>
      <c r="Y22" s="27">
        <v>113</v>
      </c>
      <c r="Z22" s="27" t="s">
        <v>852</v>
      </c>
    </row>
    <row r="23" spans="1:26" s="3" customFormat="1" ht="33" customHeight="1">
      <c r="A23" s="33"/>
      <c r="B23" s="27" t="s">
        <v>754</v>
      </c>
      <c r="C23" s="27" t="s">
        <v>657</v>
      </c>
      <c r="D23" s="27" t="s">
        <v>661</v>
      </c>
      <c r="E23" s="27" t="s">
        <v>662</v>
      </c>
      <c r="F23" s="27" t="s">
        <v>755</v>
      </c>
      <c r="G23" s="27" t="s">
        <v>670</v>
      </c>
      <c r="H23" s="27" t="s">
        <v>756</v>
      </c>
      <c r="I23" s="27"/>
      <c r="J23" s="34"/>
      <c r="K23" s="27"/>
      <c r="L23" s="25" t="s">
        <v>757</v>
      </c>
      <c r="M23" s="25"/>
      <c r="N23" s="27"/>
      <c r="O23" s="27"/>
      <c r="P23" s="33"/>
      <c r="Q23" s="27"/>
      <c r="R23" s="27"/>
      <c r="S23" s="33"/>
      <c r="T23" s="33"/>
      <c r="U23" s="27" t="s">
        <v>19</v>
      </c>
      <c r="V23" s="32" t="s">
        <v>63</v>
      </c>
      <c r="W23" s="27" t="s">
        <v>693</v>
      </c>
      <c r="X23" s="27" t="s">
        <v>672</v>
      </c>
      <c r="Y23" s="27">
        <v>113</v>
      </c>
      <c r="Z23" s="27" t="s">
        <v>852</v>
      </c>
    </row>
    <row r="24" spans="1:26" s="3" customFormat="1" ht="33" customHeight="1">
      <c r="A24" s="33"/>
      <c r="B24" s="27" t="s">
        <v>759</v>
      </c>
      <c r="C24" s="27" t="s">
        <v>658</v>
      </c>
      <c r="D24" s="27" t="s">
        <v>661</v>
      </c>
      <c r="E24" s="27" t="s">
        <v>662</v>
      </c>
      <c r="F24" s="27" t="s">
        <v>760</v>
      </c>
      <c r="G24" s="27" t="s">
        <v>671</v>
      </c>
      <c r="H24" s="27" t="s">
        <v>761</v>
      </c>
      <c r="I24" s="27"/>
      <c r="J24" s="34"/>
      <c r="K24" s="27"/>
      <c r="L24" s="25" t="s">
        <v>762</v>
      </c>
      <c r="M24" s="25"/>
      <c r="N24" s="27"/>
      <c r="O24" s="27"/>
      <c r="P24" s="33"/>
      <c r="Q24" s="27"/>
      <c r="R24" s="27"/>
      <c r="S24" s="33"/>
      <c r="T24" s="33"/>
      <c r="U24" s="27" t="s">
        <v>19</v>
      </c>
      <c r="V24" s="32" t="s">
        <v>63</v>
      </c>
      <c r="W24" s="27" t="s">
        <v>693</v>
      </c>
      <c r="X24" s="27" t="s">
        <v>672</v>
      </c>
      <c r="Y24" s="27">
        <v>113</v>
      </c>
      <c r="Z24" s="27" t="s">
        <v>852</v>
      </c>
    </row>
    <row r="25" spans="1:26" s="46" customFormat="1" ht="33" customHeight="1">
      <c r="A25" s="45"/>
      <c r="B25" s="28" t="s">
        <v>763</v>
      </c>
      <c r="C25" s="27" t="s">
        <v>627</v>
      </c>
      <c r="D25" s="27" t="s">
        <v>659</v>
      </c>
      <c r="E25" s="27" t="s">
        <v>4</v>
      </c>
      <c r="F25" s="53" t="s">
        <v>764</v>
      </c>
      <c r="G25" s="53" t="s">
        <v>707</v>
      </c>
      <c r="H25" s="54" t="s">
        <v>765</v>
      </c>
      <c r="I25" s="54"/>
      <c r="J25" s="55"/>
      <c r="K25" s="52"/>
      <c r="L25" s="56" t="s">
        <v>766</v>
      </c>
      <c r="M25" s="56"/>
      <c r="N25" s="27"/>
      <c r="O25" s="27"/>
      <c r="P25" s="33"/>
      <c r="Q25" s="27"/>
      <c r="R25" s="27"/>
      <c r="S25" s="33"/>
      <c r="T25" s="57"/>
      <c r="U25" s="54" t="s">
        <v>767</v>
      </c>
      <c r="V25" s="51" t="s">
        <v>63</v>
      </c>
      <c r="W25" s="27" t="s">
        <v>634</v>
      </c>
      <c r="X25" s="27" t="s">
        <v>672</v>
      </c>
      <c r="Y25" s="52">
        <v>113</v>
      </c>
      <c r="Z25" s="27" t="s">
        <v>852</v>
      </c>
    </row>
    <row r="26" spans="1:26" s="3" customFormat="1" ht="33" customHeight="1">
      <c r="A26" s="33"/>
      <c r="B26" s="27" t="s">
        <v>768</v>
      </c>
      <c r="C26" s="27" t="s">
        <v>657</v>
      </c>
      <c r="D26" s="27" t="s">
        <v>661</v>
      </c>
      <c r="E26" s="27" t="s">
        <v>662</v>
      </c>
      <c r="F26" s="27" t="s">
        <v>769</v>
      </c>
      <c r="G26" s="27" t="s">
        <v>670</v>
      </c>
      <c r="H26" s="27" t="s">
        <v>770</v>
      </c>
      <c r="I26" s="27"/>
      <c r="J26" s="34"/>
      <c r="K26" s="27"/>
      <c r="L26" s="25" t="s">
        <v>771</v>
      </c>
      <c r="M26" s="25"/>
      <c r="N26" s="27"/>
      <c r="O26" s="27"/>
      <c r="P26" s="33"/>
      <c r="Q26" s="27"/>
      <c r="R26" s="27"/>
      <c r="S26" s="33"/>
      <c r="T26" s="33"/>
      <c r="U26" s="27" t="s">
        <v>43</v>
      </c>
      <c r="V26" s="32" t="s">
        <v>63</v>
      </c>
      <c r="W26" s="27" t="s">
        <v>693</v>
      </c>
      <c r="X26" s="27" t="s">
        <v>672</v>
      </c>
      <c r="Y26" s="27">
        <v>113</v>
      </c>
      <c r="Z26" s="27" t="s">
        <v>852</v>
      </c>
    </row>
    <row r="27" spans="1:26" s="3" customFormat="1" ht="33" customHeight="1">
      <c r="A27" s="33"/>
      <c r="B27" s="27" t="s">
        <v>772</v>
      </c>
      <c r="C27" s="27" t="s">
        <v>657</v>
      </c>
      <c r="D27" s="27" t="s">
        <v>661</v>
      </c>
      <c r="E27" s="27" t="s">
        <v>662</v>
      </c>
      <c r="F27" s="27" t="s">
        <v>848</v>
      </c>
      <c r="G27" s="27" t="s">
        <v>670</v>
      </c>
      <c r="H27" s="27" t="s">
        <v>773</v>
      </c>
      <c r="I27" s="27"/>
      <c r="J27" s="34"/>
      <c r="K27" s="27"/>
      <c r="L27" s="58" t="s">
        <v>850</v>
      </c>
      <c r="M27" s="25"/>
      <c r="N27" s="27"/>
      <c r="O27" s="27"/>
      <c r="P27" s="33"/>
      <c r="Q27" s="27"/>
      <c r="R27" s="27"/>
      <c r="S27" s="33"/>
      <c r="T27" s="33"/>
      <c r="U27" s="27" t="s">
        <v>43</v>
      </c>
      <c r="V27" s="32" t="s">
        <v>63</v>
      </c>
      <c r="W27" s="27" t="s">
        <v>693</v>
      </c>
      <c r="X27" s="27" t="s">
        <v>672</v>
      </c>
      <c r="Y27" s="27">
        <v>113</v>
      </c>
      <c r="Z27" s="27" t="s">
        <v>852</v>
      </c>
    </row>
    <row r="28" spans="1:26" s="46" customFormat="1" ht="33" customHeight="1">
      <c r="A28" s="45"/>
      <c r="B28" s="28" t="s">
        <v>775</v>
      </c>
      <c r="C28" s="27" t="s">
        <v>2</v>
      </c>
      <c r="D28" s="27" t="s">
        <v>659</v>
      </c>
      <c r="E28" s="27" t="s">
        <v>4</v>
      </c>
      <c r="F28" s="53" t="s">
        <v>849</v>
      </c>
      <c r="G28" s="53" t="s">
        <v>707</v>
      </c>
      <c r="H28" s="54" t="s">
        <v>776</v>
      </c>
      <c r="I28" s="54"/>
      <c r="J28" s="55"/>
      <c r="K28" s="52"/>
      <c r="L28" s="56" t="s">
        <v>777</v>
      </c>
      <c r="M28" s="56"/>
      <c r="N28" s="27"/>
      <c r="O28" s="27"/>
      <c r="P28" s="33"/>
      <c r="Q28" s="27"/>
      <c r="R28" s="27"/>
      <c r="S28" s="33"/>
      <c r="T28" s="57"/>
      <c r="U28" s="54" t="s">
        <v>767</v>
      </c>
      <c r="V28" s="51" t="s">
        <v>63</v>
      </c>
      <c r="W28" s="27" t="s">
        <v>634</v>
      </c>
      <c r="X28" s="27" t="s">
        <v>672</v>
      </c>
      <c r="Y28" s="52">
        <v>113</v>
      </c>
      <c r="Z28" s="27" t="s">
        <v>852</v>
      </c>
    </row>
    <row r="29" spans="1:26" s="46" customFormat="1" ht="33" customHeight="1">
      <c r="A29" s="45"/>
      <c r="B29" s="28" t="s">
        <v>778</v>
      </c>
      <c r="C29" s="27" t="s">
        <v>2</v>
      </c>
      <c r="D29" s="27" t="s">
        <v>3</v>
      </c>
      <c r="E29" s="27" t="s">
        <v>4</v>
      </c>
      <c r="F29" s="53" t="s">
        <v>779</v>
      </c>
      <c r="G29" s="53" t="s">
        <v>664</v>
      </c>
      <c r="H29" s="54" t="s">
        <v>780</v>
      </c>
      <c r="I29" s="54"/>
      <c r="J29" s="55"/>
      <c r="K29" s="52"/>
      <c r="L29" s="56" t="s">
        <v>781</v>
      </c>
      <c r="M29" s="56"/>
      <c r="N29" s="27"/>
      <c r="O29" s="27"/>
      <c r="P29" s="33"/>
      <c r="Q29" s="27"/>
      <c r="R29" s="27"/>
      <c r="S29" s="33"/>
      <c r="T29" s="57"/>
      <c r="U29" s="54" t="s">
        <v>830</v>
      </c>
      <c r="V29" s="51" t="s">
        <v>63</v>
      </c>
      <c r="W29" s="27" t="s">
        <v>634</v>
      </c>
      <c r="X29" s="27" t="s">
        <v>672</v>
      </c>
      <c r="Y29" s="52">
        <v>113</v>
      </c>
      <c r="Z29" s="27" t="s">
        <v>852</v>
      </c>
    </row>
    <row r="30" spans="1:26" s="46" customFormat="1" ht="33" customHeight="1">
      <c r="A30" s="45"/>
      <c r="B30" s="50" t="s">
        <v>782</v>
      </c>
      <c r="C30" s="27" t="s">
        <v>2</v>
      </c>
      <c r="D30" s="27" t="s">
        <v>3</v>
      </c>
      <c r="E30" s="27" t="s">
        <v>4</v>
      </c>
      <c r="F30" s="53" t="s">
        <v>708</v>
      </c>
      <c r="G30" s="53" t="s">
        <v>783</v>
      </c>
      <c r="H30" s="54" t="s">
        <v>784</v>
      </c>
      <c r="I30" s="54"/>
      <c r="J30" s="55"/>
      <c r="K30" s="52"/>
      <c r="L30" s="56" t="s">
        <v>785</v>
      </c>
      <c r="M30" s="56"/>
      <c r="N30" s="56"/>
      <c r="O30" s="56"/>
      <c r="P30" s="56"/>
      <c r="Q30" s="56"/>
      <c r="R30" s="56"/>
      <c r="S30" s="56"/>
      <c r="T30" s="56"/>
      <c r="U30" s="54" t="s">
        <v>831</v>
      </c>
      <c r="V30" s="51" t="s">
        <v>63</v>
      </c>
      <c r="W30" s="27" t="s">
        <v>634</v>
      </c>
      <c r="X30" s="27" t="s">
        <v>672</v>
      </c>
      <c r="Y30" s="52">
        <v>113</v>
      </c>
      <c r="Z30" s="27" t="s">
        <v>852</v>
      </c>
    </row>
    <row r="31" spans="1:26" s="46" customFormat="1" ht="33" customHeight="1">
      <c r="A31" s="45"/>
      <c r="B31" s="50" t="s">
        <v>787</v>
      </c>
      <c r="C31" s="27" t="s">
        <v>627</v>
      </c>
      <c r="D31" s="27" t="s">
        <v>656</v>
      </c>
      <c r="E31" s="27" t="s">
        <v>4</v>
      </c>
      <c r="F31" s="53" t="s">
        <v>788</v>
      </c>
      <c r="G31" s="53" t="s">
        <v>665</v>
      </c>
      <c r="H31" s="54" t="s">
        <v>843</v>
      </c>
      <c r="I31" s="54"/>
      <c r="J31" s="55"/>
      <c r="K31" s="52"/>
      <c r="L31" s="56" t="s">
        <v>789</v>
      </c>
      <c r="M31" s="56"/>
      <c r="N31" s="56"/>
      <c r="O31" s="56"/>
      <c r="P31" s="56"/>
      <c r="Q31" s="56"/>
      <c r="R31" s="56"/>
      <c r="S31" s="56"/>
      <c r="T31" s="56"/>
      <c r="U31" s="54" t="s">
        <v>767</v>
      </c>
      <c r="V31" s="51" t="s">
        <v>63</v>
      </c>
      <c r="W31" s="27" t="s">
        <v>634</v>
      </c>
      <c r="X31" s="27" t="s">
        <v>672</v>
      </c>
      <c r="Y31" s="52">
        <v>113</v>
      </c>
      <c r="Z31" s="27" t="s">
        <v>852</v>
      </c>
    </row>
    <row r="32" spans="1:26" s="46" customFormat="1" ht="33" customHeight="1">
      <c r="A32" s="45"/>
      <c r="B32" s="50" t="s">
        <v>791</v>
      </c>
      <c r="C32" s="27" t="s">
        <v>2</v>
      </c>
      <c r="D32" s="27" t="s">
        <v>656</v>
      </c>
      <c r="E32" s="27" t="s">
        <v>4</v>
      </c>
      <c r="F32" s="53" t="s">
        <v>792</v>
      </c>
      <c r="G32" s="53" t="s">
        <v>668</v>
      </c>
      <c r="H32" s="54" t="s">
        <v>793</v>
      </c>
      <c r="I32" s="54"/>
      <c r="J32" s="55"/>
      <c r="K32" s="52"/>
      <c r="L32" s="56" t="s">
        <v>794</v>
      </c>
      <c r="M32" s="56"/>
      <c r="N32" s="56"/>
      <c r="O32" s="56"/>
      <c r="P32" s="56"/>
      <c r="Q32" s="56"/>
      <c r="R32" s="56"/>
      <c r="S32" s="56"/>
      <c r="T32" s="56"/>
      <c r="U32" s="54" t="s">
        <v>23</v>
      </c>
      <c r="V32" s="51" t="s">
        <v>63</v>
      </c>
      <c r="W32" s="27" t="s">
        <v>634</v>
      </c>
      <c r="X32" s="27" t="s">
        <v>672</v>
      </c>
      <c r="Y32" s="52">
        <v>113</v>
      </c>
      <c r="Z32" s="27" t="s">
        <v>852</v>
      </c>
    </row>
    <row r="33" spans="1:26" s="2" customFormat="1" ht="33" customHeight="1">
      <c r="A33" s="45"/>
      <c r="B33" s="27" t="s">
        <v>796</v>
      </c>
      <c r="C33" s="27" t="s">
        <v>658</v>
      </c>
      <c r="D33" s="27" t="s">
        <v>663</v>
      </c>
      <c r="E33" s="27" t="s">
        <v>662</v>
      </c>
      <c r="F33" s="53" t="s">
        <v>797</v>
      </c>
      <c r="G33" s="53" t="s">
        <v>798</v>
      </c>
      <c r="H33" s="54" t="s">
        <v>842</v>
      </c>
      <c r="I33" s="54"/>
      <c r="J33" s="55"/>
      <c r="K33" s="52"/>
      <c r="L33" s="59"/>
      <c r="M33" s="59"/>
      <c r="N33" s="59"/>
      <c r="O33" s="59"/>
      <c r="P33" s="59"/>
      <c r="Q33" s="59"/>
      <c r="R33" s="59"/>
      <c r="S33" s="59"/>
      <c r="T33" s="59"/>
      <c r="U33" s="54" t="s">
        <v>833</v>
      </c>
      <c r="V33" s="51" t="s">
        <v>851</v>
      </c>
      <c r="W33" s="27" t="s">
        <v>693</v>
      </c>
      <c r="X33" s="27" t="s">
        <v>672</v>
      </c>
      <c r="Y33" s="52">
        <v>113</v>
      </c>
      <c r="Z33" s="27" t="s">
        <v>852</v>
      </c>
    </row>
    <row r="34" spans="1:26" s="2" customFormat="1" ht="33" customHeight="1">
      <c r="A34" s="45"/>
      <c r="B34" s="27" t="s">
        <v>799</v>
      </c>
      <c r="C34" s="27" t="s">
        <v>2</v>
      </c>
      <c r="D34" s="27" t="s">
        <v>656</v>
      </c>
      <c r="E34" s="27" t="s">
        <v>4</v>
      </c>
      <c r="F34" s="27" t="s">
        <v>800</v>
      </c>
      <c r="G34" s="53" t="s">
        <v>801</v>
      </c>
      <c r="H34" s="60" t="s">
        <v>802</v>
      </c>
      <c r="I34" s="54"/>
      <c r="J34" s="55"/>
      <c r="K34" s="52"/>
      <c r="L34" s="61"/>
      <c r="M34" s="61"/>
      <c r="N34" s="61"/>
      <c r="O34" s="61"/>
      <c r="P34" s="61"/>
      <c r="Q34" s="61"/>
      <c r="R34" s="61"/>
      <c r="S34" s="61"/>
      <c r="T34" s="61"/>
      <c r="U34" s="54" t="s">
        <v>803</v>
      </c>
      <c r="V34" s="51" t="s">
        <v>1</v>
      </c>
      <c r="W34" s="27" t="s">
        <v>634</v>
      </c>
      <c r="X34" s="27" t="s">
        <v>660</v>
      </c>
      <c r="Y34" s="52">
        <v>112</v>
      </c>
      <c r="Z34" s="28" t="s">
        <v>35</v>
      </c>
    </row>
    <row r="35" spans="1:26" s="2" customFormat="1" ht="33" customHeight="1">
      <c r="A35" s="45"/>
      <c r="B35" s="27" t="s">
        <v>804</v>
      </c>
      <c r="C35" s="27" t="s">
        <v>2</v>
      </c>
      <c r="D35" s="27" t="s">
        <v>656</v>
      </c>
      <c r="E35" s="27" t="s">
        <v>4</v>
      </c>
      <c r="F35" s="27" t="s">
        <v>805</v>
      </c>
      <c r="G35" s="53" t="s">
        <v>666</v>
      </c>
      <c r="H35" s="60"/>
      <c r="I35" s="54"/>
      <c r="J35" s="55"/>
      <c r="K35" s="52"/>
      <c r="L35" s="61"/>
      <c r="M35" s="61"/>
      <c r="N35" s="61"/>
      <c r="O35" s="61"/>
      <c r="P35" s="61"/>
      <c r="Q35" s="61"/>
      <c r="R35" s="61"/>
      <c r="S35" s="61"/>
      <c r="T35" s="61"/>
      <c r="U35" s="54" t="s">
        <v>803</v>
      </c>
      <c r="V35" s="51" t="s">
        <v>1</v>
      </c>
      <c r="W35" s="27" t="s">
        <v>634</v>
      </c>
      <c r="X35" s="27" t="s">
        <v>660</v>
      </c>
      <c r="Y35" s="52">
        <v>112</v>
      </c>
      <c r="Z35" s="28" t="s">
        <v>35</v>
      </c>
    </row>
    <row r="36" spans="1:26" s="2" customFormat="1" ht="33" customHeight="1">
      <c r="A36" s="45"/>
      <c r="B36" s="27" t="s">
        <v>806</v>
      </c>
      <c r="C36" s="27" t="s">
        <v>2</v>
      </c>
      <c r="D36" s="27" t="s">
        <v>3</v>
      </c>
      <c r="E36" s="27" t="s">
        <v>4</v>
      </c>
      <c r="F36" s="27" t="s">
        <v>807</v>
      </c>
      <c r="G36" s="53" t="s">
        <v>808</v>
      </c>
      <c r="H36" s="60"/>
      <c r="I36" s="54"/>
      <c r="J36" s="55" t="s">
        <v>809</v>
      </c>
      <c r="K36" s="52"/>
      <c r="L36" s="61"/>
      <c r="M36" s="61"/>
      <c r="N36" s="61"/>
      <c r="O36" s="61"/>
      <c r="P36" s="61"/>
      <c r="Q36" s="61"/>
      <c r="R36" s="61"/>
      <c r="S36" s="61"/>
      <c r="T36" s="61"/>
      <c r="U36" s="54" t="s">
        <v>810</v>
      </c>
      <c r="V36" s="51" t="s">
        <v>1</v>
      </c>
      <c r="W36" s="27" t="s">
        <v>634</v>
      </c>
      <c r="X36" s="27" t="s">
        <v>660</v>
      </c>
      <c r="Y36" s="52">
        <v>112</v>
      </c>
      <c r="Z36" s="28" t="s">
        <v>35</v>
      </c>
    </row>
    <row r="37" spans="1:26" s="2" customFormat="1" ht="33" customHeight="1">
      <c r="A37" s="45"/>
      <c r="B37" s="27" t="s">
        <v>811</v>
      </c>
      <c r="C37" s="27" t="s">
        <v>627</v>
      </c>
      <c r="D37" s="27" t="s">
        <v>3</v>
      </c>
      <c r="E37" s="27" t="s">
        <v>4</v>
      </c>
      <c r="F37" s="27" t="s">
        <v>779</v>
      </c>
      <c r="G37" s="53" t="s">
        <v>812</v>
      </c>
      <c r="H37" s="60"/>
      <c r="I37" s="54"/>
      <c r="J37" s="55" t="s">
        <v>813</v>
      </c>
      <c r="K37" s="52"/>
      <c r="L37" s="61"/>
      <c r="M37" s="61"/>
      <c r="N37" s="61"/>
      <c r="O37" s="61"/>
      <c r="P37" s="61"/>
      <c r="Q37" s="61"/>
      <c r="R37" s="61"/>
      <c r="S37" s="61"/>
      <c r="T37" s="61"/>
      <c r="U37" s="54" t="s">
        <v>814</v>
      </c>
      <c r="V37" s="51" t="s">
        <v>1</v>
      </c>
      <c r="W37" s="27" t="s">
        <v>634</v>
      </c>
      <c r="X37" s="27" t="s">
        <v>660</v>
      </c>
      <c r="Y37" s="52">
        <v>112</v>
      </c>
      <c r="Z37" s="28" t="s">
        <v>35</v>
      </c>
    </row>
    <row r="38" spans="1:26" s="2" customFormat="1" ht="33" customHeight="1">
      <c r="A38" s="45"/>
      <c r="B38" s="27" t="s">
        <v>815</v>
      </c>
      <c r="C38" s="27" t="s">
        <v>2</v>
      </c>
      <c r="D38" s="27" t="s">
        <v>3</v>
      </c>
      <c r="E38" s="27" t="s">
        <v>4</v>
      </c>
      <c r="F38" s="27" t="s">
        <v>816</v>
      </c>
      <c r="G38" s="53" t="s">
        <v>808</v>
      </c>
      <c r="H38" s="60"/>
      <c r="I38" s="54"/>
      <c r="J38" s="55" t="s">
        <v>817</v>
      </c>
      <c r="K38" s="52"/>
      <c r="L38" s="61"/>
      <c r="M38" s="61"/>
      <c r="N38" s="61"/>
      <c r="O38" s="61"/>
      <c r="P38" s="61"/>
      <c r="Q38" s="61"/>
      <c r="R38" s="61"/>
      <c r="S38" s="61"/>
      <c r="T38" s="61"/>
      <c r="U38" s="54" t="s">
        <v>814</v>
      </c>
      <c r="V38" s="51" t="s">
        <v>1</v>
      </c>
      <c r="W38" s="27" t="s">
        <v>634</v>
      </c>
      <c r="X38" s="27" t="s">
        <v>660</v>
      </c>
      <c r="Y38" s="52">
        <v>112</v>
      </c>
      <c r="Z38" s="28" t="s">
        <v>35</v>
      </c>
    </row>
    <row r="39" spans="1:26" s="2" customFormat="1" ht="33" customHeight="1">
      <c r="A39" s="45"/>
      <c r="B39" s="27" t="s">
        <v>818</v>
      </c>
      <c r="C39" s="27" t="s">
        <v>2</v>
      </c>
      <c r="D39" s="27" t="s">
        <v>3</v>
      </c>
      <c r="E39" s="27" t="s">
        <v>4</v>
      </c>
      <c r="F39" s="27" t="s">
        <v>819</v>
      </c>
      <c r="G39" s="53" t="s">
        <v>820</v>
      </c>
      <c r="H39" s="60"/>
      <c r="I39" s="54"/>
      <c r="J39" s="55" t="s">
        <v>821</v>
      </c>
      <c r="K39" s="52"/>
      <c r="L39" s="61"/>
      <c r="M39" s="61"/>
      <c r="N39" s="61"/>
      <c r="O39" s="61"/>
      <c r="P39" s="61"/>
      <c r="Q39" s="61"/>
      <c r="R39" s="61"/>
      <c r="S39" s="61"/>
      <c r="T39" s="61"/>
      <c r="U39" s="54" t="s">
        <v>834</v>
      </c>
      <c r="V39" s="51" t="s">
        <v>1</v>
      </c>
      <c r="W39" s="27" t="s">
        <v>634</v>
      </c>
      <c r="X39" s="27" t="s">
        <v>660</v>
      </c>
      <c r="Y39" s="52">
        <v>112</v>
      </c>
      <c r="Z39" s="28" t="s">
        <v>35</v>
      </c>
    </row>
    <row r="40" spans="1:26" s="2" customFormat="1" ht="33" customHeight="1">
      <c r="A40" s="45"/>
      <c r="B40" s="27" t="s">
        <v>822</v>
      </c>
      <c r="C40" s="27" t="s">
        <v>2</v>
      </c>
      <c r="D40" s="27" t="s">
        <v>3</v>
      </c>
      <c r="E40" s="27" t="s">
        <v>4</v>
      </c>
      <c r="F40" s="27" t="s">
        <v>823</v>
      </c>
      <c r="G40" s="53" t="s">
        <v>824</v>
      </c>
      <c r="H40" s="60"/>
      <c r="I40" s="54"/>
      <c r="J40" s="55" t="s">
        <v>825</v>
      </c>
      <c r="K40" s="52"/>
      <c r="L40" s="61"/>
      <c r="M40" s="61"/>
      <c r="N40" s="61"/>
      <c r="O40" s="61"/>
      <c r="P40" s="61"/>
      <c r="Q40" s="61"/>
      <c r="R40" s="61"/>
      <c r="S40" s="61"/>
      <c r="T40" s="61"/>
      <c r="U40" s="54" t="s">
        <v>803</v>
      </c>
      <c r="V40" s="51" t="s">
        <v>1</v>
      </c>
      <c r="W40" s="27" t="s">
        <v>634</v>
      </c>
      <c r="X40" s="27" t="s">
        <v>660</v>
      </c>
      <c r="Y40" s="52">
        <v>112</v>
      </c>
      <c r="Z40" s="28" t="s">
        <v>35</v>
      </c>
    </row>
    <row r="41" spans="1:26" s="3" customFormat="1" ht="33" customHeight="1">
      <c r="A41" s="33"/>
      <c r="B41" s="27"/>
      <c r="C41" s="27"/>
      <c r="D41" s="27"/>
      <c r="E41" s="27"/>
      <c r="F41" s="27"/>
      <c r="G41" s="27"/>
      <c r="H41" s="27"/>
      <c r="I41" s="27"/>
      <c r="J41" s="34"/>
      <c r="K41" s="38"/>
      <c r="L41" s="39"/>
      <c r="M41" s="40"/>
      <c r="N41" s="27"/>
      <c r="O41" s="27"/>
      <c r="P41" s="29"/>
      <c r="Q41" s="27"/>
      <c r="R41" s="27"/>
      <c r="S41" s="32"/>
      <c r="T41" s="27"/>
      <c r="U41" s="27"/>
      <c r="V41" s="32"/>
      <c r="W41" s="27"/>
      <c r="X41" s="27"/>
      <c r="Y41" s="27"/>
      <c r="Z41" s="27"/>
    </row>
    <row r="42" spans="1:26" s="3" customFormat="1" ht="33" customHeight="1">
      <c r="A42" s="33"/>
      <c r="B42" s="27"/>
      <c r="C42" s="27"/>
      <c r="D42" s="27"/>
      <c r="E42" s="27"/>
      <c r="F42" s="27"/>
      <c r="G42" s="27"/>
      <c r="H42" s="27"/>
      <c r="I42" s="27"/>
      <c r="J42" s="34"/>
      <c r="K42" s="38"/>
      <c r="L42" s="39"/>
      <c r="M42" s="40"/>
      <c r="N42" s="27"/>
      <c r="O42" s="27"/>
      <c r="P42" s="29"/>
      <c r="Q42" s="27"/>
      <c r="R42" s="27"/>
      <c r="S42" s="32"/>
      <c r="T42" s="27"/>
      <c r="U42" s="27"/>
      <c r="V42" s="32"/>
      <c r="W42" s="27"/>
      <c r="X42" s="27"/>
      <c r="Y42" s="27"/>
      <c r="Z42" s="27"/>
    </row>
    <row r="43" spans="1:26" s="3" customFormat="1" ht="33" customHeight="1">
      <c r="A43" s="33"/>
      <c r="B43" s="27"/>
      <c r="C43" s="27"/>
      <c r="D43" s="27"/>
      <c r="E43" s="27"/>
      <c r="F43" s="27"/>
      <c r="G43" s="27"/>
      <c r="H43" s="27"/>
      <c r="I43" s="27"/>
      <c r="J43" s="34"/>
      <c r="K43" s="38"/>
      <c r="L43" s="39"/>
      <c r="M43" s="40"/>
      <c r="N43" s="27"/>
      <c r="O43" s="27"/>
      <c r="P43" s="29"/>
      <c r="Q43" s="27"/>
      <c r="R43" s="27"/>
      <c r="S43" s="32"/>
      <c r="T43" s="27"/>
      <c r="U43" s="27"/>
      <c r="V43" s="32"/>
      <c r="W43" s="27"/>
      <c r="X43" s="27"/>
      <c r="Y43" s="27"/>
      <c r="Z43" s="27"/>
    </row>
    <row r="44" spans="1:26" s="3" customFormat="1" ht="33" customHeight="1">
      <c r="A44" s="33"/>
      <c r="B44" s="27"/>
      <c r="C44" s="27"/>
      <c r="D44" s="27"/>
      <c r="E44" s="27"/>
      <c r="F44" s="27"/>
      <c r="G44" s="27"/>
      <c r="H44" s="27"/>
      <c r="I44" s="27"/>
      <c r="J44" s="34"/>
      <c r="K44" s="38"/>
      <c r="L44" s="39"/>
      <c r="M44" s="40"/>
      <c r="N44" s="27"/>
      <c r="O44" s="27"/>
      <c r="P44" s="29"/>
      <c r="Q44" s="27"/>
      <c r="R44" s="27"/>
      <c r="S44" s="32"/>
      <c r="T44" s="27"/>
      <c r="U44" s="27"/>
      <c r="V44" s="32"/>
      <c r="W44" s="27"/>
      <c r="X44" s="27"/>
      <c r="Y44" s="27"/>
      <c r="Z44" s="27"/>
    </row>
    <row r="45" spans="1:26" s="3" customFormat="1" ht="33" customHeight="1">
      <c r="A45" s="33"/>
      <c r="B45" s="27"/>
      <c r="C45" s="27"/>
      <c r="D45" s="27"/>
      <c r="E45" s="27"/>
      <c r="F45" s="27"/>
      <c r="G45" s="27"/>
      <c r="H45" s="27"/>
      <c r="I45" s="27"/>
      <c r="J45" s="34"/>
      <c r="K45" s="38"/>
      <c r="L45" s="39"/>
      <c r="M45" s="40"/>
      <c r="N45" s="27"/>
      <c r="O45" s="27"/>
      <c r="P45" s="29"/>
      <c r="Q45" s="27"/>
      <c r="R45" s="27"/>
      <c r="S45" s="32"/>
      <c r="T45" s="27"/>
      <c r="U45" s="27"/>
      <c r="V45" s="32"/>
      <c r="W45" s="27"/>
      <c r="X45" s="27"/>
      <c r="Y45" s="27"/>
      <c r="Z45" s="27"/>
    </row>
    <row r="46" spans="1:26" s="3" customFormat="1" ht="33" customHeight="1">
      <c r="A46" s="33"/>
      <c r="B46" s="27"/>
      <c r="C46" s="27"/>
      <c r="D46" s="27"/>
      <c r="E46" s="27"/>
      <c r="F46" s="27"/>
      <c r="G46" s="27"/>
      <c r="H46" s="27"/>
      <c r="I46" s="27"/>
      <c r="J46" s="34"/>
      <c r="K46" s="38"/>
      <c r="L46" s="39"/>
      <c r="M46" s="40"/>
      <c r="N46" s="27"/>
      <c r="O46" s="27"/>
      <c r="P46" s="29"/>
      <c r="Q46" s="27"/>
      <c r="R46" s="27"/>
      <c r="S46" s="32"/>
      <c r="T46" s="27"/>
      <c r="U46" s="27"/>
      <c r="V46" s="32"/>
      <c r="W46" s="27"/>
      <c r="X46" s="27"/>
      <c r="Y46" s="27"/>
      <c r="Z46" s="27"/>
    </row>
    <row r="47" spans="1:26" s="3" customFormat="1" ht="33" customHeight="1">
      <c r="A47" s="33"/>
      <c r="B47" s="27"/>
      <c r="C47" s="27"/>
      <c r="D47" s="27"/>
      <c r="E47" s="27"/>
      <c r="F47" s="27"/>
      <c r="G47" s="27"/>
      <c r="H47" s="27"/>
      <c r="I47" s="27"/>
      <c r="J47" s="34"/>
      <c r="K47" s="38"/>
      <c r="L47" s="39"/>
      <c r="M47" s="40"/>
      <c r="N47" s="27"/>
      <c r="O47" s="27"/>
      <c r="P47" s="29"/>
      <c r="Q47" s="27"/>
      <c r="R47" s="27"/>
      <c r="S47" s="32"/>
      <c r="T47" s="27"/>
      <c r="U47" s="27"/>
      <c r="V47" s="32"/>
      <c r="W47" s="27"/>
      <c r="X47" s="27"/>
      <c r="Y47" s="27"/>
      <c r="Z47" s="27"/>
    </row>
    <row r="48" spans="1:26" s="3" customFormat="1" ht="33" customHeight="1">
      <c r="A48" s="33"/>
      <c r="B48" s="27"/>
      <c r="C48" s="27"/>
      <c r="D48" s="27"/>
      <c r="E48" s="27"/>
      <c r="F48" s="27"/>
      <c r="G48" s="27"/>
      <c r="H48" s="27"/>
      <c r="I48" s="27"/>
      <c r="J48" s="34"/>
      <c r="K48" s="38"/>
      <c r="L48" s="39"/>
      <c r="M48" s="40"/>
      <c r="N48" s="27"/>
      <c r="O48" s="27"/>
      <c r="P48" s="29"/>
      <c r="Q48" s="27"/>
      <c r="R48" s="27"/>
      <c r="S48" s="32"/>
      <c r="T48" s="27"/>
      <c r="U48" s="27"/>
      <c r="V48" s="32"/>
      <c r="W48" s="27"/>
      <c r="X48" s="27"/>
      <c r="Y48" s="27"/>
      <c r="Z48" s="27"/>
    </row>
    <row r="49" spans="1:26" s="3" customFormat="1" ht="33" customHeight="1">
      <c r="A49" s="33"/>
      <c r="B49" s="27"/>
      <c r="C49" s="27"/>
      <c r="D49" s="27"/>
      <c r="E49" s="27"/>
      <c r="F49" s="27"/>
      <c r="G49" s="27"/>
      <c r="H49" s="27"/>
      <c r="I49" s="27"/>
      <c r="J49" s="34"/>
      <c r="K49" s="38"/>
      <c r="L49" s="39"/>
      <c r="M49" s="40"/>
      <c r="N49" s="27"/>
      <c r="O49" s="27"/>
      <c r="P49" s="29"/>
      <c r="Q49" s="27"/>
      <c r="R49" s="27"/>
      <c r="S49" s="32"/>
      <c r="T49" s="27"/>
      <c r="U49" s="27"/>
      <c r="V49" s="32"/>
      <c r="W49" s="27"/>
      <c r="X49" s="27"/>
      <c r="Y49" s="27"/>
      <c r="Z49" s="27"/>
    </row>
    <row r="50" spans="1:26" s="3" customFormat="1" ht="33" customHeight="1">
      <c r="A50" s="33"/>
      <c r="B50" s="27"/>
      <c r="C50" s="27"/>
      <c r="D50" s="27"/>
      <c r="E50" s="27"/>
      <c r="F50" s="27"/>
      <c r="G50" s="27"/>
      <c r="H50" s="27"/>
      <c r="I50" s="27"/>
      <c r="J50" s="34"/>
      <c r="K50" s="38"/>
      <c r="L50" s="39"/>
      <c r="M50" s="40"/>
      <c r="N50" s="27"/>
      <c r="O50" s="27"/>
      <c r="P50" s="29"/>
      <c r="Q50" s="27"/>
      <c r="R50" s="27"/>
      <c r="S50" s="32"/>
      <c r="T50" s="27"/>
      <c r="U50" s="27"/>
      <c r="V50" s="32"/>
      <c r="W50" s="27"/>
      <c r="X50" s="27"/>
      <c r="Y50" s="27"/>
      <c r="Z50" s="27"/>
    </row>
    <row r="51" spans="1:26" s="3" customFormat="1" ht="33" customHeight="1">
      <c r="A51" s="33"/>
      <c r="B51" s="27"/>
      <c r="C51" s="27"/>
      <c r="D51" s="27"/>
      <c r="E51" s="27"/>
      <c r="F51" s="27"/>
      <c r="G51" s="27"/>
      <c r="H51" s="27"/>
      <c r="I51" s="27"/>
      <c r="J51" s="34"/>
      <c r="K51" s="38"/>
      <c r="L51" s="39"/>
      <c r="M51" s="40"/>
      <c r="N51" s="27"/>
      <c r="O51" s="27"/>
      <c r="P51" s="29"/>
      <c r="Q51" s="27"/>
      <c r="R51" s="27"/>
      <c r="S51" s="32"/>
      <c r="T51" s="27"/>
      <c r="U51" s="27"/>
      <c r="V51" s="32"/>
      <c r="W51" s="27"/>
      <c r="X51" s="27"/>
      <c r="Y51" s="27"/>
      <c r="Z51" s="27"/>
    </row>
    <row r="52" spans="1:26" s="3" customFormat="1" ht="33" customHeight="1">
      <c r="A52" s="33"/>
      <c r="B52" s="27"/>
      <c r="C52" s="27"/>
      <c r="D52" s="27"/>
      <c r="E52" s="27"/>
      <c r="F52" s="27"/>
      <c r="G52" s="27"/>
      <c r="H52" s="27"/>
      <c r="I52" s="27"/>
      <c r="J52" s="34"/>
      <c r="K52" s="38"/>
      <c r="L52" s="39"/>
      <c r="M52" s="40"/>
      <c r="N52" s="27"/>
      <c r="O52" s="27"/>
      <c r="P52" s="29"/>
      <c r="Q52" s="27"/>
      <c r="R52" s="27"/>
      <c r="S52" s="32"/>
      <c r="T52" s="27"/>
      <c r="U52" s="27"/>
      <c r="V52" s="32"/>
      <c r="W52" s="27"/>
      <c r="X52" s="27"/>
      <c r="Y52" s="27"/>
      <c r="Z52" s="27"/>
    </row>
    <row r="53" spans="1:26" s="3" customFormat="1" ht="33" customHeight="1">
      <c r="A53" s="33"/>
      <c r="B53" s="27"/>
      <c r="C53" s="27"/>
      <c r="D53" s="27"/>
      <c r="E53" s="27"/>
      <c r="F53" s="27"/>
      <c r="G53" s="27"/>
      <c r="H53" s="27"/>
      <c r="I53" s="27"/>
      <c r="J53" s="34"/>
      <c r="K53" s="38"/>
      <c r="L53" s="39"/>
      <c r="M53" s="40"/>
      <c r="N53" s="27"/>
      <c r="O53" s="27"/>
      <c r="P53" s="29"/>
      <c r="Q53" s="27"/>
      <c r="R53" s="27"/>
      <c r="S53" s="32"/>
      <c r="T53" s="27"/>
      <c r="U53" s="27"/>
      <c r="V53" s="32"/>
      <c r="W53" s="27"/>
      <c r="X53" s="27"/>
      <c r="Y53" s="27"/>
      <c r="Z53" s="27"/>
    </row>
    <row r="54" spans="1:26" s="3" customFormat="1" ht="33" customHeight="1">
      <c r="A54" s="33"/>
      <c r="B54" s="27"/>
      <c r="C54" s="27"/>
      <c r="D54" s="27"/>
      <c r="E54" s="27"/>
      <c r="F54" s="27"/>
      <c r="G54" s="27"/>
      <c r="H54" s="27"/>
      <c r="I54" s="27"/>
      <c r="J54" s="34"/>
      <c r="K54" s="38"/>
      <c r="L54" s="39"/>
      <c r="M54" s="40"/>
      <c r="N54" s="27"/>
      <c r="O54" s="27"/>
      <c r="P54" s="29"/>
      <c r="Q54" s="27"/>
      <c r="R54" s="27"/>
      <c r="S54" s="32"/>
      <c r="T54" s="27"/>
      <c r="U54" s="27"/>
      <c r="V54" s="32"/>
      <c r="W54" s="27"/>
      <c r="X54" s="27"/>
      <c r="Y54" s="27"/>
      <c r="Z54" s="27"/>
    </row>
    <row r="55" spans="1:26" s="3" customFormat="1" ht="33" customHeight="1">
      <c r="A55" s="33"/>
      <c r="B55" s="27"/>
      <c r="C55" s="27"/>
      <c r="D55" s="27"/>
      <c r="E55" s="27"/>
      <c r="F55" s="27"/>
      <c r="G55" s="27"/>
      <c r="H55" s="27"/>
      <c r="I55" s="27"/>
      <c r="J55" s="34"/>
      <c r="K55" s="38"/>
      <c r="L55" s="39"/>
      <c r="M55" s="40"/>
      <c r="N55" s="27"/>
      <c r="O55" s="27"/>
      <c r="P55" s="29"/>
      <c r="Q55" s="27"/>
      <c r="R55" s="27"/>
      <c r="S55" s="32"/>
      <c r="T55" s="27"/>
      <c r="U55" s="27"/>
      <c r="V55" s="32"/>
      <c r="W55" s="27"/>
      <c r="X55" s="27"/>
      <c r="Y55" s="27"/>
      <c r="Z55" s="27"/>
    </row>
    <row r="56" spans="1:26" s="3" customFormat="1" ht="33" customHeight="1">
      <c r="A56" s="33"/>
      <c r="B56" s="27"/>
      <c r="C56" s="27"/>
      <c r="D56" s="27"/>
      <c r="E56" s="27"/>
      <c r="F56" s="27"/>
      <c r="G56" s="27"/>
      <c r="H56" s="27"/>
      <c r="I56" s="27"/>
      <c r="J56" s="34"/>
      <c r="K56" s="38"/>
      <c r="L56" s="39"/>
      <c r="M56" s="40"/>
      <c r="N56" s="27"/>
      <c r="O56" s="27"/>
      <c r="P56" s="29"/>
      <c r="Q56" s="27"/>
      <c r="R56" s="27"/>
      <c r="S56" s="32"/>
      <c r="T56" s="27"/>
      <c r="U56" s="27"/>
      <c r="V56" s="32"/>
      <c r="W56" s="27"/>
      <c r="X56" s="27"/>
      <c r="Y56" s="27"/>
      <c r="Z56" s="27"/>
    </row>
    <row r="57" spans="1:26" s="3" customFormat="1" ht="33" customHeight="1">
      <c r="A57" s="33"/>
      <c r="B57" s="27"/>
      <c r="C57" s="27"/>
      <c r="D57" s="27"/>
      <c r="E57" s="27"/>
      <c r="F57" s="27"/>
      <c r="G57" s="27"/>
      <c r="H57" s="27"/>
      <c r="I57" s="27"/>
      <c r="J57" s="34"/>
      <c r="K57" s="38"/>
      <c r="L57" s="39"/>
      <c r="M57" s="40"/>
      <c r="N57" s="27"/>
      <c r="O57" s="27"/>
      <c r="P57" s="29"/>
      <c r="Q57" s="27"/>
      <c r="R57" s="27"/>
      <c r="S57" s="32"/>
      <c r="T57" s="27"/>
      <c r="U57" s="27"/>
      <c r="V57" s="32"/>
      <c r="W57" s="27"/>
      <c r="X57" s="27"/>
      <c r="Y57" s="27"/>
      <c r="Z57" s="27"/>
    </row>
    <row r="58" spans="1:26" s="3" customFormat="1" ht="33" customHeight="1">
      <c r="A58" s="33"/>
      <c r="B58" s="27"/>
      <c r="C58" s="27"/>
      <c r="D58" s="27"/>
      <c r="E58" s="27"/>
      <c r="F58" s="27"/>
      <c r="G58" s="27"/>
      <c r="H58" s="27"/>
      <c r="I58" s="27"/>
      <c r="J58" s="34"/>
      <c r="K58" s="38"/>
      <c r="L58" s="39"/>
      <c r="M58" s="40"/>
      <c r="N58" s="27"/>
      <c r="O58" s="27"/>
      <c r="P58" s="29"/>
      <c r="Q58" s="27"/>
      <c r="R58" s="27"/>
      <c r="S58" s="32"/>
      <c r="T58" s="27"/>
      <c r="U58" s="27"/>
      <c r="V58" s="32"/>
      <c r="W58" s="27"/>
      <c r="X58" s="27"/>
      <c r="Y58" s="27"/>
      <c r="Z58" s="27"/>
    </row>
    <row r="59" spans="1:26" s="3" customFormat="1" ht="33" customHeight="1">
      <c r="A59" s="33"/>
      <c r="B59" s="27"/>
      <c r="C59" s="27"/>
      <c r="D59" s="27"/>
      <c r="E59" s="27"/>
      <c r="F59" s="27"/>
      <c r="G59" s="27"/>
      <c r="H59" s="27"/>
      <c r="I59" s="27"/>
      <c r="J59" s="34"/>
      <c r="K59" s="38"/>
      <c r="L59" s="39"/>
      <c r="M59" s="40"/>
      <c r="N59" s="27"/>
      <c r="O59" s="27"/>
      <c r="P59" s="29"/>
      <c r="Q59" s="27"/>
      <c r="R59" s="27"/>
      <c r="S59" s="32"/>
      <c r="T59" s="27"/>
      <c r="U59" s="27"/>
      <c r="V59" s="32"/>
      <c r="W59" s="27"/>
      <c r="X59" s="27"/>
      <c r="Y59" s="27"/>
      <c r="Z59" s="27"/>
    </row>
    <row r="60" spans="1:26" s="3" customFormat="1" ht="33" customHeight="1">
      <c r="A60" s="33"/>
      <c r="B60" s="27"/>
      <c r="C60" s="27"/>
      <c r="D60" s="27"/>
      <c r="E60" s="27"/>
      <c r="F60" s="27"/>
      <c r="G60" s="27"/>
      <c r="H60" s="27"/>
      <c r="I60" s="27"/>
      <c r="J60" s="34"/>
      <c r="K60" s="38"/>
      <c r="L60" s="39"/>
      <c r="M60" s="40"/>
      <c r="N60" s="27"/>
      <c r="O60" s="27"/>
      <c r="P60" s="29"/>
      <c r="Q60" s="27"/>
      <c r="R60" s="27"/>
      <c r="S60" s="32"/>
      <c r="T60" s="27"/>
      <c r="U60" s="27"/>
      <c r="V60" s="32"/>
      <c r="W60" s="27"/>
      <c r="X60" s="27"/>
      <c r="Y60" s="27"/>
      <c r="Z60" s="27"/>
    </row>
    <row r="61" spans="1:26" s="3" customFormat="1" ht="33" customHeight="1">
      <c r="A61" s="33"/>
      <c r="B61" s="27"/>
      <c r="C61" s="27"/>
      <c r="D61" s="27"/>
      <c r="E61" s="27"/>
      <c r="F61" s="27"/>
      <c r="G61" s="27"/>
      <c r="H61" s="27"/>
      <c r="I61" s="27"/>
      <c r="J61" s="34"/>
      <c r="K61" s="38"/>
      <c r="L61" s="39"/>
      <c r="M61" s="40"/>
      <c r="N61" s="27"/>
      <c r="O61" s="27"/>
      <c r="P61" s="29"/>
      <c r="Q61" s="27"/>
      <c r="R61" s="27"/>
      <c r="S61" s="32"/>
      <c r="T61" s="27"/>
      <c r="U61" s="27"/>
      <c r="V61" s="32"/>
      <c r="W61" s="27"/>
      <c r="X61" s="27"/>
      <c r="Y61" s="27"/>
      <c r="Z61" s="27"/>
    </row>
    <row r="62" spans="1:26" s="3" customFormat="1" ht="33" customHeight="1">
      <c r="A62" s="33"/>
      <c r="B62" s="27"/>
      <c r="C62" s="27"/>
      <c r="D62" s="27"/>
      <c r="E62" s="27"/>
      <c r="F62" s="27"/>
      <c r="G62" s="27"/>
      <c r="H62" s="27"/>
      <c r="I62" s="27"/>
      <c r="J62" s="34"/>
      <c r="K62" s="38"/>
      <c r="L62" s="39"/>
      <c r="M62" s="40"/>
      <c r="N62" s="27"/>
      <c r="O62" s="27"/>
      <c r="P62" s="29"/>
      <c r="Q62" s="27"/>
      <c r="R62" s="27"/>
      <c r="S62" s="32"/>
      <c r="T62" s="27"/>
      <c r="U62" s="27"/>
      <c r="V62" s="32"/>
      <c r="W62" s="27"/>
      <c r="X62" s="27"/>
      <c r="Y62" s="27"/>
      <c r="Z62" s="27"/>
    </row>
    <row r="63" spans="1:26" s="3" customFormat="1" ht="33" customHeight="1">
      <c r="A63" s="33"/>
      <c r="B63" s="27"/>
      <c r="C63" s="27"/>
      <c r="D63" s="27"/>
      <c r="E63" s="27"/>
      <c r="F63" s="27"/>
      <c r="G63" s="27"/>
      <c r="H63" s="27"/>
      <c r="I63" s="27"/>
      <c r="J63" s="34"/>
      <c r="K63" s="38"/>
      <c r="L63" s="39"/>
      <c r="M63" s="40"/>
      <c r="N63" s="27"/>
      <c r="O63" s="27"/>
      <c r="P63" s="29"/>
      <c r="Q63" s="27"/>
      <c r="R63" s="27"/>
      <c r="S63" s="32"/>
      <c r="T63" s="27"/>
      <c r="U63" s="27"/>
      <c r="V63" s="32"/>
      <c r="W63" s="27"/>
      <c r="X63" s="27"/>
      <c r="Y63" s="27"/>
      <c r="Z63" s="27"/>
    </row>
    <row r="64" spans="1:26" s="3" customFormat="1" ht="33" customHeight="1">
      <c r="A64" s="33"/>
      <c r="B64" s="27"/>
      <c r="C64" s="27"/>
      <c r="D64" s="27"/>
      <c r="E64" s="27"/>
      <c r="F64" s="27"/>
      <c r="G64" s="27"/>
      <c r="H64" s="27"/>
      <c r="I64" s="27"/>
      <c r="J64" s="34"/>
      <c r="K64" s="38"/>
      <c r="L64" s="39"/>
      <c r="M64" s="40"/>
      <c r="N64" s="27"/>
      <c r="O64" s="27"/>
      <c r="P64" s="29"/>
      <c r="Q64" s="27"/>
      <c r="R64" s="27"/>
      <c r="S64" s="32"/>
      <c r="T64" s="27"/>
      <c r="U64" s="27"/>
      <c r="V64" s="32"/>
      <c r="W64" s="27"/>
      <c r="X64" s="27"/>
      <c r="Y64" s="27"/>
      <c r="Z64" s="27"/>
    </row>
    <row r="65" spans="1:26" s="3" customFormat="1" ht="33" customHeight="1">
      <c r="A65" s="33"/>
      <c r="B65" s="27"/>
      <c r="C65" s="27"/>
      <c r="D65" s="27"/>
      <c r="E65" s="27"/>
      <c r="F65" s="27"/>
      <c r="G65" s="27"/>
      <c r="H65" s="27"/>
      <c r="I65" s="27"/>
      <c r="J65" s="34"/>
      <c r="K65" s="38"/>
      <c r="L65" s="39"/>
      <c r="M65" s="40"/>
      <c r="N65" s="27"/>
      <c r="O65" s="27"/>
      <c r="P65" s="29"/>
      <c r="Q65" s="27"/>
      <c r="R65" s="27"/>
      <c r="S65" s="32"/>
      <c r="T65" s="27"/>
      <c r="U65" s="27"/>
      <c r="V65" s="32"/>
      <c r="W65" s="27"/>
      <c r="X65" s="27"/>
      <c r="Y65" s="27"/>
      <c r="Z65" s="27"/>
    </row>
    <row r="66" spans="1:26" s="3" customFormat="1" ht="33" customHeight="1">
      <c r="A66" s="33"/>
      <c r="B66" s="27"/>
      <c r="C66" s="27"/>
      <c r="D66" s="27"/>
      <c r="E66" s="27"/>
      <c r="F66" s="27"/>
      <c r="G66" s="27"/>
      <c r="H66" s="27"/>
      <c r="I66" s="27"/>
      <c r="J66" s="34"/>
      <c r="K66" s="38"/>
      <c r="L66" s="39"/>
      <c r="M66" s="40"/>
      <c r="N66" s="27"/>
      <c r="O66" s="27"/>
      <c r="P66" s="29"/>
      <c r="Q66" s="27"/>
      <c r="R66" s="27"/>
      <c r="S66" s="32"/>
      <c r="T66" s="27"/>
      <c r="U66" s="27"/>
      <c r="V66" s="32"/>
      <c r="W66" s="27"/>
      <c r="X66" s="27"/>
      <c r="Y66" s="27"/>
      <c r="Z66" s="27"/>
    </row>
    <row r="67" spans="1:26" s="3" customFormat="1" ht="33" customHeight="1">
      <c r="A67" s="33"/>
      <c r="B67" s="27"/>
      <c r="C67" s="27"/>
      <c r="D67" s="27"/>
      <c r="E67" s="27"/>
      <c r="F67" s="27"/>
      <c r="G67" s="27"/>
      <c r="H67" s="27"/>
      <c r="I67" s="27"/>
      <c r="J67" s="34"/>
      <c r="K67" s="38"/>
      <c r="L67" s="39"/>
      <c r="M67" s="40"/>
      <c r="N67" s="27"/>
      <c r="O67" s="27"/>
      <c r="P67" s="29"/>
      <c r="Q67" s="27"/>
      <c r="R67" s="27"/>
      <c r="S67" s="32"/>
      <c r="T67" s="27"/>
      <c r="U67" s="27"/>
      <c r="V67" s="32"/>
      <c r="W67" s="27"/>
      <c r="X67" s="27"/>
      <c r="Y67" s="27"/>
      <c r="Z67" s="27"/>
    </row>
    <row r="68" spans="1:26" s="3" customFormat="1" ht="33" customHeight="1">
      <c r="A68" s="33"/>
      <c r="B68" s="27"/>
      <c r="C68" s="27"/>
      <c r="D68" s="27"/>
      <c r="E68" s="27"/>
      <c r="F68" s="27"/>
      <c r="G68" s="27"/>
      <c r="H68" s="27"/>
      <c r="I68" s="27"/>
      <c r="J68" s="34"/>
      <c r="K68" s="27"/>
      <c r="L68" s="27"/>
      <c r="M68" s="27"/>
      <c r="N68" s="27"/>
      <c r="O68" s="27"/>
      <c r="P68" s="29"/>
      <c r="Q68" s="27"/>
      <c r="R68" s="27"/>
      <c r="S68" s="32"/>
      <c r="T68" s="27"/>
      <c r="U68" s="27"/>
      <c r="V68" s="32"/>
      <c r="W68" s="27"/>
      <c r="X68" s="27"/>
      <c r="Y68" s="27"/>
      <c r="Z68" s="27"/>
    </row>
    <row r="69" spans="1:26" s="3" customFormat="1" ht="33" customHeight="1">
      <c r="A69" s="33"/>
      <c r="B69" s="27"/>
      <c r="C69" s="27"/>
      <c r="D69" s="27"/>
      <c r="E69" s="27"/>
      <c r="F69" s="27"/>
      <c r="G69" s="27"/>
      <c r="H69" s="27"/>
      <c r="I69" s="27"/>
      <c r="J69" s="34"/>
      <c r="K69" s="27"/>
      <c r="L69" s="27"/>
      <c r="M69" s="27"/>
      <c r="N69" s="27"/>
      <c r="O69" s="27"/>
      <c r="P69" s="29"/>
      <c r="Q69" s="27"/>
      <c r="R69" s="27"/>
      <c r="S69" s="32"/>
      <c r="T69" s="27"/>
      <c r="U69" s="27"/>
      <c r="V69" s="32"/>
      <c r="W69" s="27"/>
      <c r="X69" s="27"/>
      <c r="Y69" s="27"/>
      <c r="Z69" s="27"/>
    </row>
    <row r="70" spans="1:26" s="3" customFormat="1" ht="33" customHeight="1">
      <c r="A70" s="33"/>
      <c r="B70" s="27"/>
      <c r="C70" s="27"/>
      <c r="D70" s="27"/>
      <c r="E70" s="27"/>
      <c r="F70" s="27"/>
      <c r="G70" s="27"/>
      <c r="H70" s="27"/>
      <c r="I70" s="27"/>
      <c r="J70" s="34"/>
      <c r="K70" s="27"/>
      <c r="L70" s="27"/>
      <c r="M70" s="27"/>
      <c r="N70" s="27"/>
      <c r="O70" s="27"/>
      <c r="P70" s="29"/>
      <c r="Q70" s="27"/>
      <c r="R70" s="27"/>
      <c r="S70" s="32"/>
      <c r="T70" s="27"/>
      <c r="U70" s="27"/>
      <c r="V70" s="32"/>
      <c r="W70" s="27"/>
      <c r="X70" s="27"/>
      <c r="Y70" s="27"/>
      <c r="Z70" s="27"/>
    </row>
    <row r="71" spans="1:26" s="3" customFormat="1" ht="33" customHeight="1">
      <c r="A71" s="33"/>
      <c r="B71" s="27"/>
      <c r="C71" s="27"/>
      <c r="D71" s="27"/>
      <c r="E71" s="27"/>
      <c r="F71" s="27"/>
      <c r="G71" s="27"/>
      <c r="H71" s="27"/>
      <c r="I71" s="27"/>
      <c r="J71" s="34"/>
      <c r="K71" s="27"/>
      <c r="L71" s="27"/>
      <c r="M71" s="27"/>
      <c r="N71" s="27"/>
      <c r="O71" s="27"/>
      <c r="P71" s="29"/>
      <c r="Q71" s="27"/>
      <c r="R71" s="27"/>
      <c r="S71" s="32"/>
      <c r="T71" s="27"/>
      <c r="U71" s="27"/>
      <c r="V71" s="32"/>
      <c r="W71" s="27"/>
      <c r="X71" s="27"/>
      <c r="Y71" s="27"/>
      <c r="Z71" s="27"/>
    </row>
    <row r="72" spans="1:26" s="3" customFormat="1" ht="33" customHeight="1">
      <c r="A72" s="33"/>
      <c r="B72" s="27"/>
      <c r="C72" s="27"/>
      <c r="D72" s="27"/>
      <c r="E72" s="27"/>
      <c r="F72" s="27"/>
      <c r="G72" s="27"/>
      <c r="H72" s="27"/>
      <c r="I72" s="27"/>
      <c r="J72" s="34"/>
      <c r="K72" s="27"/>
      <c r="L72" s="27"/>
      <c r="M72" s="27"/>
      <c r="N72" s="27"/>
      <c r="O72" s="27"/>
      <c r="P72" s="29"/>
      <c r="Q72" s="27"/>
      <c r="R72" s="27"/>
      <c r="S72" s="32"/>
      <c r="T72" s="27"/>
      <c r="U72" s="27"/>
      <c r="V72" s="32"/>
      <c r="W72" s="27"/>
      <c r="X72" s="27"/>
      <c r="Y72" s="27"/>
      <c r="Z72" s="27"/>
    </row>
    <row r="73" spans="1:26" s="3" customFormat="1" ht="33" customHeight="1">
      <c r="A73" s="33"/>
      <c r="B73" s="27"/>
      <c r="C73" s="27"/>
      <c r="D73" s="27"/>
      <c r="E73" s="27"/>
      <c r="F73" s="27"/>
      <c r="G73" s="27"/>
      <c r="H73" s="27"/>
      <c r="I73" s="27"/>
      <c r="J73" s="34"/>
      <c r="K73" s="27"/>
      <c r="L73" s="27"/>
      <c r="M73" s="27"/>
      <c r="N73" s="27"/>
      <c r="O73" s="27"/>
      <c r="P73" s="29"/>
      <c r="Q73" s="27"/>
      <c r="R73" s="27"/>
      <c r="S73" s="32"/>
      <c r="T73" s="27"/>
      <c r="U73" s="27"/>
      <c r="V73" s="32"/>
      <c r="W73" s="27"/>
      <c r="X73" s="27"/>
      <c r="Y73" s="27"/>
      <c r="Z73" s="27"/>
    </row>
    <row r="74" spans="1:26" s="3" customFormat="1" ht="33" customHeight="1">
      <c r="A74" s="33"/>
      <c r="B74" s="27"/>
      <c r="C74" s="27"/>
      <c r="D74" s="27"/>
      <c r="E74" s="27"/>
      <c r="F74" s="27"/>
      <c r="G74" s="27"/>
      <c r="H74" s="27"/>
      <c r="I74" s="27"/>
      <c r="J74" s="34"/>
      <c r="K74" s="27"/>
      <c r="L74" s="27"/>
      <c r="M74" s="27"/>
      <c r="N74" s="27"/>
      <c r="O74" s="27"/>
      <c r="P74" s="29"/>
      <c r="Q74" s="27"/>
      <c r="R74" s="27"/>
      <c r="S74" s="32"/>
      <c r="T74" s="27"/>
      <c r="U74" s="27"/>
      <c r="V74" s="32"/>
      <c r="W74" s="27"/>
      <c r="X74" s="27"/>
      <c r="Y74" s="27"/>
      <c r="Z74" s="27"/>
    </row>
    <row r="75" spans="1:26" s="3" customFormat="1" ht="33" customHeight="1">
      <c r="A75" s="33"/>
      <c r="B75" s="27"/>
      <c r="C75" s="27"/>
      <c r="D75" s="27"/>
      <c r="E75" s="27"/>
      <c r="F75" s="27"/>
      <c r="G75" s="27"/>
      <c r="H75" s="27"/>
      <c r="I75" s="27"/>
      <c r="J75" s="34"/>
      <c r="K75" s="27"/>
      <c r="L75" s="27"/>
      <c r="M75" s="27"/>
      <c r="N75" s="27"/>
      <c r="O75" s="27"/>
      <c r="P75" s="29"/>
      <c r="Q75" s="27"/>
      <c r="R75" s="27"/>
      <c r="S75" s="32"/>
      <c r="T75" s="27"/>
      <c r="U75" s="27"/>
      <c r="V75" s="32"/>
      <c r="W75" s="27"/>
      <c r="X75" s="27"/>
      <c r="Y75" s="27"/>
      <c r="Z75" s="27"/>
    </row>
    <row r="76" spans="1:26" s="3" customFormat="1" ht="33" customHeight="1">
      <c r="A76" s="33"/>
      <c r="B76" s="27"/>
      <c r="C76" s="27"/>
      <c r="D76" s="27"/>
      <c r="E76" s="27"/>
      <c r="F76" s="27"/>
      <c r="G76" s="27"/>
      <c r="H76" s="27"/>
      <c r="I76" s="27"/>
      <c r="J76" s="34"/>
      <c r="K76" s="27"/>
      <c r="L76" s="27"/>
      <c r="M76" s="27"/>
      <c r="N76" s="27"/>
      <c r="O76" s="27"/>
      <c r="P76" s="29"/>
      <c r="Q76" s="27"/>
      <c r="R76" s="27"/>
      <c r="S76" s="32"/>
      <c r="T76" s="27"/>
      <c r="U76" s="27"/>
      <c r="V76" s="32"/>
      <c r="W76" s="27"/>
      <c r="X76" s="27"/>
      <c r="Y76" s="27"/>
      <c r="Z76" s="27"/>
    </row>
    <row r="77" spans="1:26" s="3" customFormat="1" ht="33" customHeight="1">
      <c r="A77" s="33"/>
      <c r="B77" s="27"/>
      <c r="C77" s="27"/>
      <c r="D77" s="27"/>
      <c r="E77" s="27"/>
      <c r="F77" s="27"/>
      <c r="G77" s="27"/>
      <c r="H77" s="27"/>
      <c r="I77" s="27"/>
      <c r="J77" s="34"/>
      <c r="K77" s="27"/>
      <c r="L77" s="27"/>
      <c r="M77" s="27"/>
      <c r="N77" s="27"/>
      <c r="O77" s="27"/>
      <c r="P77" s="29"/>
      <c r="Q77" s="27"/>
      <c r="R77" s="27"/>
      <c r="S77" s="32"/>
      <c r="T77" s="27"/>
      <c r="U77" s="27"/>
      <c r="V77" s="32"/>
      <c r="W77" s="27"/>
      <c r="X77" s="27"/>
      <c r="Y77" s="27"/>
      <c r="Z77" s="27"/>
    </row>
    <row r="78" spans="1:26" s="3" customFormat="1" ht="33" customHeight="1">
      <c r="A78" s="33"/>
      <c r="B78" s="27"/>
      <c r="C78" s="27"/>
      <c r="D78" s="27"/>
      <c r="E78" s="27"/>
      <c r="F78" s="27"/>
      <c r="G78" s="27"/>
      <c r="H78" s="27"/>
      <c r="I78" s="27"/>
      <c r="J78" s="34"/>
      <c r="K78" s="27"/>
      <c r="L78" s="27"/>
      <c r="M78" s="27"/>
      <c r="N78" s="27"/>
      <c r="O78" s="27"/>
      <c r="P78" s="29"/>
      <c r="Q78" s="27"/>
      <c r="R78" s="27"/>
      <c r="S78" s="32"/>
      <c r="T78" s="27"/>
      <c r="U78" s="27"/>
      <c r="V78" s="32"/>
      <c r="W78" s="27"/>
      <c r="X78" s="27"/>
      <c r="Y78" s="27"/>
      <c r="Z78" s="27"/>
    </row>
    <row r="79" spans="1:26" s="3" customFormat="1" ht="33" customHeight="1">
      <c r="A79" s="33"/>
      <c r="B79" s="27"/>
      <c r="C79" s="27"/>
      <c r="D79" s="27"/>
      <c r="E79" s="27"/>
      <c r="F79" s="27"/>
      <c r="G79" s="27"/>
      <c r="H79" s="27"/>
      <c r="I79" s="27"/>
      <c r="J79" s="34"/>
      <c r="K79" s="27"/>
      <c r="L79" s="27"/>
      <c r="M79" s="27"/>
      <c r="N79" s="27"/>
      <c r="O79" s="27"/>
      <c r="P79" s="29"/>
      <c r="Q79" s="27"/>
      <c r="R79" s="27"/>
      <c r="S79" s="32"/>
      <c r="T79" s="27"/>
      <c r="U79" s="27"/>
      <c r="V79" s="32"/>
      <c r="W79" s="27"/>
      <c r="X79" s="27"/>
      <c r="Y79" s="27"/>
      <c r="Z79" s="27"/>
    </row>
    <row r="80" spans="1:26" s="3" customFormat="1" ht="33" customHeight="1">
      <c r="A80" s="33"/>
      <c r="B80" s="27"/>
      <c r="C80" s="27"/>
      <c r="D80" s="27"/>
      <c r="E80" s="27"/>
      <c r="F80" s="27"/>
      <c r="G80" s="27"/>
      <c r="H80" s="27"/>
      <c r="I80" s="27"/>
      <c r="J80" s="34"/>
      <c r="K80" s="27"/>
      <c r="L80" s="27"/>
      <c r="M80" s="27"/>
      <c r="N80" s="27"/>
      <c r="O80" s="27"/>
      <c r="P80" s="29"/>
      <c r="Q80" s="27"/>
      <c r="R80" s="27"/>
      <c r="S80" s="32"/>
      <c r="T80" s="27"/>
      <c r="U80" s="27"/>
      <c r="V80" s="32"/>
      <c r="W80" s="27"/>
      <c r="X80" s="27"/>
      <c r="Y80" s="27"/>
      <c r="Z80" s="27"/>
    </row>
    <row r="81" spans="1:26" s="3" customFormat="1" ht="33" customHeight="1">
      <c r="A81" s="33"/>
      <c r="B81" s="27"/>
      <c r="C81" s="27"/>
      <c r="D81" s="27"/>
      <c r="E81" s="27"/>
      <c r="F81" s="27"/>
      <c r="G81" s="27"/>
      <c r="H81" s="27"/>
      <c r="I81" s="27"/>
      <c r="J81" s="34"/>
      <c r="K81" s="27"/>
      <c r="L81" s="27"/>
      <c r="M81" s="27"/>
      <c r="N81" s="27"/>
      <c r="O81" s="27"/>
      <c r="P81" s="29"/>
      <c r="Q81" s="27"/>
      <c r="R81" s="27"/>
      <c r="S81" s="32"/>
      <c r="T81" s="27"/>
      <c r="U81" s="27"/>
      <c r="V81" s="32"/>
      <c r="W81" s="27"/>
      <c r="X81" s="27"/>
      <c r="Y81" s="27"/>
      <c r="Z81" s="27"/>
    </row>
    <row r="82" spans="1:26" s="3" customFormat="1" ht="33" customHeight="1">
      <c r="A82" s="33"/>
      <c r="B82" s="27"/>
      <c r="C82" s="27"/>
      <c r="D82" s="27"/>
      <c r="E82" s="27"/>
      <c r="F82" s="27"/>
      <c r="G82" s="27"/>
      <c r="H82" s="27"/>
      <c r="I82" s="27"/>
      <c r="J82" s="34"/>
      <c r="K82" s="27"/>
      <c r="L82" s="27"/>
      <c r="M82" s="27"/>
      <c r="N82" s="27"/>
      <c r="O82" s="27"/>
      <c r="P82" s="29"/>
      <c r="Q82" s="27"/>
      <c r="R82" s="27"/>
      <c r="S82" s="32"/>
      <c r="T82" s="27"/>
      <c r="U82" s="27"/>
      <c r="V82" s="32"/>
      <c r="W82" s="27"/>
      <c r="X82" s="27"/>
      <c r="Y82" s="27"/>
      <c r="Z82" s="27"/>
    </row>
    <row r="83" spans="1:26" s="3" customFormat="1" ht="33" customHeight="1">
      <c r="A83" s="33"/>
      <c r="B83" s="27"/>
      <c r="C83" s="27"/>
      <c r="D83" s="27"/>
      <c r="E83" s="27"/>
      <c r="F83" s="27"/>
      <c r="G83" s="27"/>
      <c r="H83" s="27"/>
      <c r="I83" s="27"/>
      <c r="J83" s="34"/>
      <c r="K83" s="27"/>
      <c r="L83" s="27"/>
      <c r="M83" s="27"/>
      <c r="N83" s="27"/>
      <c r="O83" s="27"/>
      <c r="P83" s="29"/>
      <c r="Q83" s="27"/>
      <c r="R83" s="27"/>
      <c r="S83" s="32"/>
      <c r="T83" s="27"/>
      <c r="U83" s="27"/>
      <c r="V83" s="32"/>
      <c r="W83" s="27"/>
      <c r="X83" s="27"/>
      <c r="Y83" s="27"/>
      <c r="Z83" s="27"/>
    </row>
    <row r="84" spans="1:26" s="3" customFormat="1" ht="33" customHeight="1">
      <c r="A84" s="33"/>
      <c r="B84" s="27"/>
      <c r="C84" s="27"/>
      <c r="D84" s="27"/>
      <c r="E84" s="27"/>
      <c r="F84" s="27"/>
      <c r="G84" s="27"/>
      <c r="H84" s="27"/>
      <c r="I84" s="27"/>
      <c r="J84" s="34"/>
      <c r="K84" s="27"/>
      <c r="L84" s="27"/>
      <c r="M84" s="27"/>
      <c r="N84" s="27"/>
      <c r="O84" s="27"/>
      <c r="P84" s="29"/>
      <c r="Q84" s="27"/>
      <c r="R84" s="27"/>
      <c r="S84" s="32"/>
      <c r="T84" s="27"/>
      <c r="U84" s="27"/>
      <c r="V84" s="32"/>
      <c r="W84" s="27"/>
      <c r="X84" s="27"/>
      <c r="Y84" s="27"/>
      <c r="Z84" s="27"/>
    </row>
    <row r="85" spans="1:26" s="3" customFormat="1" ht="33" customHeight="1">
      <c r="A85" s="33"/>
      <c r="B85" s="27"/>
      <c r="C85" s="27"/>
      <c r="D85" s="27"/>
      <c r="E85" s="27"/>
      <c r="F85" s="27"/>
      <c r="G85" s="27"/>
      <c r="H85" s="27"/>
      <c r="I85" s="27"/>
      <c r="J85" s="34"/>
      <c r="K85" s="27"/>
      <c r="L85" s="27"/>
      <c r="M85" s="27"/>
      <c r="N85" s="27"/>
      <c r="O85" s="27"/>
      <c r="P85" s="29"/>
      <c r="Q85" s="27"/>
      <c r="R85" s="27"/>
      <c r="S85" s="32"/>
      <c r="T85" s="27"/>
      <c r="U85" s="27"/>
      <c r="V85" s="32"/>
      <c r="W85" s="27"/>
      <c r="X85" s="27"/>
      <c r="Y85" s="27"/>
      <c r="Z85" s="27"/>
    </row>
    <row r="86" spans="1:26" s="3" customFormat="1" ht="33" customHeight="1">
      <c r="A86" s="33"/>
      <c r="B86" s="27"/>
      <c r="C86" s="27"/>
      <c r="D86" s="27"/>
      <c r="E86" s="27"/>
      <c r="F86" s="27"/>
      <c r="G86" s="27"/>
      <c r="H86" s="27"/>
      <c r="I86" s="27"/>
      <c r="J86" s="34"/>
      <c r="K86" s="27"/>
      <c r="L86" s="27"/>
      <c r="M86" s="27"/>
      <c r="N86" s="27"/>
      <c r="O86" s="27"/>
      <c r="P86" s="29"/>
      <c r="Q86" s="27"/>
      <c r="R86" s="27"/>
      <c r="S86" s="32"/>
      <c r="T86" s="27"/>
      <c r="U86" s="27"/>
      <c r="V86" s="32"/>
      <c r="W86" s="27"/>
      <c r="X86" s="27"/>
      <c r="Y86" s="27"/>
      <c r="Z86" s="27"/>
    </row>
    <row r="87" spans="1:26" s="3" customFormat="1" ht="33" customHeight="1">
      <c r="A87" s="33"/>
      <c r="B87" s="27"/>
      <c r="C87" s="27"/>
      <c r="D87" s="27"/>
      <c r="E87" s="27"/>
      <c r="F87" s="27"/>
      <c r="G87" s="27"/>
      <c r="H87" s="27"/>
      <c r="I87" s="27"/>
      <c r="J87" s="34"/>
      <c r="K87" s="27"/>
      <c r="L87" s="27"/>
      <c r="M87" s="27"/>
      <c r="N87" s="27"/>
      <c r="O87" s="27"/>
      <c r="P87" s="29"/>
      <c r="Q87" s="27"/>
      <c r="R87" s="27"/>
      <c r="S87" s="32"/>
      <c r="T87" s="27"/>
      <c r="U87" s="27"/>
      <c r="V87" s="32"/>
      <c r="W87" s="27"/>
      <c r="X87" s="27"/>
      <c r="Y87" s="27"/>
      <c r="Z87" s="27"/>
    </row>
    <row r="88" spans="1:26" s="3" customFormat="1" ht="33" customHeight="1">
      <c r="A88" s="33"/>
      <c r="B88" s="27"/>
      <c r="C88" s="27"/>
      <c r="D88" s="27"/>
      <c r="E88" s="27"/>
      <c r="F88" s="27"/>
      <c r="G88" s="27"/>
      <c r="H88" s="27"/>
      <c r="I88" s="27"/>
      <c r="J88" s="34"/>
      <c r="K88" s="27"/>
      <c r="L88" s="27"/>
      <c r="M88" s="27"/>
      <c r="N88" s="27"/>
      <c r="O88" s="27"/>
      <c r="P88" s="29"/>
      <c r="Q88" s="27"/>
      <c r="R88" s="27"/>
      <c r="S88" s="32"/>
      <c r="T88" s="27"/>
      <c r="U88" s="27"/>
      <c r="V88" s="32"/>
      <c r="W88" s="27"/>
      <c r="X88" s="27"/>
      <c r="Y88" s="27"/>
      <c r="Z88" s="27"/>
    </row>
    <row r="89" spans="1:26" s="3" customFormat="1" ht="33" customHeight="1">
      <c r="A89" s="33"/>
      <c r="B89" s="27"/>
      <c r="C89" s="27"/>
      <c r="D89" s="27"/>
      <c r="E89" s="27"/>
      <c r="F89" s="27"/>
      <c r="G89" s="27"/>
      <c r="H89" s="27"/>
      <c r="I89" s="27"/>
      <c r="J89" s="34"/>
      <c r="K89" s="27"/>
      <c r="L89" s="27"/>
      <c r="M89" s="27"/>
      <c r="N89" s="27"/>
      <c r="O89" s="27"/>
      <c r="P89" s="29"/>
      <c r="Q89" s="27"/>
      <c r="R89" s="27"/>
      <c r="S89" s="32"/>
      <c r="T89" s="27"/>
      <c r="U89" s="27"/>
      <c r="V89" s="32"/>
      <c r="W89" s="27"/>
      <c r="X89" s="27"/>
      <c r="Y89" s="27"/>
      <c r="Z89" s="27"/>
    </row>
    <row r="90" spans="1:26" s="3" customFormat="1" ht="33" customHeight="1">
      <c r="A90" s="33"/>
      <c r="B90" s="27"/>
      <c r="C90" s="27"/>
      <c r="D90" s="27"/>
      <c r="E90" s="27"/>
      <c r="F90" s="27"/>
      <c r="G90" s="27"/>
      <c r="H90" s="27"/>
      <c r="I90" s="27"/>
      <c r="J90" s="34"/>
      <c r="K90" s="27"/>
      <c r="L90" s="27"/>
      <c r="M90" s="27"/>
      <c r="N90" s="27"/>
      <c r="O90" s="27"/>
      <c r="P90" s="29"/>
      <c r="Q90" s="27"/>
      <c r="R90" s="27"/>
      <c r="S90" s="32"/>
      <c r="T90" s="27"/>
      <c r="U90" s="27"/>
      <c r="V90" s="32"/>
      <c r="W90" s="27"/>
      <c r="X90" s="27"/>
      <c r="Y90" s="27"/>
      <c r="Z90" s="27"/>
    </row>
    <row r="91" spans="1:26" s="3" customFormat="1" ht="33" customHeight="1">
      <c r="A91" s="33"/>
      <c r="B91" s="27"/>
      <c r="C91" s="27"/>
      <c r="D91" s="27"/>
      <c r="E91" s="27"/>
      <c r="F91" s="27"/>
      <c r="G91" s="27"/>
      <c r="H91" s="27"/>
      <c r="I91" s="27"/>
      <c r="J91" s="34"/>
      <c r="K91" s="27"/>
      <c r="L91" s="27"/>
      <c r="M91" s="27"/>
      <c r="N91" s="27"/>
      <c r="O91" s="27"/>
      <c r="P91" s="29"/>
      <c r="Q91" s="27"/>
      <c r="R91" s="27"/>
      <c r="S91" s="32"/>
      <c r="T91" s="27"/>
      <c r="U91" s="27"/>
      <c r="V91" s="32"/>
      <c r="W91" s="27"/>
      <c r="X91" s="27"/>
      <c r="Y91" s="27"/>
      <c r="Z91" s="27"/>
    </row>
    <row r="92" spans="1:26" s="3" customFormat="1" ht="33" customHeight="1">
      <c r="A92" s="33"/>
      <c r="B92" s="27"/>
      <c r="C92" s="27"/>
      <c r="D92" s="27"/>
      <c r="E92" s="27"/>
      <c r="F92" s="27"/>
      <c r="G92" s="27"/>
      <c r="H92" s="27"/>
      <c r="I92" s="27"/>
      <c r="J92" s="34"/>
      <c r="K92" s="27"/>
      <c r="L92" s="27"/>
      <c r="M92" s="27"/>
      <c r="N92" s="27"/>
      <c r="O92" s="27"/>
      <c r="P92" s="29"/>
      <c r="Q92" s="27"/>
      <c r="R92" s="27"/>
      <c r="S92" s="32"/>
      <c r="T92" s="27"/>
      <c r="U92" s="27"/>
      <c r="V92" s="32"/>
      <c r="W92" s="27"/>
      <c r="X92" s="27"/>
      <c r="Y92" s="27"/>
      <c r="Z92" s="27"/>
    </row>
    <row r="93" spans="1:26" s="3" customFormat="1" ht="33" customHeight="1">
      <c r="A93" s="33"/>
      <c r="B93" s="27"/>
      <c r="C93" s="27"/>
      <c r="D93" s="27"/>
      <c r="E93" s="27"/>
      <c r="F93" s="27"/>
      <c r="G93" s="27"/>
      <c r="H93" s="27"/>
      <c r="I93" s="27"/>
      <c r="J93" s="34"/>
      <c r="K93" s="27"/>
      <c r="L93" s="27"/>
      <c r="M93" s="27"/>
      <c r="N93" s="27"/>
      <c r="O93" s="27"/>
      <c r="P93" s="29"/>
      <c r="Q93" s="27"/>
      <c r="R93" s="27"/>
      <c r="S93" s="32"/>
      <c r="T93" s="27"/>
      <c r="U93" s="27"/>
      <c r="V93" s="32"/>
      <c r="W93" s="27"/>
      <c r="X93" s="27"/>
      <c r="Y93" s="27"/>
      <c r="Z93" s="27"/>
    </row>
    <row r="94" spans="1:26" s="3" customFormat="1" ht="33" customHeight="1">
      <c r="A94" s="33"/>
      <c r="B94" s="27"/>
      <c r="C94" s="27"/>
      <c r="D94" s="27"/>
      <c r="E94" s="27"/>
      <c r="F94" s="27"/>
      <c r="G94" s="27"/>
      <c r="H94" s="27"/>
      <c r="I94" s="27"/>
      <c r="J94" s="34"/>
      <c r="K94" s="27"/>
      <c r="L94" s="27"/>
      <c r="M94" s="27"/>
      <c r="N94" s="27"/>
      <c r="O94" s="27"/>
      <c r="P94" s="29"/>
      <c r="Q94" s="27"/>
      <c r="R94" s="27"/>
      <c r="S94" s="32"/>
      <c r="T94" s="27"/>
      <c r="U94" s="27"/>
      <c r="V94" s="32"/>
      <c r="W94" s="27"/>
      <c r="X94" s="27"/>
      <c r="Y94" s="27"/>
      <c r="Z94" s="27"/>
    </row>
    <row r="95" spans="1:26" s="3" customFormat="1" ht="33" customHeight="1">
      <c r="A95" s="33"/>
      <c r="B95" s="27"/>
      <c r="C95" s="27"/>
      <c r="D95" s="27"/>
      <c r="E95" s="27"/>
      <c r="F95" s="27"/>
      <c r="G95" s="27"/>
      <c r="H95" s="27"/>
      <c r="I95" s="27"/>
      <c r="J95" s="34"/>
      <c r="K95" s="27"/>
      <c r="L95" s="27"/>
      <c r="M95" s="27"/>
      <c r="N95" s="27"/>
      <c r="O95" s="27"/>
      <c r="P95" s="29"/>
      <c r="Q95" s="27"/>
      <c r="R95" s="27"/>
      <c r="S95" s="32"/>
      <c r="T95" s="27"/>
      <c r="U95" s="27"/>
      <c r="V95" s="32"/>
      <c r="W95" s="27"/>
      <c r="X95" s="27"/>
      <c r="Y95" s="27"/>
      <c r="Z95" s="27"/>
    </row>
    <row r="96" spans="1:26" s="3" customFormat="1" ht="33" customHeight="1">
      <c r="A96" s="33"/>
      <c r="B96" s="27"/>
      <c r="C96" s="27"/>
      <c r="D96" s="27"/>
      <c r="E96" s="27"/>
      <c r="F96" s="27"/>
      <c r="G96" s="27"/>
      <c r="H96" s="27"/>
      <c r="I96" s="27"/>
      <c r="J96" s="34"/>
      <c r="K96" s="27"/>
      <c r="L96" s="27"/>
      <c r="M96" s="27"/>
      <c r="N96" s="27"/>
      <c r="O96" s="27"/>
      <c r="P96" s="29"/>
      <c r="Q96" s="27"/>
      <c r="R96" s="27"/>
      <c r="S96" s="32"/>
      <c r="T96" s="27"/>
      <c r="U96" s="27"/>
      <c r="V96" s="32"/>
      <c r="W96" s="27"/>
      <c r="X96" s="27"/>
      <c r="Y96" s="27"/>
      <c r="Z96" s="27"/>
    </row>
    <row r="97" spans="1:26" s="3" customFormat="1" ht="33" customHeight="1">
      <c r="A97" s="33"/>
      <c r="B97" s="27"/>
      <c r="C97" s="27"/>
      <c r="D97" s="27"/>
      <c r="E97" s="27"/>
      <c r="F97" s="27"/>
      <c r="G97" s="27"/>
      <c r="H97" s="27"/>
      <c r="I97" s="27"/>
      <c r="J97" s="34"/>
      <c r="K97" s="27"/>
      <c r="L97" s="27"/>
      <c r="M97" s="27"/>
      <c r="N97" s="27"/>
      <c r="O97" s="27"/>
      <c r="P97" s="29"/>
      <c r="Q97" s="27"/>
      <c r="R97" s="27"/>
      <c r="S97" s="32"/>
      <c r="T97" s="27"/>
      <c r="U97" s="27"/>
      <c r="V97" s="32"/>
      <c r="W97" s="27"/>
      <c r="X97" s="27"/>
      <c r="Y97" s="27"/>
      <c r="Z97" s="27"/>
    </row>
    <row r="98" spans="1:26" s="3" customFormat="1" ht="33" customHeight="1">
      <c r="A98" s="33"/>
      <c r="B98" s="27"/>
      <c r="C98" s="27"/>
      <c r="D98" s="27"/>
      <c r="E98" s="27"/>
      <c r="F98" s="27"/>
      <c r="G98" s="27"/>
      <c r="H98" s="27"/>
      <c r="I98" s="27"/>
      <c r="J98" s="34"/>
      <c r="K98" s="27"/>
      <c r="L98" s="27"/>
      <c r="M98" s="27"/>
      <c r="N98" s="27"/>
      <c r="O98" s="27"/>
      <c r="P98" s="29"/>
      <c r="Q98" s="27"/>
      <c r="R98" s="27"/>
      <c r="S98" s="32"/>
      <c r="T98" s="27"/>
      <c r="U98" s="27"/>
      <c r="V98" s="32"/>
      <c r="W98" s="27"/>
      <c r="X98" s="27"/>
      <c r="Y98" s="27"/>
      <c r="Z98" s="27"/>
    </row>
    <row r="99" spans="1:26" s="3" customFormat="1" ht="33" customHeight="1">
      <c r="A99" s="33"/>
      <c r="B99" s="27"/>
      <c r="C99" s="27"/>
      <c r="D99" s="27"/>
      <c r="E99" s="27"/>
      <c r="F99" s="27"/>
      <c r="G99" s="27"/>
      <c r="H99" s="27"/>
      <c r="I99" s="27"/>
      <c r="J99" s="34"/>
      <c r="K99" s="27"/>
      <c r="L99" s="27"/>
      <c r="M99" s="27"/>
      <c r="N99" s="27"/>
      <c r="O99" s="27"/>
      <c r="P99" s="29"/>
      <c r="Q99" s="27"/>
      <c r="R99" s="27"/>
      <c r="S99" s="32"/>
      <c r="T99" s="27"/>
      <c r="U99" s="27"/>
      <c r="V99" s="32"/>
      <c r="W99" s="27"/>
      <c r="X99" s="27"/>
      <c r="Y99" s="27"/>
      <c r="Z99" s="27"/>
    </row>
    <row r="100" spans="1:26" s="3" customFormat="1" ht="33" customHeight="1">
      <c r="A100" s="33"/>
      <c r="B100" s="27"/>
      <c r="C100" s="27"/>
      <c r="D100" s="27"/>
      <c r="E100" s="27"/>
      <c r="F100" s="27"/>
      <c r="G100" s="27"/>
      <c r="H100" s="27"/>
      <c r="I100" s="27"/>
      <c r="J100" s="34"/>
      <c r="K100" s="27"/>
      <c r="L100" s="27"/>
      <c r="M100" s="27"/>
      <c r="N100" s="27"/>
      <c r="O100" s="27"/>
      <c r="P100" s="29"/>
      <c r="Q100" s="27"/>
      <c r="R100" s="27"/>
      <c r="S100" s="32"/>
      <c r="T100" s="27"/>
      <c r="U100" s="27"/>
      <c r="V100" s="32"/>
      <c r="W100" s="27"/>
      <c r="X100" s="27"/>
      <c r="Y100" s="27"/>
      <c r="Z100" s="27"/>
    </row>
    <row r="101" spans="1:26" s="3" customFormat="1" ht="33" customHeight="1">
      <c r="A101" s="33"/>
      <c r="B101" s="27"/>
      <c r="C101" s="27"/>
      <c r="D101" s="27"/>
      <c r="E101" s="27"/>
      <c r="F101" s="27"/>
      <c r="G101" s="27"/>
      <c r="H101" s="27"/>
      <c r="I101" s="27"/>
      <c r="J101" s="34"/>
      <c r="K101" s="27"/>
      <c r="L101" s="27"/>
      <c r="M101" s="27"/>
      <c r="N101" s="27"/>
      <c r="O101" s="27"/>
      <c r="P101" s="29"/>
      <c r="Q101" s="28"/>
      <c r="R101" s="27"/>
      <c r="S101" s="32"/>
      <c r="T101" s="27"/>
      <c r="U101" s="27"/>
      <c r="V101" s="32"/>
      <c r="W101" s="27"/>
      <c r="X101" s="27"/>
      <c r="Y101" s="27"/>
      <c r="Z101" s="27"/>
    </row>
    <row r="102" spans="1:26" s="3" customFormat="1" ht="33" customHeight="1">
      <c r="A102" s="33"/>
      <c r="B102" s="27"/>
      <c r="C102" s="27"/>
      <c r="D102" s="27"/>
      <c r="E102" s="27"/>
      <c r="F102" s="27"/>
      <c r="G102" s="27"/>
      <c r="H102" s="27"/>
      <c r="I102" s="27"/>
      <c r="J102" s="34"/>
      <c r="K102" s="27"/>
      <c r="L102" s="27"/>
      <c r="M102" s="27"/>
      <c r="N102" s="27"/>
      <c r="O102" s="27"/>
      <c r="P102" s="29"/>
      <c r="Q102" s="28"/>
      <c r="R102" s="27"/>
      <c r="S102" s="32"/>
      <c r="T102" s="27"/>
      <c r="U102" s="27"/>
      <c r="V102" s="32"/>
      <c r="W102" s="27"/>
      <c r="X102" s="27"/>
      <c r="Y102" s="27"/>
      <c r="Z102" s="27"/>
    </row>
    <row r="103" spans="1:26" s="3" customFormat="1" ht="33" customHeight="1">
      <c r="A103" s="33"/>
      <c r="B103" s="27"/>
      <c r="C103" s="27"/>
      <c r="D103" s="27"/>
      <c r="E103" s="27"/>
      <c r="F103" s="27"/>
      <c r="G103" s="27"/>
      <c r="H103" s="27"/>
      <c r="I103" s="27"/>
      <c r="J103" s="34"/>
      <c r="K103" s="27"/>
      <c r="L103" s="27"/>
      <c r="M103" s="27"/>
      <c r="N103" s="27"/>
      <c r="O103" s="27"/>
      <c r="P103" s="29"/>
      <c r="Q103" s="28"/>
      <c r="R103" s="27"/>
      <c r="S103" s="32"/>
      <c r="T103" s="27"/>
      <c r="U103" s="27"/>
      <c r="V103" s="32"/>
      <c r="W103" s="27"/>
      <c r="X103" s="27"/>
      <c r="Y103" s="27"/>
      <c r="Z103" s="27"/>
    </row>
    <row r="104" spans="1:26" s="3" customFormat="1" ht="33" customHeight="1">
      <c r="A104" s="33"/>
      <c r="B104" s="27"/>
      <c r="C104" s="27"/>
      <c r="D104" s="27"/>
      <c r="E104" s="27"/>
      <c r="F104" s="27"/>
      <c r="G104" s="27"/>
      <c r="H104" s="27"/>
      <c r="I104" s="27"/>
      <c r="J104" s="34"/>
      <c r="K104" s="27"/>
      <c r="L104" s="27"/>
      <c r="M104" s="27"/>
      <c r="N104" s="27"/>
      <c r="O104" s="27"/>
      <c r="P104" s="29"/>
      <c r="Q104" s="27"/>
      <c r="R104" s="27"/>
      <c r="S104" s="32"/>
      <c r="T104" s="27"/>
      <c r="U104" s="27"/>
      <c r="V104" s="32"/>
      <c r="W104" s="27"/>
      <c r="X104" s="27"/>
      <c r="Y104" s="27"/>
      <c r="Z104" s="27"/>
    </row>
    <row r="105" spans="1:26" s="3" customFormat="1" ht="33" customHeight="1">
      <c r="A105" s="33"/>
      <c r="B105" s="27"/>
      <c r="C105" s="27"/>
      <c r="D105" s="27"/>
      <c r="E105" s="27"/>
      <c r="F105" s="27"/>
      <c r="G105" s="27"/>
      <c r="H105" s="27"/>
      <c r="I105" s="27"/>
      <c r="J105" s="34"/>
      <c r="K105" s="27"/>
      <c r="L105" s="27"/>
      <c r="M105" s="27"/>
      <c r="N105" s="27"/>
      <c r="O105" s="27"/>
      <c r="P105" s="29"/>
      <c r="Q105" s="28"/>
      <c r="R105" s="27"/>
      <c r="S105" s="32"/>
      <c r="T105" s="27"/>
      <c r="U105" s="27"/>
      <c r="V105" s="32"/>
      <c r="W105" s="27"/>
      <c r="X105" s="27"/>
      <c r="Y105" s="27"/>
      <c r="Z105" s="27"/>
    </row>
    <row r="106" spans="1:26" s="3" customFormat="1" ht="33" customHeight="1">
      <c r="A106" s="33"/>
      <c r="B106" s="27"/>
      <c r="C106" s="27"/>
      <c r="D106" s="27"/>
      <c r="E106" s="27"/>
      <c r="F106" s="27"/>
      <c r="G106" s="27"/>
      <c r="H106" s="27"/>
      <c r="I106" s="27"/>
      <c r="J106" s="34"/>
      <c r="K106" s="27"/>
      <c r="L106" s="27"/>
      <c r="M106" s="27"/>
      <c r="N106" s="27"/>
      <c r="O106" s="27"/>
      <c r="P106" s="29"/>
      <c r="Q106" s="27"/>
      <c r="R106" s="27"/>
      <c r="S106" s="32"/>
      <c r="T106" s="27"/>
      <c r="U106" s="27"/>
      <c r="V106" s="32"/>
      <c r="W106" s="27"/>
      <c r="X106" s="27"/>
      <c r="Y106" s="27"/>
      <c r="Z106" s="27"/>
    </row>
    <row r="107" spans="1:26" s="3" customFormat="1" ht="33" customHeight="1">
      <c r="A107" s="33"/>
      <c r="B107" s="27"/>
      <c r="C107" s="27"/>
      <c r="D107" s="27"/>
      <c r="E107" s="27"/>
      <c r="F107" s="27"/>
      <c r="G107" s="27"/>
      <c r="H107" s="27"/>
      <c r="I107" s="27"/>
      <c r="J107" s="34"/>
      <c r="K107" s="27"/>
      <c r="L107" s="27"/>
      <c r="M107" s="27"/>
      <c r="N107" s="27"/>
      <c r="O107" s="27"/>
      <c r="P107" s="29"/>
      <c r="Q107" s="27"/>
      <c r="R107" s="27"/>
      <c r="S107" s="32"/>
      <c r="T107" s="27"/>
      <c r="U107" s="27"/>
      <c r="V107" s="32"/>
      <c r="W107" s="27"/>
      <c r="X107" s="27"/>
      <c r="Y107" s="27"/>
      <c r="Z107" s="27"/>
    </row>
    <row r="108" spans="1:26" s="3" customFormat="1" ht="33" customHeight="1">
      <c r="A108" s="33"/>
      <c r="B108" s="27"/>
      <c r="C108" s="27"/>
      <c r="D108" s="27"/>
      <c r="E108" s="27"/>
      <c r="F108" s="27"/>
      <c r="G108" s="27"/>
      <c r="H108" s="27"/>
      <c r="I108" s="27"/>
      <c r="J108" s="34"/>
      <c r="K108" s="27"/>
      <c r="L108" s="27"/>
      <c r="M108" s="27"/>
      <c r="N108" s="27"/>
      <c r="O108" s="27"/>
      <c r="P108" s="29"/>
      <c r="Q108" s="27"/>
      <c r="R108" s="27"/>
      <c r="S108" s="32"/>
      <c r="T108" s="27"/>
      <c r="U108" s="27"/>
      <c r="V108" s="32"/>
      <c r="W108" s="27"/>
      <c r="X108" s="27"/>
      <c r="Y108" s="27"/>
      <c r="Z108" s="27"/>
    </row>
    <row r="109" spans="1:26" s="3" customFormat="1" ht="33" customHeight="1">
      <c r="A109" s="33"/>
      <c r="B109" s="27"/>
      <c r="C109" s="27"/>
      <c r="D109" s="27"/>
      <c r="E109" s="27"/>
      <c r="F109" s="27"/>
      <c r="G109" s="27"/>
      <c r="H109" s="27"/>
      <c r="I109" s="27"/>
      <c r="J109" s="34"/>
      <c r="K109" s="27"/>
      <c r="L109" s="27"/>
      <c r="M109" s="27"/>
      <c r="N109" s="27"/>
      <c r="O109" s="27"/>
      <c r="P109" s="29"/>
      <c r="Q109" s="27"/>
      <c r="R109" s="27"/>
      <c r="S109" s="32"/>
      <c r="T109" s="27"/>
      <c r="U109" s="27"/>
      <c r="V109" s="32"/>
      <c r="W109" s="27"/>
      <c r="X109" s="27"/>
      <c r="Y109" s="27"/>
      <c r="Z109" s="27"/>
    </row>
    <row r="110" spans="1:26" s="3" customFormat="1" ht="33" customHeight="1">
      <c r="A110" s="33"/>
      <c r="B110" s="27"/>
      <c r="C110" s="27"/>
      <c r="D110" s="27"/>
      <c r="E110" s="27"/>
      <c r="F110" s="27"/>
      <c r="G110" s="27"/>
      <c r="H110" s="27"/>
      <c r="I110" s="27"/>
      <c r="J110" s="34"/>
      <c r="K110" s="27"/>
      <c r="L110" s="27"/>
      <c r="M110" s="27"/>
      <c r="N110" s="27"/>
      <c r="O110" s="27"/>
      <c r="P110" s="29"/>
      <c r="Q110" s="33"/>
      <c r="R110" s="27"/>
      <c r="S110" s="32"/>
      <c r="T110" s="27"/>
      <c r="U110" s="27"/>
      <c r="V110" s="32"/>
      <c r="W110" s="27"/>
      <c r="X110" s="27"/>
      <c r="Y110" s="27"/>
      <c r="Z110" s="27"/>
    </row>
    <row r="111" spans="1:26" s="3" customFormat="1" ht="33" customHeight="1">
      <c r="A111" s="33"/>
      <c r="B111" s="27"/>
      <c r="C111" s="27"/>
      <c r="D111" s="27"/>
      <c r="E111" s="27"/>
      <c r="F111" s="27"/>
      <c r="G111" s="27"/>
      <c r="H111" s="27"/>
      <c r="I111" s="27"/>
      <c r="J111" s="34"/>
      <c r="K111" s="27"/>
      <c r="L111" s="25"/>
      <c r="M111" s="25"/>
      <c r="N111" s="27"/>
      <c r="O111" s="27"/>
      <c r="P111" s="29"/>
      <c r="Q111" s="33"/>
      <c r="R111" s="27"/>
      <c r="S111" s="32"/>
      <c r="T111" s="27"/>
      <c r="U111" s="27"/>
      <c r="V111" s="32"/>
      <c r="W111" s="27"/>
      <c r="X111" s="27"/>
      <c r="Y111" s="27"/>
      <c r="Z111" s="27"/>
    </row>
    <row r="112" spans="1:26" s="3" customFormat="1" ht="33" customHeight="1">
      <c r="A112" s="33"/>
      <c r="B112" s="27"/>
      <c r="C112" s="27"/>
      <c r="D112" s="27"/>
      <c r="E112" s="27"/>
      <c r="F112" s="27"/>
      <c r="G112" s="27"/>
      <c r="H112" s="27"/>
      <c r="I112" s="27"/>
      <c r="J112" s="34"/>
      <c r="K112" s="27"/>
      <c r="L112" s="25"/>
      <c r="M112" s="25"/>
      <c r="N112" s="27"/>
      <c r="O112" s="27"/>
      <c r="P112" s="29"/>
      <c r="Q112" s="33"/>
      <c r="R112" s="27"/>
      <c r="S112" s="32"/>
      <c r="T112" s="27"/>
      <c r="U112" s="27"/>
      <c r="V112" s="32"/>
      <c r="W112" s="27"/>
      <c r="X112" s="27"/>
      <c r="Y112" s="27"/>
      <c r="Z112" s="27"/>
    </row>
    <row r="113" spans="1:26" s="3" customFormat="1" ht="33" customHeight="1">
      <c r="A113" s="33"/>
      <c r="B113" s="27"/>
      <c r="C113" s="27"/>
      <c r="D113" s="27"/>
      <c r="E113" s="27"/>
      <c r="F113" s="27"/>
      <c r="G113" s="27"/>
      <c r="H113" s="27"/>
      <c r="I113" s="27"/>
      <c r="J113" s="34"/>
      <c r="K113" s="27"/>
      <c r="L113" s="27"/>
      <c r="M113" s="27"/>
      <c r="N113" s="27"/>
      <c r="O113" s="27"/>
      <c r="P113" s="29"/>
      <c r="Q113" s="28"/>
      <c r="R113" s="27"/>
      <c r="S113" s="32"/>
      <c r="T113" s="27"/>
      <c r="U113" s="27"/>
      <c r="V113" s="32"/>
      <c r="W113" s="27"/>
      <c r="X113" s="27"/>
      <c r="Y113" s="27"/>
      <c r="Z113" s="27"/>
    </row>
    <row r="114" spans="1:26" s="3" customFormat="1" ht="33" customHeight="1">
      <c r="A114" s="33"/>
      <c r="B114" s="27"/>
      <c r="C114" s="27"/>
      <c r="D114" s="27"/>
      <c r="E114" s="27"/>
      <c r="F114" s="27"/>
      <c r="G114" s="27"/>
      <c r="H114" s="27"/>
      <c r="I114" s="27"/>
      <c r="J114" s="34"/>
      <c r="K114" s="27"/>
      <c r="L114" s="27"/>
      <c r="M114" s="27"/>
      <c r="N114" s="27"/>
      <c r="O114" s="27"/>
      <c r="P114" s="29"/>
      <c r="Q114" s="27"/>
      <c r="R114" s="27"/>
      <c r="S114" s="32"/>
      <c r="T114" s="27"/>
      <c r="U114" s="27"/>
      <c r="V114" s="32"/>
      <c r="W114" s="27"/>
      <c r="X114" s="27"/>
      <c r="Y114" s="27"/>
      <c r="Z114" s="27"/>
    </row>
    <row r="115" spans="1:26" s="3" customFormat="1" ht="33" customHeight="1">
      <c r="A115" s="33"/>
      <c r="B115" s="27"/>
      <c r="C115" s="27"/>
      <c r="D115" s="27"/>
      <c r="E115" s="27"/>
      <c r="F115" s="27"/>
      <c r="G115" s="27"/>
      <c r="H115" s="27"/>
      <c r="I115" s="27"/>
      <c r="J115" s="34"/>
      <c r="K115" s="27"/>
      <c r="L115" s="27"/>
      <c r="M115" s="27"/>
      <c r="N115" s="27"/>
      <c r="O115" s="27"/>
      <c r="P115" s="29"/>
      <c r="Q115" s="27"/>
      <c r="R115" s="27"/>
      <c r="S115" s="32"/>
      <c r="T115" s="27"/>
      <c r="U115" s="27"/>
      <c r="V115" s="32"/>
      <c r="W115" s="27"/>
      <c r="X115" s="27"/>
      <c r="Y115" s="27"/>
      <c r="Z115" s="27"/>
    </row>
    <row r="116" spans="1:26" s="3" customFormat="1" ht="33" customHeight="1">
      <c r="A116" s="33"/>
      <c r="B116" s="27"/>
      <c r="C116" s="27"/>
      <c r="D116" s="27"/>
      <c r="E116" s="27"/>
      <c r="F116" s="27"/>
      <c r="G116" s="27"/>
      <c r="H116" s="27"/>
      <c r="I116" s="27"/>
      <c r="J116" s="34"/>
      <c r="K116" s="27"/>
      <c r="L116" s="27"/>
      <c r="M116" s="27"/>
      <c r="N116" s="27"/>
      <c r="O116" s="27"/>
      <c r="P116" s="29"/>
      <c r="Q116" s="27"/>
      <c r="R116" s="27"/>
      <c r="S116" s="32"/>
      <c r="T116" s="27"/>
      <c r="U116" s="27"/>
      <c r="V116" s="32"/>
      <c r="W116" s="27"/>
      <c r="X116" s="27"/>
      <c r="Y116" s="27"/>
      <c r="Z116" s="27"/>
    </row>
    <row r="117" spans="1:26" s="3" customFormat="1" ht="33" customHeight="1">
      <c r="A117" s="33"/>
      <c r="B117" s="27"/>
      <c r="C117" s="27"/>
      <c r="D117" s="27"/>
      <c r="E117" s="27"/>
      <c r="F117" s="27"/>
      <c r="G117" s="27"/>
      <c r="H117" s="27"/>
      <c r="I117" s="27"/>
      <c r="J117" s="34"/>
      <c r="K117" s="27"/>
      <c r="L117" s="27"/>
      <c r="M117" s="27"/>
      <c r="N117" s="27"/>
      <c r="O117" s="27"/>
      <c r="P117" s="29"/>
      <c r="Q117" s="28"/>
      <c r="R117" s="27"/>
      <c r="S117" s="32"/>
      <c r="T117" s="27"/>
      <c r="U117" s="27"/>
      <c r="V117" s="32"/>
      <c r="W117" s="27"/>
      <c r="X117" s="27"/>
      <c r="Y117" s="27"/>
      <c r="Z117" s="27"/>
    </row>
    <row r="118" spans="1:26" s="3" customFormat="1" ht="33" customHeight="1">
      <c r="A118" s="33"/>
      <c r="B118" s="27"/>
      <c r="C118" s="27"/>
      <c r="D118" s="27"/>
      <c r="E118" s="27"/>
      <c r="F118" s="27"/>
      <c r="G118" s="27"/>
      <c r="H118" s="27"/>
      <c r="I118" s="27"/>
      <c r="J118" s="34"/>
      <c r="K118" s="27"/>
      <c r="L118" s="27"/>
      <c r="M118" s="27"/>
      <c r="N118" s="27"/>
      <c r="O118" s="27"/>
      <c r="P118" s="29"/>
      <c r="Q118" s="28"/>
      <c r="R118" s="27"/>
      <c r="S118" s="32"/>
      <c r="T118" s="27"/>
      <c r="U118" s="27"/>
      <c r="V118" s="32"/>
      <c r="W118" s="27"/>
      <c r="X118" s="27"/>
      <c r="Y118" s="27"/>
      <c r="Z118" s="27"/>
    </row>
    <row r="119" spans="1:26" s="3" customFormat="1" ht="33" customHeight="1">
      <c r="A119" s="33"/>
      <c r="B119" s="27"/>
      <c r="C119" s="27"/>
      <c r="D119" s="27"/>
      <c r="E119" s="27"/>
      <c r="F119" s="27"/>
      <c r="G119" s="27"/>
      <c r="H119" s="27"/>
      <c r="I119" s="27"/>
      <c r="J119" s="34"/>
      <c r="K119" s="27"/>
      <c r="L119" s="27"/>
      <c r="M119" s="27"/>
      <c r="N119" s="27"/>
      <c r="O119" s="27"/>
      <c r="P119" s="29"/>
      <c r="Q119" s="28"/>
      <c r="R119" s="27"/>
      <c r="S119" s="32"/>
      <c r="T119" s="27"/>
      <c r="U119" s="27"/>
      <c r="V119" s="32"/>
      <c r="W119" s="27"/>
      <c r="X119" s="27"/>
      <c r="Y119" s="27"/>
      <c r="Z119" s="27"/>
    </row>
    <row r="120" spans="1:26" s="3" customFormat="1" ht="33" customHeight="1">
      <c r="A120" s="33"/>
      <c r="B120" s="27"/>
      <c r="C120" s="27"/>
      <c r="D120" s="27"/>
      <c r="E120" s="27"/>
      <c r="F120" s="27"/>
      <c r="G120" s="27"/>
      <c r="H120" s="27"/>
      <c r="I120" s="27"/>
      <c r="J120" s="34"/>
      <c r="K120" s="27"/>
      <c r="L120" s="27"/>
      <c r="M120" s="27"/>
      <c r="N120" s="27"/>
      <c r="O120" s="27"/>
      <c r="P120" s="29"/>
      <c r="Q120" s="27"/>
      <c r="R120" s="27"/>
      <c r="S120" s="32"/>
      <c r="T120" s="27"/>
      <c r="U120" s="27"/>
      <c r="V120" s="32"/>
      <c r="W120" s="27"/>
      <c r="X120" s="27"/>
      <c r="Y120" s="27"/>
      <c r="Z120" s="27"/>
    </row>
    <row r="121" spans="1:26" s="3" customFormat="1" ht="33" customHeight="1">
      <c r="A121" s="33"/>
      <c r="B121" s="27"/>
      <c r="C121" s="27"/>
      <c r="D121" s="27"/>
      <c r="E121" s="27"/>
      <c r="F121" s="27"/>
      <c r="G121" s="27"/>
      <c r="H121" s="27"/>
      <c r="I121" s="27"/>
      <c r="J121" s="34"/>
      <c r="K121" s="27"/>
      <c r="L121" s="27"/>
      <c r="M121" s="27"/>
      <c r="N121" s="27"/>
      <c r="O121" s="27"/>
      <c r="P121" s="29"/>
      <c r="Q121" s="27"/>
      <c r="R121" s="27"/>
      <c r="S121" s="32"/>
      <c r="T121" s="27"/>
      <c r="U121" s="27"/>
      <c r="V121" s="32"/>
      <c r="W121" s="27"/>
      <c r="X121" s="27"/>
      <c r="Y121" s="27"/>
      <c r="Z121" s="27"/>
    </row>
    <row r="122" spans="1:26" s="3" customFormat="1" ht="33" customHeight="1">
      <c r="A122" s="33"/>
      <c r="B122" s="27"/>
      <c r="C122" s="27"/>
      <c r="D122" s="27"/>
      <c r="E122" s="27"/>
      <c r="F122" s="27"/>
      <c r="G122" s="27"/>
      <c r="H122" s="27"/>
      <c r="I122" s="27"/>
      <c r="J122" s="34"/>
      <c r="K122" s="27"/>
      <c r="L122" s="27"/>
      <c r="M122" s="27"/>
      <c r="N122" s="27"/>
      <c r="O122" s="27"/>
      <c r="P122" s="29"/>
      <c r="Q122" s="27"/>
      <c r="R122" s="27"/>
      <c r="S122" s="32"/>
      <c r="T122" s="27"/>
      <c r="U122" s="27"/>
      <c r="V122" s="32"/>
      <c r="W122" s="27"/>
      <c r="X122" s="27"/>
      <c r="Y122" s="27"/>
      <c r="Z122" s="27"/>
    </row>
    <row r="123" spans="1:26" s="3" customFormat="1" ht="33" customHeight="1">
      <c r="A123" s="33"/>
      <c r="B123" s="27"/>
      <c r="C123" s="27"/>
      <c r="D123" s="27"/>
      <c r="E123" s="27"/>
      <c r="F123" s="27"/>
      <c r="G123" s="27"/>
      <c r="H123" s="27"/>
      <c r="I123" s="27"/>
      <c r="J123" s="34"/>
      <c r="K123" s="27"/>
      <c r="L123" s="27"/>
      <c r="M123" s="27"/>
      <c r="N123" s="27"/>
      <c r="O123" s="27"/>
      <c r="P123" s="29"/>
      <c r="Q123" s="27"/>
      <c r="R123" s="27"/>
      <c r="S123" s="32"/>
      <c r="T123" s="27"/>
      <c r="U123" s="27"/>
      <c r="V123" s="32"/>
      <c r="W123" s="27"/>
      <c r="X123" s="27"/>
      <c r="Y123" s="27"/>
      <c r="Z123" s="27"/>
    </row>
    <row r="124" spans="1:26" s="3" customFormat="1" ht="33" customHeight="1">
      <c r="A124" s="33"/>
      <c r="B124" s="27"/>
      <c r="C124" s="27"/>
      <c r="D124" s="27"/>
      <c r="E124" s="27"/>
      <c r="F124" s="27"/>
      <c r="G124" s="27"/>
      <c r="H124" s="27"/>
      <c r="I124" s="27"/>
      <c r="J124" s="34"/>
      <c r="K124" s="27"/>
      <c r="L124" s="27"/>
      <c r="M124" s="27"/>
      <c r="N124" s="27"/>
      <c r="O124" s="27"/>
      <c r="P124" s="29"/>
      <c r="Q124" s="27"/>
      <c r="R124" s="27"/>
      <c r="S124" s="32"/>
      <c r="T124" s="27"/>
      <c r="U124" s="27"/>
      <c r="V124" s="32"/>
      <c r="W124" s="27"/>
      <c r="X124" s="27"/>
      <c r="Y124" s="27"/>
      <c r="Z124" s="27"/>
    </row>
    <row r="125" spans="1:26" s="3" customFormat="1" ht="33" customHeight="1">
      <c r="A125" s="33"/>
      <c r="B125" s="27"/>
      <c r="C125" s="27"/>
      <c r="D125" s="27"/>
      <c r="E125" s="27"/>
      <c r="F125" s="27"/>
      <c r="G125" s="27"/>
      <c r="H125" s="27"/>
      <c r="I125" s="27"/>
      <c r="J125" s="34"/>
      <c r="K125" s="27"/>
      <c r="L125" s="27"/>
      <c r="M125" s="27"/>
      <c r="N125" s="27"/>
      <c r="O125" s="27"/>
      <c r="P125" s="29"/>
      <c r="Q125" s="27"/>
      <c r="R125" s="27"/>
      <c r="S125" s="32"/>
      <c r="T125" s="27"/>
      <c r="U125" s="27"/>
      <c r="V125" s="32"/>
      <c r="W125" s="27"/>
      <c r="X125" s="27"/>
      <c r="Y125" s="27"/>
      <c r="Z125" s="27"/>
    </row>
    <row r="126" spans="1:26" s="3" customFormat="1" ht="33" customHeight="1">
      <c r="A126" s="33"/>
      <c r="B126" s="27"/>
      <c r="C126" s="27"/>
      <c r="D126" s="27"/>
      <c r="E126" s="27"/>
      <c r="F126" s="27"/>
      <c r="G126" s="27"/>
      <c r="H126" s="27"/>
      <c r="I126" s="27"/>
      <c r="J126" s="34"/>
      <c r="K126" s="27"/>
      <c r="L126" s="27"/>
      <c r="M126" s="27"/>
      <c r="N126" s="27"/>
      <c r="O126" s="27"/>
      <c r="P126" s="29"/>
      <c r="Q126" s="27"/>
      <c r="R126" s="27"/>
      <c r="S126" s="32"/>
      <c r="T126" s="27"/>
      <c r="U126" s="27"/>
      <c r="V126" s="32"/>
      <c r="W126" s="27"/>
      <c r="X126" s="27"/>
      <c r="Y126" s="27"/>
      <c r="Z126" s="27"/>
    </row>
    <row r="127" spans="1:26" s="3" customFormat="1" ht="33" customHeight="1">
      <c r="A127" s="33"/>
      <c r="B127" s="27"/>
      <c r="C127" s="27"/>
      <c r="D127" s="27"/>
      <c r="E127" s="27"/>
      <c r="F127" s="27"/>
      <c r="G127" s="27"/>
      <c r="H127" s="27"/>
      <c r="I127" s="27"/>
      <c r="J127" s="34"/>
      <c r="K127" s="27"/>
      <c r="L127" s="27"/>
      <c r="M127" s="27"/>
      <c r="N127" s="27"/>
      <c r="O127" s="27"/>
      <c r="P127" s="29"/>
      <c r="Q127" s="27"/>
      <c r="R127" s="27"/>
      <c r="S127" s="32"/>
      <c r="T127" s="27"/>
      <c r="U127" s="27"/>
      <c r="V127" s="32"/>
      <c r="W127" s="27"/>
      <c r="X127" s="27"/>
      <c r="Y127" s="27"/>
      <c r="Z127" s="27"/>
    </row>
    <row r="128" spans="1:26" s="3" customFormat="1" ht="33" customHeight="1">
      <c r="A128" s="33"/>
      <c r="B128" s="27"/>
      <c r="C128" s="27"/>
      <c r="D128" s="27"/>
      <c r="E128" s="27"/>
      <c r="F128" s="27"/>
      <c r="G128" s="27"/>
      <c r="H128" s="27"/>
      <c r="I128" s="27"/>
      <c r="J128" s="34"/>
      <c r="K128" s="27"/>
      <c r="L128" s="27"/>
      <c r="M128" s="27"/>
      <c r="N128" s="27"/>
      <c r="O128" s="27"/>
      <c r="P128" s="29"/>
      <c r="Q128" s="27"/>
      <c r="R128" s="27"/>
      <c r="S128" s="32"/>
      <c r="T128" s="27"/>
      <c r="U128" s="27"/>
      <c r="V128" s="32"/>
      <c r="W128" s="27"/>
      <c r="X128" s="27"/>
      <c r="Y128" s="27"/>
      <c r="Z128" s="27"/>
    </row>
    <row r="129" spans="1:26" s="3" customFormat="1" ht="33" customHeight="1">
      <c r="A129" s="33"/>
      <c r="B129" s="27"/>
      <c r="C129" s="27"/>
      <c r="D129" s="27"/>
      <c r="E129" s="27"/>
      <c r="F129" s="27"/>
      <c r="G129" s="27"/>
      <c r="H129" s="27"/>
      <c r="I129" s="27"/>
      <c r="J129" s="34"/>
      <c r="K129" s="27"/>
      <c r="L129" s="27"/>
      <c r="M129" s="27"/>
      <c r="N129" s="27"/>
      <c r="O129" s="27"/>
      <c r="P129" s="29"/>
      <c r="Q129" s="27"/>
      <c r="R129" s="27"/>
      <c r="S129" s="32"/>
      <c r="T129" s="27"/>
      <c r="U129" s="27"/>
      <c r="V129" s="32"/>
      <c r="W129" s="27"/>
      <c r="X129" s="27"/>
      <c r="Y129" s="27"/>
      <c r="Z129" s="27"/>
    </row>
    <row r="130" spans="1:26" s="3" customFormat="1" ht="33" customHeight="1">
      <c r="A130" s="33"/>
      <c r="B130" s="27"/>
      <c r="C130" s="27"/>
      <c r="D130" s="27"/>
      <c r="E130" s="27"/>
      <c r="F130" s="27"/>
      <c r="G130" s="27"/>
      <c r="H130" s="27"/>
      <c r="I130" s="27"/>
      <c r="J130" s="34"/>
      <c r="K130" s="27"/>
      <c r="L130" s="27"/>
      <c r="M130" s="27"/>
      <c r="N130" s="27"/>
      <c r="O130" s="27"/>
      <c r="P130" s="29"/>
      <c r="Q130" s="27"/>
      <c r="R130" s="27"/>
      <c r="S130" s="32"/>
      <c r="T130" s="27"/>
      <c r="U130" s="27"/>
      <c r="V130" s="32"/>
      <c r="W130" s="27"/>
      <c r="X130" s="27"/>
      <c r="Y130" s="27"/>
      <c r="Z130" s="27"/>
    </row>
    <row r="131" spans="1:26" s="3" customFormat="1" ht="33" customHeight="1">
      <c r="A131" s="33"/>
      <c r="B131" s="27"/>
      <c r="C131" s="27"/>
      <c r="D131" s="27"/>
      <c r="E131" s="27"/>
      <c r="F131" s="27"/>
      <c r="G131" s="27"/>
      <c r="H131" s="27"/>
      <c r="I131" s="27"/>
      <c r="J131" s="34"/>
      <c r="K131" s="27"/>
      <c r="L131" s="27"/>
      <c r="M131" s="27"/>
      <c r="N131" s="27"/>
      <c r="O131" s="27"/>
      <c r="P131" s="29"/>
      <c r="Q131" s="27"/>
      <c r="R131" s="27"/>
      <c r="S131" s="32"/>
      <c r="T131" s="27"/>
      <c r="U131" s="27"/>
      <c r="V131" s="32"/>
      <c r="W131" s="27"/>
      <c r="X131" s="27"/>
      <c r="Y131" s="27"/>
      <c r="Z131" s="27"/>
    </row>
    <row r="132" spans="1:26" s="3" customFormat="1" ht="33" customHeight="1">
      <c r="A132" s="33"/>
      <c r="B132" s="27"/>
      <c r="C132" s="27"/>
      <c r="D132" s="27"/>
      <c r="E132" s="27"/>
      <c r="F132" s="27"/>
      <c r="G132" s="27"/>
      <c r="H132" s="27"/>
      <c r="I132" s="27"/>
      <c r="J132" s="34"/>
      <c r="K132" s="27"/>
      <c r="L132" s="27"/>
      <c r="M132" s="27"/>
      <c r="N132" s="27"/>
      <c r="O132" s="27"/>
      <c r="P132" s="29"/>
      <c r="Q132" s="27"/>
      <c r="R132" s="27"/>
      <c r="S132" s="32"/>
      <c r="T132" s="27"/>
      <c r="U132" s="27"/>
      <c r="V132" s="32"/>
      <c r="W132" s="27"/>
      <c r="X132" s="27"/>
      <c r="Y132" s="27"/>
      <c r="Z132" s="27"/>
    </row>
    <row r="133" spans="1:26" s="3" customFormat="1" ht="33" customHeight="1">
      <c r="A133" s="33"/>
      <c r="B133" s="27"/>
      <c r="C133" s="27"/>
      <c r="D133" s="27"/>
      <c r="E133" s="27"/>
      <c r="F133" s="27"/>
      <c r="G133" s="27"/>
      <c r="H133" s="27"/>
      <c r="I133" s="27"/>
      <c r="J133" s="34"/>
      <c r="K133" s="27"/>
      <c r="L133" s="27"/>
      <c r="M133" s="27"/>
      <c r="N133" s="27"/>
      <c r="O133" s="27"/>
      <c r="P133" s="29"/>
      <c r="Q133" s="27"/>
      <c r="R133" s="27"/>
      <c r="S133" s="32"/>
      <c r="T133" s="27"/>
      <c r="U133" s="27"/>
      <c r="V133" s="32"/>
      <c r="W133" s="27"/>
      <c r="X133" s="27"/>
      <c r="Y133" s="27"/>
      <c r="Z133" s="27"/>
    </row>
    <row r="134" spans="1:26" s="3" customFormat="1" ht="33" customHeight="1">
      <c r="A134" s="33"/>
      <c r="B134" s="27"/>
      <c r="C134" s="27"/>
      <c r="D134" s="27"/>
      <c r="E134" s="27"/>
      <c r="F134" s="27"/>
      <c r="G134" s="27"/>
      <c r="H134" s="27"/>
      <c r="I134" s="27"/>
      <c r="J134" s="34"/>
      <c r="K134" s="27"/>
      <c r="L134" s="27"/>
      <c r="M134" s="27"/>
      <c r="N134" s="27"/>
      <c r="O134" s="27"/>
      <c r="P134" s="29"/>
      <c r="Q134" s="27"/>
      <c r="R134" s="27"/>
      <c r="S134" s="32"/>
      <c r="T134" s="27"/>
      <c r="U134" s="27"/>
      <c r="V134" s="32"/>
      <c r="W134" s="27"/>
      <c r="X134" s="27"/>
      <c r="Y134" s="27"/>
      <c r="Z134" s="27"/>
    </row>
    <row r="135" spans="1:26" s="3" customFormat="1" ht="33" customHeight="1">
      <c r="A135" s="33"/>
      <c r="B135" s="27"/>
      <c r="C135" s="27"/>
      <c r="D135" s="27"/>
      <c r="E135" s="27"/>
      <c r="F135" s="27"/>
      <c r="G135" s="27"/>
      <c r="H135" s="27"/>
      <c r="I135" s="27"/>
      <c r="J135" s="34"/>
      <c r="K135" s="27"/>
      <c r="L135" s="27"/>
      <c r="M135" s="27"/>
      <c r="N135" s="27"/>
      <c r="O135" s="27"/>
      <c r="P135" s="29"/>
      <c r="Q135" s="27"/>
      <c r="R135" s="27"/>
      <c r="S135" s="32"/>
      <c r="T135" s="27"/>
      <c r="U135" s="27"/>
      <c r="V135" s="32"/>
      <c r="W135" s="27"/>
      <c r="X135" s="27"/>
      <c r="Y135" s="27"/>
      <c r="Z135" s="27"/>
    </row>
    <row r="136" spans="1:26" s="3" customFormat="1" ht="33" customHeight="1">
      <c r="A136" s="33"/>
      <c r="B136" s="28"/>
      <c r="C136" s="28"/>
      <c r="D136" s="28"/>
      <c r="E136" s="28"/>
      <c r="F136" s="28"/>
      <c r="G136" s="28"/>
      <c r="H136" s="28"/>
      <c r="I136" s="27"/>
      <c r="J136" s="30"/>
      <c r="K136" s="28"/>
      <c r="L136" s="28"/>
      <c r="M136" s="27"/>
      <c r="N136" s="27"/>
      <c r="O136" s="27"/>
      <c r="P136" s="31"/>
      <c r="Q136" s="28"/>
      <c r="R136" s="27"/>
      <c r="S136" s="32"/>
      <c r="T136" s="27"/>
      <c r="U136" s="27"/>
      <c r="V136" s="32"/>
      <c r="W136" s="27"/>
      <c r="X136" s="27"/>
      <c r="Y136" s="27"/>
      <c r="Z136" s="20"/>
    </row>
    <row r="137" spans="1:26" ht="33" customHeight="1">
      <c r="A137" s="33"/>
      <c r="B137" s="28"/>
      <c r="C137" s="28"/>
      <c r="D137" s="28"/>
      <c r="E137" s="28"/>
      <c r="F137" s="28"/>
      <c r="G137" s="28"/>
      <c r="H137" s="28"/>
      <c r="I137" s="27"/>
      <c r="J137" s="30"/>
      <c r="K137" s="28"/>
      <c r="L137" s="28"/>
      <c r="M137" s="27"/>
      <c r="N137" s="27"/>
      <c r="O137" s="27"/>
      <c r="P137" s="31"/>
      <c r="Q137" s="27"/>
      <c r="R137" s="27"/>
      <c r="S137" s="32"/>
      <c r="T137" s="27"/>
      <c r="U137" s="27"/>
      <c r="V137" s="32"/>
      <c r="W137" s="27"/>
      <c r="X137" s="27"/>
      <c r="Y137" s="27"/>
      <c r="Z137" s="20"/>
    </row>
    <row r="138" spans="1:26" ht="33" customHeight="1">
      <c r="A138" s="33"/>
      <c r="B138" s="28"/>
      <c r="C138" s="28"/>
      <c r="D138" s="28"/>
      <c r="E138" s="28"/>
      <c r="F138" s="28"/>
      <c r="G138" s="28"/>
      <c r="H138" s="28"/>
      <c r="I138" s="28"/>
      <c r="J138" s="30"/>
      <c r="K138" s="28"/>
      <c r="L138" s="28"/>
      <c r="M138" s="27"/>
      <c r="N138" s="28"/>
      <c r="O138" s="28"/>
      <c r="P138" s="31"/>
      <c r="Q138" s="28"/>
      <c r="R138" s="28"/>
      <c r="S138" s="32"/>
      <c r="T138" s="27"/>
      <c r="U138" s="27"/>
      <c r="V138" s="32"/>
      <c r="W138" s="27"/>
      <c r="X138" s="27"/>
      <c r="Y138" s="27"/>
      <c r="Z138" s="20"/>
    </row>
    <row r="139" spans="1:26" ht="33" customHeight="1">
      <c r="A139" s="33"/>
      <c r="B139" s="28"/>
      <c r="C139" s="28"/>
      <c r="D139" s="28"/>
      <c r="E139" s="28"/>
      <c r="F139" s="28"/>
      <c r="G139" s="28"/>
      <c r="H139" s="28"/>
      <c r="I139" s="28"/>
      <c r="J139" s="30"/>
      <c r="K139" s="28"/>
      <c r="L139" s="28"/>
      <c r="M139" s="27"/>
      <c r="N139" s="27"/>
      <c r="O139" s="28"/>
      <c r="P139" s="31"/>
      <c r="Q139" s="28"/>
      <c r="R139" s="28"/>
      <c r="S139" s="32"/>
      <c r="T139" s="27"/>
      <c r="U139" s="27"/>
      <c r="V139" s="32"/>
      <c r="W139" s="27"/>
      <c r="X139" s="27"/>
      <c r="Y139" s="27"/>
      <c r="Z139" s="20"/>
    </row>
    <row r="140" spans="1:26" ht="33" customHeight="1">
      <c r="A140" s="33"/>
      <c r="B140" s="28"/>
      <c r="C140" s="28"/>
      <c r="D140" s="28"/>
      <c r="E140" s="28"/>
      <c r="F140" s="28"/>
      <c r="G140" s="28"/>
      <c r="H140" s="28"/>
      <c r="I140" s="28"/>
      <c r="J140" s="30"/>
      <c r="K140" s="28"/>
      <c r="L140" s="28"/>
      <c r="M140" s="27"/>
      <c r="N140" s="27"/>
      <c r="O140" s="27"/>
      <c r="P140" s="31"/>
      <c r="Q140" s="28"/>
      <c r="R140" s="28"/>
      <c r="S140" s="32"/>
      <c r="T140" s="27"/>
      <c r="U140" s="27"/>
      <c r="V140" s="32"/>
      <c r="W140" s="27"/>
      <c r="X140" s="27"/>
      <c r="Y140" s="27"/>
      <c r="Z140" s="20"/>
    </row>
    <row r="141" spans="1:26" ht="33" customHeight="1">
      <c r="A141" s="33"/>
      <c r="B141" s="28"/>
      <c r="C141" s="28"/>
      <c r="D141" s="28"/>
      <c r="E141" s="28"/>
      <c r="F141" s="28"/>
      <c r="G141" s="28"/>
      <c r="H141" s="28"/>
      <c r="I141" s="28"/>
      <c r="J141" s="30"/>
      <c r="K141" s="28"/>
      <c r="L141" s="28"/>
      <c r="M141" s="27"/>
      <c r="N141" s="27"/>
      <c r="O141" s="27"/>
      <c r="P141" s="31"/>
      <c r="Q141" s="28"/>
      <c r="R141" s="28"/>
      <c r="S141" s="32"/>
      <c r="T141" s="27"/>
      <c r="U141" s="27"/>
      <c r="V141" s="32"/>
      <c r="W141" s="27"/>
      <c r="X141" s="27"/>
      <c r="Y141" s="27"/>
      <c r="Z141" s="20"/>
    </row>
    <row r="142" spans="1:26" ht="33" customHeight="1">
      <c r="A142" s="33"/>
      <c r="B142" s="28"/>
      <c r="C142" s="28"/>
      <c r="D142" s="28"/>
      <c r="E142" s="28"/>
      <c r="F142" s="28"/>
      <c r="G142" s="28"/>
      <c r="H142" s="28"/>
      <c r="I142" s="28"/>
      <c r="J142" s="30"/>
      <c r="K142" s="28"/>
      <c r="L142" s="28"/>
      <c r="M142" s="27"/>
      <c r="N142" s="27"/>
      <c r="O142" s="27"/>
      <c r="P142" s="31"/>
      <c r="Q142" s="28"/>
      <c r="R142" s="28"/>
      <c r="S142" s="32"/>
      <c r="T142" s="27"/>
      <c r="U142" s="27"/>
      <c r="V142" s="32"/>
      <c r="W142" s="27"/>
      <c r="X142" s="27"/>
      <c r="Y142" s="27"/>
      <c r="Z142" s="20"/>
    </row>
    <row r="143" spans="1:26" ht="33" customHeight="1">
      <c r="A143" s="33"/>
      <c r="B143" s="28"/>
      <c r="C143" s="28"/>
      <c r="D143" s="28"/>
      <c r="E143" s="28"/>
      <c r="F143" s="28"/>
      <c r="G143" s="28"/>
      <c r="H143" s="28"/>
      <c r="I143" s="28"/>
      <c r="J143" s="30"/>
      <c r="K143" s="28"/>
      <c r="L143" s="28"/>
      <c r="M143" s="27"/>
      <c r="N143" s="27"/>
      <c r="O143" s="27"/>
      <c r="P143" s="31"/>
      <c r="Q143" s="28"/>
      <c r="R143" s="28"/>
      <c r="S143" s="32"/>
      <c r="T143" s="27"/>
      <c r="U143" s="27"/>
      <c r="V143" s="32"/>
      <c r="W143" s="27"/>
      <c r="X143" s="27"/>
      <c r="Y143" s="27"/>
      <c r="Z143" s="20"/>
    </row>
    <row r="144" spans="1:26" ht="33" customHeight="1">
      <c r="A144" s="35"/>
      <c r="B144" s="28"/>
      <c r="C144" s="28"/>
      <c r="D144" s="28"/>
      <c r="E144" s="28"/>
      <c r="F144" s="28"/>
      <c r="G144" s="28"/>
      <c r="H144" s="28"/>
      <c r="I144" s="6"/>
      <c r="J144" s="30"/>
      <c r="K144" s="28"/>
      <c r="L144" s="28"/>
      <c r="M144" s="27"/>
      <c r="N144" s="27"/>
      <c r="O144" s="27"/>
      <c r="P144" s="31"/>
      <c r="S144" s="32"/>
      <c r="T144" s="27"/>
      <c r="U144" s="27"/>
      <c r="V144" s="32"/>
      <c r="W144" s="27"/>
      <c r="X144" s="27"/>
      <c r="Y144" s="27"/>
      <c r="Z144" s="20"/>
    </row>
    <row r="145" spans="1:26" ht="33" customHeight="1">
      <c r="A145" s="35"/>
      <c r="B145" s="28"/>
      <c r="C145" s="28"/>
      <c r="D145" s="28"/>
      <c r="E145" s="28"/>
      <c r="F145" s="28"/>
      <c r="G145" s="28"/>
      <c r="H145" s="28"/>
      <c r="I145" s="6"/>
      <c r="J145" s="30"/>
      <c r="K145" s="28"/>
      <c r="L145" s="28"/>
      <c r="M145" s="27"/>
      <c r="N145" s="27"/>
      <c r="O145" s="27"/>
      <c r="P145" s="31"/>
      <c r="S145" s="32"/>
      <c r="T145" s="27"/>
      <c r="U145" s="27"/>
      <c r="V145" s="32"/>
      <c r="W145" s="27"/>
      <c r="X145" s="27"/>
      <c r="Y145" s="27"/>
      <c r="Z145" s="20"/>
    </row>
    <row r="146" spans="1:26" ht="33" customHeight="1">
      <c r="A146" s="35"/>
      <c r="B146" s="28"/>
      <c r="C146" s="28"/>
      <c r="D146" s="28"/>
      <c r="E146" s="28"/>
      <c r="F146" s="28"/>
      <c r="G146" s="28"/>
      <c r="H146" s="28"/>
      <c r="I146" s="6"/>
      <c r="J146" s="30"/>
      <c r="K146" s="28"/>
      <c r="L146" s="28"/>
      <c r="M146" s="27"/>
      <c r="N146" s="27"/>
      <c r="O146" s="27"/>
      <c r="P146" s="31"/>
      <c r="S146" s="32"/>
      <c r="T146" s="27"/>
      <c r="U146" s="27"/>
      <c r="V146" s="32"/>
      <c r="W146" s="27"/>
      <c r="X146" s="27"/>
      <c r="Y146" s="27"/>
      <c r="Z146" s="20"/>
    </row>
    <row r="147" spans="1:26" ht="33" customHeight="1">
      <c r="A147" s="35"/>
      <c r="B147" s="28"/>
      <c r="C147" s="28"/>
      <c r="D147" s="28"/>
      <c r="E147" s="28"/>
      <c r="F147" s="28"/>
      <c r="G147" s="28"/>
      <c r="H147" s="28"/>
      <c r="I147" s="6"/>
      <c r="J147" s="30"/>
      <c r="K147" s="28"/>
      <c r="L147" s="28"/>
      <c r="M147" s="27"/>
      <c r="P147" s="31"/>
      <c r="S147" s="32"/>
      <c r="T147" s="27"/>
      <c r="U147" s="27"/>
      <c r="V147" s="32"/>
      <c r="W147" s="27"/>
      <c r="X147" s="27"/>
      <c r="Y147" s="27"/>
      <c r="Z147" s="20"/>
    </row>
    <row r="148" spans="1:26" ht="33" customHeight="1">
      <c r="A148" s="35"/>
      <c r="B148" s="28"/>
      <c r="C148" s="28"/>
      <c r="D148" s="28"/>
      <c r="E148" s="28"/>
      <c r="F148" s="28"/>
      <c r="G148" s="28"/>
      <c r="H148" s="28"/>
      <c r="I148" s="6"/>
      <c r="J148" s="30"/>
      <c r="K148" s="28"/>
      <c r="L148" s="28"/>
      <c r="M148" s="27"/>
      <c r="N148" s="27"/>
      <c r="O148" s="27"/>
      <c r="P148" s="31"/>
      <c r="S148" s="32"/>
      <c r="T148" s="27"/>
      <c r="U148" s="27"/>
      <c r="V148" s="32"/>
      <c r="W148" s="27"/>
      <c r="X148" s="27"/>
      <c r="Y148" s="27"/>
      <c r="Z148" s="20"/>
    </row>
    <row r="149" spans="1:26" ht="33" customHeight="1">
      <c r="A149" s="35"/>
      <c r="B149" s="28"/>
      <c r="C149" s="28"/>
      <c r="D149" s="28"/>
      <c r="E149" s="28"/>
      <c r="F149" s="28"/>
      <c r="G149" s="28"/>
      <c r="H149" s="28"/>
      <c r="I149" s="6"/>
      <c r="J149" s="30"/>
      <c r="K149" s="28"/>
      <c r="L149" s="28"/>
      <c r="M149" s="27"/>
      <c r="N149" s="27"/>
      <c r="O149" s="27"/>
      <c r="P149" s="31"/>
      <c r="S149" s="32"/>
      <c r="T149" s="27"/>
      <c r="U149" s="27"/>
      <c r="V149" s="32"/>
      <c r="W149" s="27"/>
      <c r="X149" s="27"/>
      <c r="Y149" s="27"/>
      <c r="Z149" s="20"/>
    </row>
    <row r="150" spans="1:26" ht="33" customHeight="1">
      <c r="A150" s="35"/>
      <c r="B150" s="28"/>
      <c r="C150" s="28"/>
      <c r="D150" s="28"/>
      <c r="E150" s="28"/>
      <c r="F150" s="28"/>
      <c r="G150" s="28"/>
      <c r="H150" s="28"/>
      <c r="I150" s="6"/>
      <c r="J150" s="30"/>
      <c r="K150" s="28"/>
      <c r="L150" s="28"/>
      <c r="M150" s="27"/>
      <c r="N150" s="27"/>
      <c r="O150" s="27"/>
      <c r="P150" s="31"/>
      <c r="S150" s="32"/>
      <c r="T150" s="27"/>
      <c r="U150" s="27"/>
      <c r="V150" s="32"/>
      <c r="W150" s="27"/>
      <c r="X150" s="27"/>
      <c r="Y150" s="27"/>
      <c r="Z150" s="20"/>
    </row>
    <row r="151" spans="1:26" ht="33" customHeight="1">
      <c r="A151" s="35"/>
      <c r="B151" s="28"/>
      <c r="C151" s="28"/>
      <c r="D151" s="28"/>
      <c r="E151" s="28"/>
      <c r="F151" s="28"/>
      <c r="G151" s="28"/>
      <c r="H151" s="28"/>
      <c r="I151" s="6"/>
      <c r="J151" s="30"/>
      <c r="K151" s="28"/>
      <c r="L151" s="28"/>
      <c r="M151" s="27"/>
      <c r="N151" s="27"/>
      <c r="O151" s="27"/>
      <c r="P151" s="31"/>
      <c r="S151" s="32"/>
      <c r="T151" s="27"/>
      <c r="U151" s="27"/>
      <c r="V151" s="32"/>
      <c r="W151" s="27"/>
      <c r="X151" s="27"/>
      <c r="Y151" s="27"/>
      <c r="Z151" s="20"/>
    </row>
    <row r="152" spans="1:26" ht="33" customHeight="1">
      <c r="A152" s="35"/>
      <c r="B152" s="28"/>
      <c r="C152" s="28"/>
      <c r="D152" s="28"/>
      <c r="E152" s="28"/>
      <c r="F152" s="28"/>
      <c r="G152" s="28"/>
      <c r="H152" s="28"/>
      <c r="I152" s="6"/>
      <c r="J152" s="30"/>
      <c r="K152" s="28"/>
      <c r="L152" s="28"/>
      <c r="M152" s="27"/>
      <c r="P152" s="29"/>
      <c r="S152" s="32"/>
      <c r="T152" s="27"/>
      <c r="U152" s="27"/>
      <c r="V152" s="32"/>
      <c r="W152" s="27"/>
      <c r="X152" s="27"/>
      <c r="Y152" s="36"/>
      <c r="Z152" s="20"/>
    </row>
    <row r="153" spans="1:26" ht="33" customHeight="1">
      <c r="A153" s="35"/>
      <c r="B153" s="28"/>
      <c r="C153" s="28"/>
      <c r="D153" s="28"/>
      <c r="E153" s="28"/>
      <c r="F153" s="28"/>
      <c r="G153" s="28"/>
      <c r="H153" s="28"/>
      <c r="I153" s="6"/>
      <c r="J153" s="30"/>
      <c r="K153" s="28"/>
      <c r="L153" s="28"/>
      <c r="M153" s="27"/>
      <c r="N153" s="27"/>
      <c r="O153" s="27"/>
      <c r="P153" s="31"/>
      <c r="S153" s="32"/>
      <c r="T153" s="27"/>
      <c r="U153" s="27"/>
      <c r="V153" s="32"/>
      <c r="W153" s="27"/>
      <c r="X153" s="27"/>
      <c r="Y153" s="27"/>
      <c r="Z153" s="20"/>
    </row>
    <row r="154" spans="1:26" ht="33" customHeight="1">
      <c r="A154" s="35"/>
      <c r="B154" s="28"/>
      <c r="C154" s="28"/>
      <c r="D154" s="28"/>
      <c r="E154" s="28"/>
      <c r="F154" s="28"/>
      <c r="G154" s="28"/>
      <c r="H154" s="28"/>
      <c r="I154" s="6"/>
      <c r="J154" s="30"/>
      <c r="K154" s="28"/>
      <c r="L154" s="28"/>
      <c r="M154" s="27"/>
      <c r="N154" s="27"/>
      <c r="O154" s="27"/>
      <c r="P154" s="31"/>
      <c r="S154" s="32"/>
      <c r="T154" s="27"/>
      <c r="U154" s="27"/>
      <c r="V154" s="32"/>
      <c r="W154" s="27"/>
      <c r="X154" s="27"/>
      <c r="Y154" s="27"/>
      <c r="Z154" s="20"/>
    </row>
    <row r="155" spans="1:26" ht="33" customHeight="1">
      <c r="A155" s="35"/>
      <c r="B155" s="28"/>
      <c r="C155" s="28"/>
      <c r="D155" s="28"/>
      <c r="E155" s="28"/>
      <c r="F155" s="28"/>
      <c r="G155" s="28"/>
      <c r="H155" s="28"/>
      <c r="I155" s="6"/>
      <c r="J155" s="30"/>
      <c r="K155" s="28"/>
      <c r="L155" s="28"/>
      <c r="M155" s="27"/>
      <c r="P155" s="31"/>
      <c r="S155" s="32"/>
      <c r="T155" s="27"/>
      <c r="U155" s="27"/>
      <c r="V155" s="32"/>
      <c r="W155" s="27"/>
      <c r="X155" s="27"/>
      <c r="Y155" s="27"/>
      <c r="Z155" s="20"/>
    </row>
    <row r="156" spans="1:26" ht="33" customHeight="1">
      <c r="A156" s="35"/>
      <c r="B156" s="28"/>
      <c r="C156" s="28"/>
      <c r="D156" s="28"/>
      <c r="E156" s="28"/>
      <c r="F156" s="28"/>
      <c r="G156" s="28"/>
      <c r="H156" s="28"/>
      <c r="I156" s="6"/>
      <c r="J156" s="30"/>
      <c r="K156" s="28"/>
      <c r="L156" s="28"/>
      <c r="M156" s="27"/>
      <c r="P156" s="31"/>
      <c r="S156" s="32"/>
      <c r="T156" s="27"/>
      <c r="U156" s="27"/>
      <c r="V156" s="32"/>
      <c r="W156" s="27"/>
      <c r="X156" s="27"/>
      <c r="Y156" s="27"/>
      <c r="Z156" s="20"/>
    </row>
    <row r="157" spans="1:26" ht="33" customHeight="1">
      <c r="A157" s="35"/>
      <c r="B157" s="28"/>
      <c r="C157" s="28"/>
      <c r="D157" s="28"/>
      <c r="E157" s="28"/>
      <c r="F157" s="28"/>
      <c r="G157" s="28"/>
      <c r="H157" s="28"/>
      <c r="I157" s="6"/>
      <c r="J157" s="30"/>
      <c r="K157" s="28"/>
      <c r="L157" s="28"/>
      <c r="M157" s="27"/>
      <c r="P157" s="31"/>
      <c r="S157" s="32"/>
      <c r="T157" s="27"/>
      <c r="U157" s="27"/>
      <c r="V157" s="32"/>
      <c r="W157" s="27"/>
      <c r="X157" s="27"/>
      <c r="Y157" s="27"/>
      <c r="Z157" s="20"/>
    </row>
    <row r="158" spans="1:26" ht="33" customHeight="1">
      <c r="A158" s="35"/>
      <c r="B158" s="28"/>
      <c r="C158" s="28"/>
      <c r="D158" s="28"/>
      <c r="E158" s="28"/>
      <c r="F158" s="28"/>
      <c r="G158" s="28"/>
      <c r="H158" s="28"/>
      <c r="I158" s="6"/>
      <c r="J158" s="30"/>
      <c r="K158" s="28"/>
      <c r="L158" s="28"/>
      <c r="M158" s="27"/>
      <c r="N158" s="27"/>
      <c r="O158" s="27"/>
      <c r="P158" s="31"/>
      <c r="S158" s="32"/>
      <c r="T158" s="27"/>
      <c r="U158" s="27"/>
      <c r="V158" s="32"/>
      <c r="W158" s="27"/>
      <c r="X158" s="27"/>
      <c r="Y158" s="27"/>
      <c r="Z158" s="20"/>
    </row>
    <row r="159" spans="1:26" ht="33" customHeight="1">
      <c r="A159" s="35"/>
      <c r="B159" s="28"/>
      <c r="C159" s="28"/>
      <c r="D159" s="28"/>
      <c r="E159" s="28"/>
      <c r="F159" s="28"/>
      <c r="G159" s="28"/>
      <c r="H159" s="28"/>
      <c r="I159" s="6"/>
      <c r="J159" s="30"/>
      <c r="K159" s="28"/>
      <c r="L159" s="28"/>
      <c r="M159" s="27"/>
      <c r="P159" s="31"/>
      <c r="S159" s="32"/>
      <c r="T159" s="27"/>
      <c r="U159" s="27"/>
      <c r="V159" s="32"/>
      <c r="W159" s="27"/>
      <c r="X159" s="27"/>
      <c r="Y159" s="27"/>
      <c r="Z159" s="20"/>
    </row>
    <row r="160" spans="1:26" ht="33" customHeight="1">
      <c r="A160" s="35"/>
      <c r="B160" s="28"/>
      <c r="C160" s="28"/>
      <c r="D160" s="28"/>
      <c r="E160" s="28"/>
      <c r="F160" s="28"/>
      <c r="G160" s="28"/>
      <c r="H160" s="28"/>
      <c r="I160" s="6"/>
      <c r="J160" s="30"/>
      <c r="K160" s="28"/>
      <c r="L160" s="28"/>
      <c r="M160" s="27"/>
      <c r="N160" s="27"/>
      <c r="O160" s="27"/>
      <c r="P160" s="31"/>
      <c r="S160" s="32"/>
      <c r="T160" s="27"/>
      <c r="U160" s="27"/>
      <c r="V160" s="32"/>
      <c r="W160" s="27"/>
      <c r="X160" s="27"/>
      <c r="Y160" s="27"/>
      <c r="Z160" s="20"/>
    </row>
    <row r="161" spans="1:26" ht="33" customHeight="1">
      <c r="A161" s="35"/>
      <c r="B161" s="28"/>
      <c r="C161" s="28"/>
      <c r="D161" s="28"/>
      <c r="E161" s="28"/>
      <c r="F161" s="28"/>
      <c r="G161" s="28"/>
      <c r="H161" s="28"/>
      <c r="I161" s="6"/>
      <c r="J161" s="30"/>
      <c r="K161" s="28"/>
      <c r="L161" s="28"/>
      <c r="M161" s="27"/>
      <c r="N161" s="27"/>
      <c r="O161" s="27"/>
      <c r="P161" s="31"/>
      <c r="S161" s="32"/>
      <c r="T161" s="27"/>
      <c r="U161" s="27"/>
      <c r="V161" s="32"/>
      <c r="W161" s="27"/>
      <c r="X161" s="27"/>
      <c r="Y161" s="27"/>
      <c r="Z161" s="20"/>
    </row>
    <row r="162" spans="1:26" ht="33" customHeight="1">
      <c r="A162" s="35"/>
      <c r="B162" s="28"/>
      <c r="C162" s="28"/>
      <c r="D162" s="28"/>
      <c r="E162" s="28"/>
      <c r="F162" s="28"/>
      <c r="G162" s="28"/>
      <c r="H162" s="28"/>
      <c r="I162" s="6"/>
      <c r="J162" s="30"/>
      <c r="K162" s="28"/>
      <c r="L162" s="28"/>
      <c r="M162" s="27"/>
      <c r="P162" s="31"/>
      <c r="S162" s="32"/>
      <c r="T162" s="27"/>
      <c r="U162" s="27"/>
      <c r="V162" s="32"/>
      <c r="W162" s="27"/>
      <c r="X162" s="27"/>
      <c r="Y162" s="27"/>
      <c r="Z162" s="20"/>
    </row>
    <row r="163" spans="1:26" ht="33" customHeight="1">
      <c r="A163" s="35"/>
      <c r="B163" s="28"/>
      <c r="C163" s="28"/>
      <c r="D163" s="28"/>
      <c r="E163" s="28"/>
      <c r="F163" s="28"/>
      <c r="G163" s="28"/>
      <c r="H163" s="28"/>
      <c r="I163" s="6"/>
      <c r="J163" s="30"/>
      <c r="K163" s="28"/>
      <c r="L163" s="28"/>
      <c r="M163" s="27"/>
      <c r="N163" s="27"/>
      <c r="O163" s="27"/>
      <c r="P163" s="31"/>
      <c r="S163" s="32"/>
      <c r="T163" s="27"/>
      <c r="U163" s="27"/>
      <c r="V163" s="32"/>
      <c r="W163" s="27"/>
      <c r="X163" s="27"/>
      <c r="Y163" s="27"/>
      <c r="Z163" s="20"/>
    </row>
    <row r="164" spans="1:26" ht="33" customHeight="1">
      <c r="A164" s="35"/>
      <c r="B164" s="28"/>
      <c r="C164" s="28"/>
      <c r="D164" s="28"/>
      <c r="E164" s="28"/>
      <c r="F164" s="28"/>
      <c r="G164" s="28"/>
      <c r="H164" s="28"/>
      <c r="I164" s="6"/>
      <c r="J164" s="30"/>
      <c r="K164" s="28"/>
      <c r="L164" s="28"/>
      <c r="M164" s="27"/>
      <c r="N164" s="27"/>
      <c r="O164" s="27"/>
      <c r="P164" s="31"/>
      <c r="S164" s="32"/>
      <c r="T164" s="27"/>
      <c r="U164" s="27"/>
      <c r="V164" s="32"/>
      <c r="W164" s="27"/>
      <c r="X164" s="27"/>
      <c r="Y164" s="27"/>
      <c r="Z164" s="20"/>
    </row>
    <row r="165" spans="1:26" ht="33" customHeight="1">
      <c r="A165" s="35"/>
      <c r="B165" s="28"/>
      <c r="C165" s="28"/>
      <c r="D165" s="28"/>
      <c r="E165" s="28"/>
      <c r="F165" s="28"/>
      <c r="G165" s="28"/>
      <c r="H165" s="28"/>
      <c r="I165" s="6"/>
      <c r="J165" s="30"/>
      <c r="K165" s="28"/>
      <c r="L165" s="28"/>
      <c r="M165" s="27"/>
      <c r="N165" s="27"/>
      <c r="O165" s="27"/>
      <c r="P165" s="31"/>
      <c r="S165" s="32"/>
      <c r="T165" s="27"/>
      <c r="U165" s="27"/>
      <c r="V165" s="32"/>
      <c r="W165" s="27"/>
      <c r="X165" s="27"/>
      <c r="Y165" s="27"/>
      <c r="Z165" s="20"/>
    </row>
    <row r="166" spans="1:26" ht="33" customHeight="1">
      <c r="A166" s="35"/>
      <c r="B166" s="28"/>
      <c r="C166" s="28"/>
      <c r="D166" s="28"/>
      <c r="E166" s="28"/>
      <c r="F166" s="28"/>
      <c r="G166" s="28"/>
      <c r="H166" s="28"/>
      <c r="I166" s="6"/>
      <c r="J166" s="30"/>
      <c r="K166" s="28"/>
      <c r="L166" s="28"/>
      <c r="M166" s="27"/>
      <c r="N166" s="27"/>
      <c r="O166" s="27"/>
      <c r="P166" s="31"/>
      <c r="S166" s="32"/>
      <c r="T166" s="27"/>
      <c r="U166" s="27"/>
      <c r="V166" s="32"/>
      <c r="W166" s="27"/>
      <c r="X166" s="27"/>
      <c r="Y166" s="27"/>
      <c r="Z166" s="20"/>
    </row>
    <row r="167" spans="1:26" ht="33" customHeight="1">
      <c r="A167" s="35"/>
      <c r="B167" s="28"/>
      <c r="C167" s="28"/>
      <c r="D167" s="28"/>
      <c r="E167" s="28"/>
      <c r="F167" s="28"/>
      <c r="G167" s="28"/>
      <c r="H167" s="28"/>
      <c r="I167" s="6"/>
      <c r="J167" s="30"/>
      <c r="K167" s="28"/>
      <c r="L167" s="28"/>
      <c r="M167" s="27"/>
      <c r="N167" s="27"/>
      <c r="O167" s="28"/>
      <c r="P167" s="31"/>
      <c r="S167" s="32"/>
      <c r="T167" s="27"/>
      <c r="U167" s="27"/>
      <c r="V167" s="32"/>
      <c r="W167" s="27"/>
      <c r="X167" s="27"/>
      <c r="Y167" s="27"/>
      <c r="Z167" s="20"/>
    </row>
    <row r="168" spans="1:26" ht="33" customHeight="1">
      <c r="A168" s="35"/>
      <c r="B168" s="28"/>
      <c r="C168" s="28"/>
      <c r="D168" s="28"/>
      <c r="E168" s="28"/>
      <c r="F168" s="28"/>
      <c r="G168" s="28"/>
      <c r="H168" s="28"/>
      <c r="I168" s="6"/>
      <c r="J168" s="30"/>
      <c r="K168" s="28"/>
      <c r="L168" s="28"/>
      <c r="M168" s="27"/>
      <c r="P168" s="31"/>
      <c r="S168" s="32"/>
      <c r="T168" s="27"/>
      <c r="U168" s="27"/>
      <c r="V168" s="32"/>
      <c r="W168" s="27"/>
      <c r="X168" s="27"/>
      <c r="Y168" s="27"/>
      <c r="Z168" s="20"/>
    </row>
    <row r="169" spans="1:26" ht="33" customHeight="1">
      <c r="A169" s="35"/>
      <c r="B169" s="28"/>
      <c r="C169" s="28"/>
      <c r="D169" s="28"/>
      <c r="E169" s="28"/>
      <c r="F169" s="28"/>
      <c r="G169" s="28"/>
      <c r="H169" s="28"/>
      <c r="I169" s="6"/>
      <c r="J169" s="30"/>
      <c r="K169" s="28"/>
      <c r="L169" s="28"/>
      <c r="M169" s="27"/>
      <c r="N169" s="27"/>
      <c r="O169" s="27"/>
      <c r="P169" s="31"/>
      <c r="S169" s="32"/>
      <c r="T169" s="27"/>
      <c r="U169" s="27"/>
      <c r="V169" s="32"/>
      <c r="W169" s="27"/>
      <c r="X169" s="27"/>
      <c r="Y169" s="27"/>
      <c r="Z169" s="20"/>
    </row>
    <row r="170" spans="1:26" ht="33" customHeight="1">
      <c r="A170" s="35"/>
      <c r="B170" s="28"/>
      <c r="C170" s="28"/>
      <c r="D170" s="28"/>
      <c r="E170" s="28"/>
      <c r="F170" s="28"/>
      <c r="G170" s="28"/>
      <c r="H170" s="28"/>
      <c r="I170" s="6"/>
      <c r="J170" s="30"/>
      <c r="K170" s="28"/>
      <c r="L170" s="28"/>
      <c r="M170" s="27"/>
      <c r="N170" s="27"/>
      <c r="O170" s="27"/>
      <c r="P170" s="31"/>
      <c r="S170" s="32"/>
      <c r="T170" s="27"/>
      <c r="U170" s="27"/>
      <c r="V170" s="32"/>
      <c r="W170" s="27"/>
      <c r="X170" s="27"/>
      <c r="Y170" s="27"/>
      <c r="Z170" s="20"/>
    </row>
    <row r="171" spans="1:26" ht="33" customHeight="1">
      <c r="A171" s="35"/>
      <c r="B171" s="28"/>
      <c r="C171" s="28"/>
      <c r="D171" s="28"/>
      <c r="E171" s="28"/>
      <c r="F171" s="28"/>
      <c r="G171" s="28"/>
      <c r="H171" s="28"/>
      <c r="I171" s="6"/>
      <c r="J171" s="30"/>
      <c r="K171" s="28"/>
      <c r="L171" s="28"/>
      <c r="M171" s="27"/>
      <c r="N171" s="27"/>
      <c r="O171" s="27"/>
      <c r="P171" s="31"/>
      <c r="S171" s="32"/>
      <c r="T171" s="27"/>
      <c r="U171" s="27"/>
      <c r="V171" s="32"/>
      <c r="W171" s="27"/>
      <c r="X171" s="27"/>
      <c r="Y171" s="27"/>
      <c r="Z171" s="20"/>
    </row>
    <row r="172" spans="1:26" ht="33" customHeight="1">
      <c r="A172" s="35"/>
      <c r="B172" s="28"/>
      <c r="C172" s="28"/>
      <c r="D172" s="28"/>
      <c r="E172" s="28"/>
      <c r="F172" s="28"/>
      <c r="G172" s="28"/>
      <c r="H172" s="28"/>
      <c r="I172" s="6"/>
      <c r="J172" s="30"/>
      <c r="K172" s="28"/>
      <c r="L172" s="28"/>
      <c r="M172" s="27"/>
      <c r="P172" s="31"/>
      <c r="S172" s="32"/>
      <c r="T172" s="27"/>
      <c r="U172" s="27"/>
      <c r="V172" s="32"/>
      <c r="W172" s="27"/>
      <c r="X172" s="27"/>
      <c r="Y172" s="27"/>
      <c r="Z172" s="20"/>
    </row>
    <row r="173" spans="1:26" ht="33" customHeight="1">
      <c r="A173" s="35"/>
      <c r="B173" s="28"/>
      <c r="C173" s="28"/>
      <c r="D173" s="28"/>
      <c r="E173" s="28"/>
      <c r="F173" s="28"/>
      <c r="G173" s="28"/>
      <c r="H173" s="28"/>
      <c r="I173" s="6"/>
      <c r="J173" s="30"/>
      <c r="K173" s="28"/>
      <c r="L173" s="28"/>
      <c r="M173" s="27"/>
      <c r="P173" s="31"/>
      <c r="S173" s="32"/>
      <c r="T173" s="27"/>
      <c r="U173" s="27"/>
      <c r="V173" s="32"/>
      <c r="W173" s="27"/>
      <c r="X173" s="27"/>
      <c r="Y173" s="27"/>
      <c r="Z173" s="20"/>
    </row>
    <row r="174" spans="1:26" ht="33" customHeight="1">
      <c r="A174" s="35"/>
      <c r="B174" s="28"/>
      <c r="C174" s="28"/>
      <c r="D174" s="28"/>
      <c r="E174" s="28"/>
      <c r="F174" s="28"/>
      <c r="G174" s="28"/>
      <c r="H174" s="28"/>
      <c r="I174" s="6"/>
      <c r="J174" s="30"/>
      <c r="K174" s="28"/>
      <c r="L174" s="28"/>
      <c r="M174" s="27"/>
      <c r="N174" s="27"/>
      <c r="O174" s="27"/>
      <c r="P174" s="31"/>
      <c r="S174" s="32"/>
      <c r="T174" s="27"/>
      <c r="U174" s="27"/>
      <c r="V174" s="32"/>
      <c r="W174" s="27"/>
      <c r="X174" s="27"/>
      <c r="Y174" s="27"/>
      <c r="Z174" s="20"/>
    </row>
    <row r="175" spans="1:26" ht="33" customHeight="1">
      <c r="A175" s="35"/>
      <c r="B175" s="28"/>
      <c r="C175" s="28"/>
      <c r="D175" s="28"/>
      <c r="E175" s="28"/>
      <c r="F175" s="28"/>
      <c r="G175" s="28"/>
      <c r="H175" s="28"/>
      <c r="I175" s="6"/>
      <c r="J175" s="30"/>
      <c r="K175" s="28"/>
      <c r="L175" s="28"/>
      <c r="M175" s="27"/>
      <c r="N175" s="27"/>
      <c r="O175" s="27"/>
      <c r="P175" s="31"/>
      <c r="S175" s="32"/>
      <c r="T175" s="27"/>
      <c r="U175" s="27"/>
      <c r="V175" s="32"/>
      <c r="W175" s="27"/>
      <c r="X175" s="27"/>
      <c r="Y175" s="27"/>
      <c r="Z175" s="20"/>
    </row>
    <row r="176" spans="1:26" ht="33" customHeight="1">
      <c r="A176" s="35"/>
      <c r="B176" s="28"/>
      <c r="C176" s="28"/>
      <c r="D176" s="28"/>
      <c r="E176" s="28"/>
      <c r="F176" s="28"/>
      <c r="G176" s="28"/>
      <c r="H176" s="28"/>
      <c r="I176" s="6"/>
      <c r="J176" s="30"/>
      <c r="K176" s="28"/>
      <c r="L176" s="28"/>
      <c r="M176" s="27"/>
      <c r="N176" s="27"/>
      <c r="O176" s="27"/>
      <c r="P176" s="31"/>
      <c r="S176" s="32"/>
      <c r="T176" s="27"/>
      <c r="U176" s="27"/>
      <c r="V176" s="32"/>
      <c r="W176" s="27"/>
      <c r="X176" s="27"/>
      <c r="Y176" s="27"/>
      <c r="Z176" s="20"/>
    </row>
    <row r="177" spans="1:26" ht="33" customHeight="1">
      <c r="A177" s="35"/>
      <c r="B177" s="28"/>
      <c r="C177" s="28"/>
      <c r="D177" s="28"/>
      <c r="E177" s="28"/>
      <c r="F177" s="28"/>
      <c r="G177" s="28"/>
      <c r="H177" s="28"/>
      <c r="I177" s="6"/>
      <c r="J177" s="30"/>
      <c r="K177" s="28"/>
      <c r="L177" s="28"/>
      <c r="M177" s="27"/>
      <c r="N177" s="27"/>
      <c r="O177" s="27"/>
      <c r="P177" s="31"/>
      <c r="S177" s="32"/>
      <c r="T177" s="27"/>
      <c r="U177" s="27"/>
      <c r="V177" s="32"/>
      <c r="W177" s="27"/>
      <c r="X177" s="27"/>
      <c r="Y177" s="36"/>
      <c r="Z177" s="20"/>
    </row>
    <row r="178" spans="1:26" ht="33" customHeight="1">
      <c r="A178" s="35"/>
      <c r="B178" s="28"/>
      <c r="C178" s="28"/>
      <c r="D178" s="28"/>
      <c r="E178" s="28"/>
      <c r="F178" s="28"/>
      <c r="G178" s="28"/>
      <c r="H178" s="28"/>
      <c r="I178" s="6"/>
      <c r="J178" s="30"/>
      <c r="K178" s="28"/>
      <c r="L178" s="28"/>
      <c r="M178" s="27"/>
      <c r="N178" s="27"/>
      <c r="O178" s="27"/>
      <c r="P178" s="31"/>
      <c r="S178" s="32"/>
      <c r="T178" s="27"/>
      <c r="U178" s="27"/>
      <c r="V178" s="32"/>
      <c r="W178" s="27"/>
      <c r="X178" s="27"/>
      <c r="Y178" s="27"/>
      <c r="Z178" s="20"/>
    </row>
    <row r="179" spans="1:26" ht="33" customHeight="1">
      <c r="A179" s="35"/>
      <c r="B179" s="28"/>
      <c r="C179" s="28"/>
      <c r="D179" s="28"/>
      <c r="E179" s="28"/>
      <c r="F179" s="28"/>
      <c r="G179" s="28"/>
      <c r="H179" s="28"/>
      <c r="I179" s="6"/>
      <c r="J179" s="30"/>
      <c r="K179" s="28"/>
      <c r="L179" s="28"/>
      <c r="M179" s="27"/>
      <c r="P179" s="31"/>
      <c r="S179" s="32"/>
      <c r="T179" s="27"/>
      <c r="U179" s="27"/>
      <c r="V179" s="32"/>
      <c r="W179" s="27"/>
      <c r="X179" s="27"/>
      <c r="Y179" s="27"/>
      <c r="Z179" s="27"/>
    </row>
    <row r="180" spans="1:26" ht="33" customHeight="1">
      <c r="A180" s="35"/>
      <c r="B180" s="28"/>
      <c r="C180" s="28"/>
      <c r="D180" s="28"/>
      <c r="E180" s="28"/>
      <c r="F180" s="28"/>
      <c r="G180" s="28"/>
      <c r="H180" s="28"/>
      <c r="I180" s="6"/>
      <c r="J180" s="30"/>
      <c r="K180" s="28"/>
      <c r="L180" s="28"/>
      <c r="M180" s="27"/>
      <c r="N180" s="27"/>
      <c r="O180" s="27"/>
      <c r="P180" s="31"/>
      <c r="S180" s="32"/>
      <c r="T180" s="27"/>
      <c r="U180" s="27"/>
      <c r="V180" s="32"/>
      <c r="W180" s="27"/>
      <c r="X180" s="27"/>
      <c r="Y180" s="27"/>
      <c r="Z180" s="20"/>
    </row>
    <row r="181" spans="1:26" ht="33" customHeight="1">
      <c r="A181" s="35"/>
      <c r="B181" s="28"/>
      <c r="C181" s="28"/>
      <c r="D181" s="28"/>
      <c r="E181" s="28"/>
      <c r="F181" s="28"/>
      <c r="G181" s="28"/>
      <c r="H181" s="28"/>
      <c r="I181" s="6"/>
      <c r="J181" s="30"/>
      <c r="K181" s="28"/>
      <c r="L181" s="28"/>
      <c r="M181" s="27"/>
      <c r="N181" s="27"/>
      <c r="O181" s="27"/>
      <c r="P181" s="31"/>
      <c r="S181" s="32"/>
      <c r="T181" s="27"/>
      <c r="U181" s="27"/>
      <c r="V181" s="32"/>
      <c r="W181" s="27"/>
      <c r="X181" s="27"/>
      <c r="Y181" s="27"/>
      <c r="Z181" s="20"/>
    </row>
    <row r="182" spans="1:26" ht="33" customHeight="1">
      <c r="A182" s="35"/>
      <c r="B182" s="28"/>
      <c r="C182" s="28"/>
      <c r="D182" s="28"/>
      <c r="E182" s="28"/>
      <c r="F182" s="28"/>
      <c r="G182" s="28"/>
      <c r="H182" s="28"/>
      <c r="I182" s="6"/>
      <c r="J182" s="30"/>
      <c r="K182" s="28"/>
      <c r="L182" s="28"/>
      <c r="M182" s="27"/>
      <c r="N182" s="27"/>
      <c r="O182" s="27"/>
      <c r="P182" s="31"/>
      <c r="S182" s="32"/>
      <c r="T182" s="27"/>
      <c r="U182" s="27"/>
      <c r="V182" s="32"/>
      <c r="W182" s="27"/>
      <c r="X182" s="27"/>
      <c r="Y182" s="27"/>
      <c r="Z182" s="20"/>
    </row>
    <row r="183" spans="1:26" ht="33" customHeight="1">
      <c r="A183" s="35"/>
      <c r="B183" s="28"/>
      <c r="C183" s="28"/>
      <c r="D183" s="28"/>
      <c r="E183" s="28"/>
      <c r="F183" s="28"/>
      <c r="G183" s="28"/>
      <c r="H183" s="28"/>
      <c r="I183" s="6"/>
      <c r="J183" s="30"/>
      <c r="K183" s="28"/>
      <c r="L183" s="28"/>
      <c r="M183" s="27"/>
      <c r="N183" s="27"/>
      <c r="O183" s="27"/>
      <c r="P183" s="31"/>
      <c r="S183" s="32"/>
      <c r="T183" s="27"/>
      <c r="U183" s="27"/>
      <c r="V183" s="32"/>
      <c r="W183" s="27"/>
      <c r="X183" s="27"/>
      <c r="Y183" s="27"/>
      <c r="Z183" s="20"/>
    </row>
    <row r="184" spans="1:26" ht="33" customHeight="1">
      <c r="A184" s="35"/>
      <c r="B184" s="28"/>
      <c r="C184" s="28"/>
      <c r="D184" s="28"/>
      <c r="E184" s="28"/>
      <c r="F184" s="28"/>
      <c r="G184" s="28"/>
      <c r="H184" s="28"/>
      <c r="I184" s="6"/>
      <c r="J184" s="30"/>
      <c r="K184" s="28"/>
      <c r="L184" s="28"/>
      <c r="M184" s="27"/>
      <c r="N184" s="27"/>
      <c r="O184" s="27"/>
      <c r="P184" s="31"/>
      <c r="S184" s="32"/>
      <c r="T184" s="27"/>
      <c r="U184" s="27"/>
      <c r="V184" s="32"/>
      <c r="W184" s="27"/>
      <c r="X184" s="27"/>
      <c r="Y184" s="27"/>
      <c r="Z184" s="20"/>
    </row>
    <row r="185" spans="1:26" ht="33" customHeight="1">
      <c r="A185" s="35"/>
      <c r="B185" s="28"/>
      <c r="C185" s="28"/>
      <c r="D185" s="28"/>
      <c r="E185" s="28"/>
      <c r="F185" s="28"/>
      <c r="G185" s="28"/>
      <c r="H185" s="28"/>
      <c r="I185" s="6"/>
      <c r="J185" s="30"/>
      <c r="K185" s="28"/>
      <c r="L185" s="28"/>
      <c r="M185" s="27"/>
      <c r="N185" s="27"/>
      <c r="O185" s="27"/>
      <c r="P185" s="31"/>
      <c r="S185" s="32"/>
      <c r="T185" s="27"/>
      <c r="U185" s="27"/>
      <c r="V185" s="32"/>
      <c r="W185" s="27"/>
      <c r="X185" s="27"/>
      <c r="Y185" s="27"/>
      <c r="Z185" s="20"/>
    </row>
    <row r="186" spans="1:26" ht="33" customHeight="1">
      <c r="A186" s="35"/>
      <c r="B186" s="28"/>
      <c r="C186" s="28"/>
      <c r="D186" s="28"/>
      <c r="E186" s="28"/>
      <c r="F186" s="28"/>
      <c r="G186" s="28"/>
      <c r="H186" s="28"/>
      <c r="I186" s="6"/>
      <c r="J186" s="30"/>
      <c r="K186" s="28"/>
      <c r="L186" s="28"/>
      <c r="M186" s="27"/>
      <c r="N186" s="27"/>
      <c r="O186" s="27"/>
      <c r="P186" s="31"/>
      <c r="S186" s="32"/>
      <c r="T186" s="27"/>
      <c r="U186" s="27"/>
      <c r="V186" s="32"/>
      <c r="W186" s="27"/>
      <c r="X186" s="27"/>
      <c r="Y186" s="27"/>
      <c r="Z186" s="20"/>
    </row>
    <row r="187" spans="1:26" ht="33" customHeight="1">
      <c r="A187" s="35"/>
      <c r="B187" s="28"/>
      <c r="C187" s="28"/>
      <c r="D187" s="28"/>
      <c r="E187" s="28"/>
      <c r="F187" s="28"/>
      <c r="G187" s="28"/>
      <c r="H187" s="28"/>
      <c r="I187" s="6"/>
      <c r="J187" s="30"/>
      <c r="K187" s="28"/>
      <c r="L187" s="28"/>
      <c r="M187" s="27"/>
      <c r="N187" s="27"/>
      <c r="O187" s="27"/>
      <c r="P187" s="31"/>
      <c r="S187" s="32"/>
      <c r="T187" s="27"/>
      <c r="U187" s="27"/>
      <c r="V187" s="32"/>
      <c r="W187" s="27"/>
      <c r="X187" s="27"/>
      <c r="Y187" s="27"/>
      <c r="Z187" s="20"/>
    </row>
    <row r="188" spans="1:26" ht="33" customHeight="1">
      <c r="A188" s="35"/>
      <c r="B188" s="28"/>
      <c r="C188" s="28"/>
      <c r="D188" s="28"/>
      <c r="E188" s="28"/>
      <c r="F188" s="28"/>
      <c r="G188" s="28"/>
      <c r="H188" s="28"/>
      <c r="I188" s="6"/>
      <c r="J188" s="30"/>
      <c r="K188" s="28"/>
      <c r="L188" s="28"/>
      <c r="M188" s="27"/>
      <c r="N188" s="27"/>
      <c r="O188" s="27"/>
      <c r="P188" s="31"/>
      <c r="S188" s="32"/>
      <c r="T188" s="27"/>
      <c r="U188" s="27"/>
      <c r="V188" s="32"/>
      <c r="W188" s="27"/>
      <c r="X188" s="27"/>
      <c r="Y188" s="27"/>
      <c r="Z188" s="20"/>
    </row>
    <row r="189" spans="1:26" ht="33" customHeight="1">
      <c r="A189" s="35"/>
      <c r="B189" s="27"/>
      <c r="C189" s="27"/>
      <c r="D189" s="27"/>
      <c r="E189" s="27"/>
      <c r="F189" s="27"/>
      <c r="G189" s="27"/>
      <c r="H189" s="27"/>
      <c r="I189" s="6"/>
      <c r="J189" s="34"/>
      <c r="K189" s="38"/>
      <c r="L189" s="27"/>
      <c r="M189" s="40"/>
      <c r="P189" s="29"/>
      <c r="S189" s="32"/>
      <c r="T189" s="27"/>
      <c r="U189" s="27"/>
      <c r="V189" s="32"/>
      <c r="W189" s="27"/>
      <c r="X189" s="27"/>
      <c r="Y189" s="27"/>
      <c r="Z189" s="27"/>
    </row>
    <row r="190" spans="1:26" ht="33" customHeight="1">
      <c r="A190" s="35"/>
      <c r="B190" s="27"/>
      <c r="C190" s="27"/>
      <c r="D190" s="27"/>
      <c r="E190" s="27"/>
      <c r="F190" s="27"/>
      <c r="G190" s="27"/>
      <c r="H190" s="27"/>
      <c r="I190" s="6"/>
      <c r="J190" s="34"/>
      <c r="K190" s="38"/>
      <c r="L190" s="27"/>
      <c r="M190" s="40"/>
      <c r="P190" s="29"/>
      <c r="S190" s="32"/>
      <c r="T190" s="27"/>
      <c r="U190" s="27"/>
      <c r="V190" s="32"/>
      <c r="W190" s="27"/>
      <c r="X190" s="27"/>
      <c r="Y190" s="27"/>
      <c r="Z190" s="20"/>
    </row>
    <row r="191" spans="1:26" ht="33" customHeight="1">
      <c r="A191" s="35"/>
      <c r="B191" s="27"/>
      <c r="C191" s="27"/>
      <c r="D191" s="27"/>
      <c r="E191" s="27"/>
      <c r="F191" s="27"/>
      <c r="G191" s="27"/>
      <c r="H191" s="27"/>
      <c r="I191" s="6"/>
      <c r="J191" s="34"/>
      <c r="K191" s="38"/>
      <c r="L191" s="27"/>
      <c r="M191" s="40"/>
      <c r="P191" s="29"/>
      <c r="S191" s="32"/>
      <c r="T191" s="27"/>
      <c r="U191" s="27"/>
      <c r="V191" s="32"/>
      <c r="W191" s="27"/>
      <c r="X191" s="27"/>
      <c r="Y191" s="27"/>
      <c r="Z191" s="27"/>
    </row>
    <row r="192" spans="1:26" ht="33" customHeight="1">
      <c r="A192" s="35"/>
      <c r="B192" s="27"/>
      <c r="C192" s="27"/>
      <c r="D192" s="27"/>
      <c r="E192" s="27"/>
      <c r="F192" s="27"/>
      <c r="G192" s="27"/>
      <c r="H192" s="27"/>
      <c r="I192" s="6"/>
      <c r="J192" s="37"/>
      <c r="K192" s="38"/>
      <c r="L192" s="27"/>
      <c r="M192" s="41"/>
      <c r="P192" s="32"/>
      <c r="S192" s="27"/>
      <c r="T192" s="27"/>
      <c r="U192" s="27"/>
      <c r="W192" s="27"/>
      <c r="X192" s="27"/>
      <c r="Y192" s="27"/>
      <c r="Z192" s="27"/>
    </row>
    <row r="193" spans="1:26" ht="33" customHeight="1">
      <c r="A193" s="35"/>
      <c r="B193" s="27"/>
      <c r="C193" s="27"/>
      <c r="D193" s="27"/>
      <c r="E193" s="27"/>
      <c r="F193" s="27"/>
      <c r="G193" s="27"/>
      <c r="H193" s="27"/>
      <c r="I193" s="6"/>
      <c r="J193" s="37"/>
      <c r="K193" s="20"/>
      <c r="L193" s="27"/>
      <c r="M193" s="42"/>
      <c r="P193" s="32"/>
      <c r="S193" s="27"/>
      <c r="T193" s="27"/>
      <c r="U193" s="27"/>
      <c r="W193" s="27"/>
      <c r="X193" s="27"/>
      <c r="Y193" s="27"/>
      <c r="Z193" s="20"/>
    </row>
    <row r="194" spans="1:26" ht="33" customHeight="1">
      <c r="A194" s="35"/>
      <c r="B194" s="27"/>
      <c r="C194" s="27"/>
      <c r="D194" s="27"/>
      <c r="E194" s="27"/>
      <c r="F194" s="27"/>
      <c r="G194" s="27"/>
      <c r="H194" s="27"/>
      <c r="I194" s="6"/>
      <c r="J194" s="37"/>
      <c r="K194" s="20"/>
      <c r="L194" s="27"/>
      <c r="M194" s="42"/>
      <c r="P194" s="32"/>
      <c r="S194" s="27"/>
      <c r="T194" s="27"/>
      <c r="U194" s="27"/>
      <c r="W194" s="27"/>
      <c r="X194" s="27"/>
      <c r="Y194" s="27"/>
      <c r="Z194" s="27"/>
    </row>
    <row r="195" spans="1:26" ht="33" customHeight="1">
      <c r="A195" s="35"/>
      <c r="B195" s="27"/>
      <c r="C195" s="27"/>
      <c r="D195" s="27"/>
      <c r="E195" s="27"/>
      <c r="F195" s="27"/>
      <c r="G195" s="27"/>
      <c r="H195" s="27"/>
      <c r="I195" s="6"/>
      <c r="J195" s="37"/>
      <c r="K195" s="20"/>
      <c r="L195" s="25"/>
      <c r="M195" s="43"/>
      <c r="N195" s="27"/>
      <c r="P195" s="29"/>
      <c r="S195" s="32"/>
      <c r="T195" s="27"/>
      <c r="U195" s="27"/>
      <c r="W195" s="27"/>
      <c r="X195" s="27"/>
      <c r="Y195" s="27"/>
      <c r="Z195" s="27"/>
    </row>
  </sheetData>
  <autoFilter ref="A1:Z195" xr:uid="{D89D56AA-2212-4939-986A-F8D5C1531DF4}"/>
  <phoneticPr fontId="3" type="noConversion"/>
  <conditionalFormatting sqref="B2">
    <cfRule type="duplicateValues" dxfId="37" priority="39"/>
    <cfRule type="duplicateValues" dxfId="36" priority="40"/>
  </conditionalFormatting>
  <conditionalFormatting sqref="B3">
    <cfRule type="duplicateValues" dxfId="35" priority="37"/>
    <cfRule type="duplicateValues" dxfId="34" priority="38"/>
  </conditionalFormatting>
  <conditionalFormatting sqref="B4">
    <cfRule type="duplicateValues" dxfId="33" priority="33"/>
    <cfRule type="duplicateValues" dxfId="32" priority="34"/>
  </conditionalFormatting>
  <conditionalFormatting sqref="B5">
    <cfRule type="duplicateValues" dxfId="31" priority="29"/>
    <cfRule type="duplicateValues" dxfId="30" priority="30"/>
  </conditionalFormatting>
  <conditionalFormatting sqref="B6">
    <cfRule type="duplicateValues" dxfId="29" priority="21"/>
    <cfRule type="duplicateValues" dxfId="28" priority="22"/>
  </conditionalFormatting>
  <conditionalFormatting sqref="B7">
    <cfRule type="duplicateValues" dxfId="27" priority="11"/>
    <cfRule type="duplicateValues" dxfId="26" priority="12"/>
  </conditionalFormatting>
  <conditionalFormatting sqref="B8">
    <cfRule type="duplicateValues" dxfId="23" priority="15"/>
    <cfRule type="duplicateValues" dxfId="22" priority="16"/>
  </conditionalFormatting>
  <conditionalFormatting sqref="B9">
    <cfRule type="duplicateValues" dxfId="21" priority="35"/>
    <cfRule type="duplicateValues" dxfId="20" priority="36"/>
  </conditionalFormatting>
  <conditionalFormatting sqref="B25">
    <cfRule type="duplicateValues" dxfId="19" priority="31"/>
    <cfRule type="duplicateValues" dxfId="18" priority="32"/>
  </conditionalFormatting>
  <conditionalFormatting sqref="B28">
    <cfRule type="duplicateValues" dxfId="17" priority="27"/>
    <cfRule type="duplicateValues" dxfId="16" priority="28"/>
  </conditionalFormatting>
  <conditionalFormatting sqref="B29">
    <cfRule type="duplicateValues" dxfId="15" priority="25"/>
    <cfRule type="duplicateValues" dxfId="14" priority="26"/>
  </conditionalFormatting>
  <conditionalFormatting sqref="B30">
    <cfRule type="duplicateValues" dxfId="13" priority="19"/>
    <cfRule type="duplicateValues" dxfId="12" priority="20"/>
  </conditionalFormatting>
  <conditionalFormatting sqref="B31">
    <cfRule type="duplicateValues" dxfId="11" priority="17"/>
    <cfRule type="duplicateValues" dxfId="10" priority="18"/>
  </conditionalFormatting>
  <conditionalFormatting sqref="B32">
    <cfRule type="duplicateValues" dxfId="9" priority="13"/>
    <cfRule type="duplicateValues" dxfId="8" priority="14"/>
  </conditionalFormatting>
  <conditionalFormatting sqref="B33">
    <cfRule type="duplicateValues" dxfId="7" priority="9"/>
    <cfRule type="duplicateValues" dxfId="6" priority="10"/>
  </conditionalFormatting>
  <conditionalFormatting sqref="B34">
    <cfRule type="duplicateValues" dxfId="5" priority="5"/>
    <cfRule type="duplicateValues" dxfId="4" priority="6"/>
  </conditionalFormatting>
  <conditionalFormatting sqref="B35:B36">
    <cfRule type="duplicateValues" dxfId="3" priority="3"/>
    <cfRule type="duplicateValues" dxfId="2" priority="4"/>
  </conditionalFormatting>
  <conditionalFormatting sqref="B37:B40">
    <cfRule type="duplicateValues" dxfId="1" priority="1"/>
    <cfRule type="duplicateValues" dxfId="0" priority="2"/>
  </conditionalFormatting>
  <dataValidations count="1">
    <dataValidation type="list" allowBlank="1" showInputMessage="1" showErrorMessage="1" sqref="R9:R29 O9:O29 O41:O1048576 R41:R1048576 O2:O7 R2:R7" xr:uid="{7DA5229D-5079-469B-AA6A-B4227EEBEF41}">
      <formula1>INDIRECT(N2)</formula1>
    </dataValidation>
  </dataValidations>
  <hyperlinks>
    <hyperlink ref="L27" r:id="rId1" xr:uid="{299710AC-50F2-4479-8552-2A1B7976080F}"/>
  </hyperlinks>
  <printOptions horizontalCentered="1"/>
  <pageMargins left="0.70866141732283472" right="0.70866141732283472" top="0.94488188976377963" bottom="0.74803149606299213" header="0.31496062992125984" footer="0.31496062992125984"/>
  <pageSetup paperSize="9" scale="32" orientation="portrait" r:id="rId2"/>
  <headerFooter>
    <oddHeader>&amp;C&amp;"標楷體,粗體"&amp;26環保署及環境部計畫</oddHeader>
    <oddFooter xml:space="preserve">&amp;C&amp;"標楷體,標準"第&amp;P頁，共&amp;N頁
&amp;R&amp;"標楷體,標準"環保署及環境部計畫：111.09.01~112.11.30  </oddFooter>
  </headerFooter>
  <colBreaks count="1" manualBreakCount="1">
    <brk id="21" max="99" man="1"/>
  </col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861D6BC-975D-4829-BC3C-282564C08534}">
          <x14:formula1>
            <xm:f>選項欄位!$B$1:$Y$1</xm:f>
          </x14:formula1>
          <xm:sqref>Q41:Q1048576 N41:N1048576 Q26:Q27 N26:N27 Q3:Q24 N3:N24</xm:sqref>
        </x14:dataValidation>
        <x14:dataValidation type="list" allowBlank="1" showInputMessage="1" showErrorMessage="1" xr:uid="{5CA41F89-786C-4C54-B0A5-9EED1CABCDEC}">
          <x14:formula1>
            <xm:f>選項欄位!$Z$1:$Z$3</xm:f>
          </x14:formula1>
          <xm:sqref>D1 D41:D1048576 D26:D27 D3:D24</xm:sqref>
        </x14:dataValidation>
        <x14:dataValidation type="list" allowBlank="1" showInputMessage="1" showErrorMessage="1" xr:uid="{042C5CCC-2FC8-4A6F-AEE5-7EAEE4B4A0A2}">
          <x14:formula1>
            <xm:f>選項欄位!$Z$5:$Z$6</xm:f>
          </x14:formula1>
          <xm:sqref>C1 C41:C1048576 C26:C27 C3:C24</xm:sqref>
        </x14:dataValidation>
        <x14:dataValidation type="list" allowBlank="1" showInputMessage="1" showErrorMessage="1" xr:uid="{1450B070-B3A4-466B-B9BB-14C3A4F2D737}">
          <x14:formula1>
            <xm:f>選項欄位!$Z$11:$Z$18</xm:f>
          </x14:formula1>
          <xm:sqref>W1 W26:W27 W41:W1048576 W3:W24</xm:sqref>
        </x14:dataValidation>
        <x14:dataValidation type="list" allowBlank="1" showInputMessage="1" showErrorMessage="1" xr:uid="{8E2AA64B-26D7-4079-9CFA-EED8134756B1}">
          <x14:formula1>
            <xm:f>選項欄位!$Z$8:$Z$9</xm:f>
          </x14:formula1>
          <xm:sqref>E1 E41:E1048576 E26:E27 E3:E24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417E-B013-45AF-969D-A3CD5E617AFB}">
  <sheetPr codeName="工作表2">
    <tabColor rgb="FF00B050"/>
  </sheetPr>
  <dimension ref="A1:C107"/>
  <sheetViews>
    <sheetView topLeftCell="A52" zoomScale="85" zoomScaleNormal="85" workbookViewId="0">
      <selection activeCell="G12" sqref="G12"/>
    </sheetView>
  </sheetViews>
  <sheetFormatPr defaultRowHeight="15.75"/>
  <cols>
    <col min="1" max="1" width="11.5" style="5" customWidth="1"/>
    <col min="2" max="2" width="69.5" style="9" customWidth="1"/>
    <col min="3" max="3" width="13.875" style="8" customWidth="1"/>
    <col min="4" max="16384" width="9" style="4"/>
  </cols>
  <sheetData>
    <row r="1" spans="1:3" ht="21" customHeight="1">
      <c r="A1" s="47" t="s">
        <v>9</v>
      </c>
      <c r="B1" s="47"/>
      <c r="C1" s="47"/>
    </row>
    <row r="2" spans="1:3">
      <c r="A2" s="48"/>
      <c r="B2" s="48"/>
      <c r="C2" s="48"/>
    </row>
    <row r="3" spans="1:3" ht="16.5">
      <c r="A3" s="10" t="s">
        <v>112</v>
      </c>
      <c r="B3" s="11" t="s">
        <v>113</v>
      </c>
      <c r="C3" s="22" t="s">
        <v>637</v>
      </c>
    </row>
    <row r="4" spans="1:3" ht="16.5">
      <c r="A4" s="49" t="s">
        <v>114</v>
      </c>
      <c r="B4" s="14" t="s">
        <v>115</v>
      </c>
      <c r="C4" s="12" t="s">
        <v>10</v>
      </c>
    </row>
    <row r="5" spans="1:3" ht="16.5">
      <c r="A5" s="49"/>
      <c r="B5" s="14" t="s">
        <v>116</v>
      </c>
      <c r="C5" s="12" t="s">
        <v>11</v>
      </c>
    </row>
    <row r="6" spans="1:3" ht="16.5">
      <c r="A6" s="49"/>
      <c r="B6" s="14" t="s">
        <v>117</v>
      </c>
      <c r="C6" s="12" t="s">
        <v>12</v>
      </c>
    </row>
    <row r="7" spans="1:3" ht="16.5">
      <c r="A7" s="49"/>
      <c r="B7" s="14" t="s">
        <v>118</v>
      </c>
      <c r="C7" s="12" t="s">
        <v>13</v>
      </c>
    </row>
    <row r="8" spans="1:3" ht="16.5">
      <c r="A8" s="49"/>
      <c r="B8" s="14" t="s">
        <v>119</v>
      </c>
      <c r="C8" s="12" t="s">
        <v>14</v>
      </c>
    </row>
    <row r="9" spans="1:3" ht="16.5">
      <c r="A9" s="49"/>
      <c r="B9" s="14" t="s">
        <v>120</v>
      </c>
      <c r="C9" s="12" t="s">
        <v>15</v>
      </c>
    </row>
    <row r="10" spans="1:3" ht="16.5">
      <c r="A10" s="49"/>
      <c r="B10" s="14" t="s">
        <v>121</v>
      </c>
      <c r="C10" s="12" t="s">
        <v>16</v>
      </c>
    </row>
    <row r="11" spans="1:3" ht="16.5">
      <c r="A11" s="49"/>
      <c r="B11" s="14" t="s">
        <v>122</v>
      </c>
      <c r="C11" s="12" t="s">
        <v>17</v>
      </c>
    </row>
    <row r="12" spans="1:3" ht="16.5">
      <c r="A12" s="49"/>
      <c r="B12" s="14" t="s">
        <v>123</v>
      </c>
      <c r="C12" s="12" t="s">
        <v>18</v>
      </c>
    </row>
    <row r="13" spans="1:3" ht="48.75" customHeight="1">
      <c r="A13" s="49"/>
      <c r="B13" s="14" t="s">
        <v>124</v>
      </c>
      <c r="C13" s="12" t="s">
        <v>19</v>
      </c>
    </row>
    <row r="14" spans="1:3" ht="16.5">
      <c r="A14" s="49"/>
      <c r="B14" s="14" t="s">
        <v>125</v>
      </c>
      <c r="C14" s="12" t="s">
        <v>20</v>
      </c>
    </row>
    <row r="15" spans="1:3" ht="16.5">
      <c r="A15" s="49"/>
      <c r="B15" s="14" t="s">
        <v>126</v>
      </c>
      <c r="C15" s="12" t="s">
        <v>21</v>
      </c>
    </row>
    <row r="16" spans="1:3" ht="16.5">
      <c r="A16" s="49"/>
      <c r="B16" s="14" t="s">
        <v>127</v>
      </c>
      <c r="C16" s="12" t="s">
        <v>22</v>
      </c>
    </row>
    <row r="17" spans="1:3" ht="16.5">
      <c r="A17" s="49"/>
      <c r="B17" s="14" t="s">
        <v>128</v>
      </c>
      <c r="C17" s="12" t="s">
        <v>23</v>
      </c>
    </row>
    <row r="18" spans="1:3" ht="16.5">
      <c r="A18" s="49"/>
      <c r="B18" s="14" t="s">
        <v>129</v>
      </c>
      <c r="C18" s="12" t="s">
        <v>24</v>
      </c>
    </row>
    <row r="19" spans="1:3" ht="16.5">
      <c r="A19" s="49"/>
      <c r="B19" s="14" t="s">
        <v>130</v>
      </c>
      <c r="C19" s="12" t="s">
        <v>25</v>
      </c>
    </row>
    <row r="20" spans="1:3" ht="16.5">
      <c r="A20" s="49"/>
      <c r="B20" s="14" t="s">
        <v>131</v>
      </c>
      <c r="C20" s="12" t="s">
        <v>26</v>
      </c>
    </row>
    <row r="21" spans="1:3" ht="16.5">
      <c r="A21" s="49"/>
      <c r="B21" s="14" t="s">
        <v>132</v>
      </c>
      <c r="C21" s="12" t="s">
        <v>27</v>
      </c>
    </row>
    <row r="22" spans="1:3" ht="16.5">
      <c r="A22" s="49"/>
      <c r="B22" s="14" t="s">
        <v>133</v>
      </c>
      <c r="C22" s="12" t="s">
        <v>28</v>
      </c>
    </row>
    <row r="23" spans="1:3" ht="16.5">
      <c r="A23" s="49"/>
      <c r="B23" s="14" t="s">
        <v>134</v>
      </c>
      <c r="C23" s="12" t="s">
        <v>29</v>
      </c>
    </row>
    <row r="24" spans="1:3" ht="16.5">
      <c r="A24" s="49" t="s">
        <v>135</v>
      </c>
      <c r="B24" s="14" t="s">
        <v>136</v>
      </c>
      <c r="C24" s="12" t="s">
        <v>30</v>
      </c>
    </row>
    <row r="25" spans="1:3" ht="16.5">
      <c r="A25" s="49"/>
      <c r="B25" s="14" t="s">
        <v>137</v>
      </c>
      <c r="C25" s="12" t="s">
        <v>31</v>
      </c>
    </row>
    <row r="26" spans="1:3" ht="16.5">
      <c r="A26" s="49"/>
      <c r="B26" s="14" t="s">
        <v>138</v>
      </c>
      <c r="C26" s="12" t="s">
        <v>32</v>
      </c>
    </row>
    <row r="27" spans="1:3" ht="16.5">
      <c r="A27" s="49"/>
      <c r="B27" s="15" t="s">
        <v>139</v>
      </c>
      <c r="C27" s="12" t="s">
        <v>33</v>
      </c>
    </row>
    <row r="28" spans="1:3" ht="16.5">
      <c r="A28" s="49" t="s">
        <v>140</v>
      </c>
      <c r="B28" s="14" t="s">
        <v>141</v>
      </c>
      <c r="C28" s="12" t="s">
        <v>34</v>
      </c>
    </row>
    <row r="29" spans="1:3" ht="16.5">
      <c r="A29" s="49"/>
      <c r="B29" s="14" t="s">
        <v>142</v>
      </c>
      <c r="C29" s="12" t="s">
        <v>35</v>
      </c>
    </row>
    <row r="30" spans="1:3" ht="16.5">
      <c r="A30" s="49"/>
      <c r="B30" s="14" t="s">
        <v>143</v>
      </c>
      <c r="C30" s="12" t="s">
        <v>36</v>
      </c>
    </row>
    <row r="31" spans="1:3" ht="16.5">
      <c r="A31" s="49"/>
      <c r="B31" s="14" t="s">
        <v>144</v>
      </c>
      <c r="C31" s="12" t="s">
        <v>37</v>
      </c>
    </row>
    <row r="32" spans="1:3" ht="16.5">
      <c r="A32" s="49"/>
      <c r="B32" s="14" t="s">
        <v>145</v>
      </c>
      <c r="C32" s="12" t="s">
        <v>38</v>
      </c>
    </row>
    <row r="33" spans="1:3" ht="16.5">
      <c r="A33" s="49"/>
      <c r="B33" s="14" t="s">
        <v>146</v>
      </c>
      <c r="C33" s="12" t="s">
        <v>39</v>
      </c>
    </row>
    <row r="34" spans="1:3" ht="16.5">
      <c r="A34" s="49"/>
      <c r="B34" s="14" t="s">
        <v>147</v>
      </c>
      <c r="C34" s="12" t="s">
        <v>40</v>
      </c>
    </row>
    <row r="35" spans="1:3" ht="16.5">
      <c r="A35" s="49"/>
      <c r="B35" s="14" t="s">
        <v>148</v>
      </c>
      <c r="C35" s="12" t="s">
        <v>41</v>
      </c>
    </row>
    <row r="36" spans="1:3" ht="16.5">
      <c r="A36" s="49"/>
      <c r="B36" s="14" t="s">
        <v>149</v>
      </c>
      <c r="C36" s="12" t="s">
        <v>42</v>
      </c>
    </row>
    <row r="37" spans="1:3" ht="16.5">
      <c r="A37" s="49"/>
      <c r="B37" s="14" t="s">
        <v>150</v>
      </c>
      <c r="C37" s="12" t="s">
        <v>43</v>
      </c>
    </row>
    <row r="38" spans="1:3" ht="16.5">
      <c r="A38" s="49"/>
      <c r="B38" s="14" t="s">
        <v>151</v>
      </c>
      <c r="C38" s="12" t="s">
        <v>44</v>
      </c>
    </row>
    <row r="39" spans="1:3" ht="16.5">
      <c r="A39" s="49"/>
      <c r="B39" s="14" t="s">
        <v>152</v>
      </c>
      <c r="C39" s="12" t="s">
        <v>45</v>
      </c>
    </row>
    <row r="40" spans="1:3" ht="16.5">
      <c r="A40" s="49"/>
      <c r="B40" s="14" t="s">
        <v>153</v>
      </c>
      <c r="C40" s="12" t="s">
        <v>46</v>
      </c>
    </row>
    <row r="41" spans="1:3" ht="16.5">
      <c r="A41" s="49"/>
      <c r="B41" s="14" t="s">
        <v>154</v>
      </c>
      <c r="C41" s="12" t="s">
        <v>47</v>
      </c>
    </row>
    <row r="42" spans="1:3" ht="16.5">
      <c r="A42" s="49"/>
      <c r="B42" s="14" t="s">
        <v>155</v>
      </c>
      <c r="C42" s="12" t="s">
        <v>48</v>
      </c>
    </row>
    <row r="43" spans="1:3" ht="16.5">
      <c r="A43" s="49"/>
      <c r="B43" s="14" t="s">
        <v>156</v>
      </c>
      <c r="C43" s="12" t="s">
        <v>49</v>
      </c>
    </row>
    <row r="44" spans="1:3" ht="16.5">
      <c r="A44" s="49"/>
      <c r="B44" s="14" t="s">
        <v>157</v>
      </c>
      <c r="C44" s="12" t="s">
        <v>50</v>
      </c>
    </row>
    <row r="45" spans="1:3" ht="16.5">
      <c r="A45" s="49"/>
      <c r="B45" s="14" t="s">
        <v>158</v>
      </c>
      <c r="C45" s="12" t="s">
        <v>51</v>
      </c>
    </row>
    <row r="46" spans="1:3" ht="16.5">
      <c r="A46" s="49"/>
      <c r="B46" s="14" t="s">
        <v>159</v>
      </c>
      <c r="C46" s="12" t="s">
        <v>7</v>
      </c>
    </row>
    <row r="47" spans="1:3" ht="16.5">
      <c r="A47" s="49"/>
      <c r="B47" s="14" t="s">
        <v>160</v>
      </c>
      <c r="C47" s="12" t="s">
        <v>52</v>
      </c>
    </row>
    <row r="48" spans="1:3" ht="16.5">
      <c r="A48" s="49"/>
      <c r="B48" s="14" t="s">
        <v>161</v>
      </c>
      <c r="C48" s="12" t="s">
        <v>53</v>
      </c>
    </row>
    <row r="49" spans="1:3" ht="16.5">
      <c r="A49" s="49"/>
      <c r="B49" s="14" t="s">
        <v>162</v>
      </c>
      <c r="C49" s="12" t="s">
        <v>54</v>
      </c>
    </row>
    <row r="50" spans="1:3" ht="16.5">
      <c r="A50" s="49"/>
      <c r="B50" s="14" t="s">
        <v>163</v>
      </c>
      <c r="C50" s="12" t="s">
        <v>55</v>
      </c>
    </row>
    <row r="51" spans="1:3" ht="16.5">
      <c r="A51" s="49"/>
      <c r="B51" s="14" t="s">
        <v>164</v>
      </c>
      <c r="C51" s="12" t="s">
        <v>56</v>
      </c>
    </row>
    <row r="52" spans="1:3" ht="16.5">
      <c r="A52" s="49"/>
      <c r="B52" s="14" t="s">
        <v>165</v>
      </c>
      <c r="C52" s="12" t="s">
        <v>57</v>
      </c>
    </row>
    <row r="53" spans="1:3" ht="16.5">
      <c r="A53" s="49"/>
      <c r="B53" s="15" t="s">
        <v>166</v>
      </c>
      <c r="C53" s="12" t="s">
        <v>58</v>
      </c>
    </row>
    <row r="54" spans="1:3" ht="16.5">
      <c r="A54" s="49"/>
      <c r="B54" s="15" t="s">
        <v>167</v>
      </c>
      <c r="C54" s="12" t="s">
        <v>59</v>
      </c>
    </row>
    <row r="55" spans="1:3" ht="16.5">
      <c r="A55" s="49" t="s">
        <v>168</v>
      </c>
      <c r="B55" s="14" t="s">
        <v>169</v>
      </c>
      <c r="C55" s="12" t="s">
        <v>60</v>
      </c>
    </row>
    <row r="56" spans="1:3" ht="16.5">
      <c r="A56" s="49"/>
      <c r="B56" s="14" t="s">
        <v>170</v>
      </c>
      <c r="C56" s="12" t="s">
        <v>61</v>
      </c>
    </row>
    <row r="57" spans="1:3" ht="16.5">
      <c r="A57" s="49"/>
      <c r="B57" s="14" t="s">
        <v>171</v>
      </c>
      <c r="C57" s="12" t="s">
        <v>62</v>
      </c>
    </row>
    <row r="58" spans="1:3" ht="16.5">
      <c r="A58" s="49"/>
      <c r="B58" s="14" t="s">
        <v>172</v>
      </c>
      <c r="C58" s="12" t="s">
        <v>63</v>
      </c>
    </row>
    <row r="59" spans="1:3" ht="16.5">
      <c r="A59" s="49"/>
      <c r="B59" s="14" t="s">
        <v>173</v>
      </c>
      <c r="C59" s="12" t="s">
        <v>64</v>
      </c>
    </row>
    <row r="60" spans="1:3" ht="16.5">
      <c r="A60" s="49"/>
      <c r="B60" s="14" t="s">
        <v>174</v>
      </c>
      <c r="C60" s="12" t="s">
        <v>1</v>
      </c>
    </row>
    <row r="61" spans="1:3" ht="16.5">
      <c r="A61" s="49"/>
      <c r="B61" s="14" t="s">
        <v>175</v>
      </c>
      <c r="C61" s="12" t="s">
        <v>65</v>
      </c>
    </row>
    <row r="62" spans="1:3" ht="16.5">
      <c r="A62" s="49"/>
      <c r="B62" s="15" t="s">
        <v>176</v>
      </c>
      <c r="C62" s="12" t="s">
        <v>66</v>
      </c>
    </row>
    <row r="63" spans="1:3" ht="16.5">
      <c r="A63" s="49" t="s">
        <v>177</v>
      </c>
      <c r="B63" s="14" t="s">
        <v>178</v>
      </c>
      <c r="C63" s="12" t="s">
        <v>67</v>
      </c>
    </row>
    <row r="64" spans="1:3" ht="16.5">
      <c r="A64" s="49"/>
      <c r="B64" s="14" t="s">
        <v>179</v>
      </c>
      <c r="C64" s="12" t="s">
        <v>68</v>
      </c>
    </row>
    <row r="65" spans="1:3" ht="16.5">
      <c r="A65" s="49"/>
      <c r="B65" s="14" t="s">
        <v>180</v>
      </c>
      <c r="C65" s="12" t="s">
        <v>69</v>
      </c>
    </row>
    <row r="66" spans="1:3" ht="16.5">
      <c r="A66" s="49"/>
      <c r="B66" s="14" t="s">
        <v>181</v>
      </c>
      <c r="C66" s="12" t="s">
        <v>70</v>
      </c>
    </row>
    <row r="67" spans="1:3" ht="16.5">
      <c r="A67" s="49"/>
      <c r="B67" s="14" t="s">
        <v>182</v>
      </c>
      <c r="C67" s="12" t="s">
        <v>71</v>
      </c>
    </row>
    <row r="68" spans="1:3" ht="16.5">
      <c r="A68" s="49"/>
      <c r="B68" s="14" t="s">
        <v>183</v>
      </c>
      <c r="C68" s="12" t="s">
        <v>72</v>
      </c>
    </row>
    <row r="69" spans="1:3" ht="16.5">
      <c r="A69" s="49" t="s">
        <v>184</v>
      </c>
      <c r="B69" s="14" t="s">
        <v>185</v>
      </c>
      <c r="C69" s="12" t="s">
        <v>73</v>
      </c>
    </row>
    <row r="70" spans="1:3" ht="16.5">
      <c r="A70" s="49"/>
      <c r="B70" s="14" t="s">
        <v>186</v>
      </c>
      <c r="C70" s="12" t="s">
        <v>74</v>
      </c>
    </row>
    <row r="71" spans="1:3" ht="16.5">
      <c r="A71" s="49"/>
      <c r="B71" s="14" t="s">
        <v>187</v>
      </c>
      <c r="C71" s="12" t="s">
        <v>75</v>
      </c>
    </row>
    <row r="72" spans="1:3" ht="16.5">
      <c r="A72" s="49"/>
      <c r="B72" s="14" t="s">
        <v>188</v>
      </c>
      <c r="C72" s="12" t="s">
        <v>76</v>
      </c>
    </row>
    <row r="73" spans="1:3" ht="16.5">
      <c r="A73" s="49"/>
      <c r="B73" s="14" t="s">
        <v>189</v>
      </c>
      <c r="C73" s="12" t="s">
        <v>77</v>
      </c>
    </row>
    <row r="74" spans="1:3" ht="16.5">
      <c r="A74" s="49"/>
      <c r="B74" s="14" t="s">
        <v>190</v>
      </c>
      <c r="C74" s="12" t="s">
        <v>78</v>
      </c>
    </row>
    <row r="75" spans="1:3" ht="16.5">
      <c r="A75" s="49"/>
      <c r="B75" s="14" t="s">
        <v>191</v>
      </c>
      <c r="C75" s="12" t="s">
        <v>79</v>
      </c>
    </row>
    <row r="76" spans="1:3" ht="16.5">
      <c r="A76" s="49"/>
      <c r="B76" s="14" t="s">
        <v>192</v>
      </c>
      <c r="C76" s="12" t="s">
        <v>80</v>
      </c>
    </row>
    <row r="77" spans="1:3" ht="16.5">
      <c r="A77" s="49"/>
      <c r="B77" s="14" t="s">
        <v>193</v>
      </c>
      <c r="C77" s="12" t="s">
        <v>81</v>
      </c>
    </row>
    <row r="78" spans="1:3" ht="16.5">
      <c r="A78" s="49"/>
      <c r="B78" s="14" t="s">
        <v>194</v>
      </c>
      <c r="C78" s="12" t="s">
        <v>82</v>
      </c>
    </row>
    <row r="79" spans="1:3" ht="16.5">
      <c r="A79" s="49"/>
      <c r="B79" s="14" t="s">
        <v>195</v>
      </c>
      <c r="C79" s="12" t="s">
        <v>83</v>
      </c>
    </row>
    <row r="80" spans="1:3" ht="16.5">
      <c r="A80" s="49"/>
      <c r="B80" s="14" t="s">
        <v>196</v>
      </c>
      <c r="C80" s="12" t="s">
        <v>84</v>
      </c>
    </row>
    <row r="81" spans="1:3" ht="16.5">
      <c r="A81" s="49"/>
      <c r="B81" s="14" t="s">
        <v>197</v>
      </c>
      <c r="C81" s="12" t="s">
        <v>85</v>
      </c>
    </row>
    <row r="82" spans="1:3" ht="16.5">
      <c r="A82" s="49"/>
      <c r="B82" s="14" t="s">
        <v>198</v>
      </c>
      <c r="C82" s="12" t="s">
        <v>86</v>
      </c>
    </row>
    <row r="83" spans="1:3" ht="16.5">
      <c r="A83" s="49"/>
      <c r="B83" s="14" t="s">
        <v>199</v>
      </c>
      <c r="C83" s="12" t="s">
        <v>87</v>
      </c>
    </row>
    <row r="84" spans="1:3" ht="16.5">
      <c r="A84" s="49"/>
      <c r="B84" s="14" t="s">
        <v>200</v>
      </c>
      <c r="C84" s="12" t="s">
        <v>88</v>
      </c>
    </row>
    <row r="85" spans="1:3" ht="16.5">
      <c r="A85" s="49" t="s">
        <v>201</v>
      </c>
      <c r="B85" s="14" t="s">
        <v>202</v>
      </c>
      <c r="C85" s="12" t="s">
        <v>89</v>
      </c>
    </row>
    <row r="86" spans="1:3" ht="16.5">
      <c r="A86" s="49"/>
      <c r="B86" s="14" t="s">
        <v>203</v>
      </c>
      <c r="C86" s="12" t="s">
        <v>90</v>
      </c>
    </row>
    <row r="87" spans="1:3" ht="16.5">
      <c r="A87" s="49"/>
      <c r="B87" s="14" t="s">
        <v>204</v>
      </c>
      <c r="C87" s="12" t="s">
        <v>91</v>
      </c>
    </row>
    <row r="88" spans="1:3" ht="16.5">
      <c r="A88" s="49"/>
      <c r="B88" s="14" t="s">
        <v>205</v>
      </c>
      <c r="C88" s="12" t="s">
        <v>92</v>
      </c>
    </row>
    <row r="89" spans="1:3" ht="16.5">
      <c r="A89" s="49"/>
      <c r="B89" s="14" t="s">
        <v>206</v>
      </c>
      <c r="C89" s="12" t="s">
        <v>93</v>
      </c>
    </row>
    <row r="90" spans="1:3" ht="16.5">
      <c r="A90" s="49"/>
      <c r="B90" s="15" t="s">
        <v>207</v>
      </c>
      <c r="C90" s="12" t="s">
        <v>94</v>
      </c>
    </row>
    <row r="91" spans="1:3" ht="16.5">
      <c r="A91" s="49" t="s">
        <v>208</v>
      </c>
      <c r="B91" s="14" t="s">
        <v>209</v>
      </c>
      <c r="C91" s="12" t="s">
        <v>95</v>
      </c>
    </row>
    <row r="92" spans="1:3" ht="16.5">
      <c r="A92" s="49"/>
      <c r="B92" s="14" t="s">
        <v>210</v>
      </c>
      <c r="C92" s="12" t="s">
        <v>96</v>
      </c>
    </row>
    <row r="93" spans="1:3" ht="16.5">
      <c r="A93" s="49"/>
      <c r="B93" s="14" t="s">
        <v>211</v>
      </c>
      <c r="C93" s="12" t="s">
        <v>97</v>
      </c>
    </row>
    <row r="94" spans="1:3" ht="16.5">
      <c r="A94" s="49"/>
      <c r="B94" s="14" t="s">
        <v>212</v>
      </c>
      <c r="C94" s="12" t="s">
        <v>98</v>
      </c>
    </row>
    <row r="95" spans="1:3" ht="16.5">
      <c r="A95" s="49"/>
      <c r="B95" s="15" t="s">
        <v>213</v>
      </c>
      <c r="C95" s="12" t="s">
        <v>99</v>
      </c>
    </row>
    <row r="96" spans="1:3" ht="16.5">
      <c r="A96" s="49"/>
      <c r="B96" s="15" t="s">
        <v>214</v>
      </c>
      <c r="C96" s="12" t="s">
        <v>100</v>
      </c>
    </row>
    <row r="97" spans="1:3" ht="16.5">
      <c r="A97" s="49" t="s">
        <v>215</v>
      </c>
      <c r="B97" s="14" t="s">
        <v>216</v>
      </c>
      <c r="C97" s="12" t="s">
        <v>101</v>
      </c>
    </row>
    <row r="98" spans="1:3" ht="16.5">
      <c r="A98" s="49"/>
      <c r="B98" s="14" t="s">
        <v>217</v>
      </c>
      <c r="C98" s="12" t="s">
        <v>102</v>
      </c>
    </row>
    <row r="99" spans="1:3" ht="16.5">
      <c r="A99" s="49"/>
      <c r="B99" s="14" t="s">
        <v>218</v>
      </c>
      <c r="C99" s="12" t="s">
        <v>103</v>
      </c>
    </row>
    <row r="100" spans="1:3" ht="16.5">
      <c r="A100" s="49"/>
      <c r="B100" s="14" t="s">
        <v>219</v>
      </c>
      <c r="C100" s="12" t="s">
        <v>104</v>
      </c>
    </row>
    <row r="101" spans="1:3" ht="16.5">
      <c r="A101" s="49"/>
      <c r="B101" s="14" t="s">
        <v>220</v>
      </c>
      <c r="C101" s="12" t="s">
        <v>105</v>
      </c>
    </row>
    <row r="102" spans="1:3" ht="16.5">
      <c r="A102" s="49" t="s">
        <v>221</v>
      </c>
      <c r="B102" s="14" t="s">
        <v>222</v>
      </c>
      <c r="C102" s="12" t="s">
        <v>106</v>
      </c>
    </row>
    <row r="103" spans="1:3" ht="16.5">
      <c r="A103" s="49"/>
      <c r="B103" s="14" t="s">
        <v>223</v>
      </c>
      <c r="C103" s="12" t="s">
        <v>107</v>
      </c>
    </row>
    <row r="104" spans="1:3" ht="16.5">
      <c r="A104" s="13" t="s">
        <v>224</v>
      </c>
      <c r="B104" s="14" t="s">
        <v>225</v>
      </c>
      <c r="C104" s="12" t="s">
        <v>108</v>
      </c>
    </row>
    <row r="105" spans="1:3" ht="16.5">
      <c r="A105" s="49" t="s">
        <v>226</v>
      </c>
      <c r="B105" s="14" t="s">
        <v>227</v>
      </c>
      <c r="C105" s="12" t="s">
        <v>109</v>
      </c>
    </row>
    <row r="106" spans="1:3" ht="16.5">
      <c r="A106" s="49"/>
      <c r="B106" s="14" t="s">
        <v>228</v>
      </c>
      <c r="C106" s="12" t="s">
        <v>110</v>
      </c>
    </row>
    <row r="107" spans="1:3" ht="16.5">
      <c r="A107" s="13" t="s">
        <v>229</v>
      </c>
      <c r="B107" s="14" t="s">
        <v>230</v>
      </c>
      <c r="C107" s="12" t="s">
        <v>111</v>
      </c>
    </row>
  </sheetData>
  <mergeCells count="12">
    <mergeCell ref="A1:C2"/>
    <mergeCell ref="A105:A106"/>
    <mergeCell ref="A4:A23"/>
    <mergeCell ref="A24:A27"/>
    <mergeCell ref="A28:A54"/>
    <mergeCell ref="A55:A62"/>
    <mergeCell ref="A63:A68"/>
    <mergeCell ref="A69:A84"/>
    <mergeCell ref="A85:A90"/>
    <mergeCell ref="A91:A96"/>
    <mergeCell ref="A97:A101"/>
    <mergeCell ref="A102:A103"/>
  </mergeCells>
  <phoneticPr fontId="2" type="noConversion"/>
  <pageMargins left="0.59055118110236227" right="0.59055118110236227" top="0.74803149606299213" bottom="0.74803149606299213" header="0.31496062992125984" footer="0.31496062992125984"/>
  <pageSetup paperSize="9" scale="85" orientation="portrait" r:id="rId1"/>
  <headerFooter>
    <oddFooter>第 &amp;P 頁，共 &amp;N 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47C1-655E-42FB-B525-2D6CDECE1CD2}">
  <sheetPr codeName="工作表3"/>
  <dimension ref="A1:AA39"/>
  <sheetViews>
    <sheetView topLeftCell="J1" zoomScaleNormal="100" workbookViewId="0">
      <selection activeCell="U7" sqref="U7"/>
    </sheetView>
  </sheetViews>
  <sheetFormatPr defaultRowHeight="16.5"/>
  <cols>
    <col min="1" max="1" width="43.125" customWidth="1"/>
  </cols>
  <sheetData>
    <row r="1" spans="1:27" ht="33">
      <c r="A1" s="24" t="s">
        <v>648</v>
      </c>
      <c r="B1" s="17" t="s">
        <v>616</v>
      </c>
      <c r="C1" s="17" t="s">
        <v>322</v>
      </c>
      <c r="D1" s="17" t="s">
        <v>573</v>
      </c>
      <c r="E1" s="17" t="s">
        <v>5</v>
      </c>
      <c r="F1" s="17" t="s">
        <v>364</v>
      </c>
      <c r="G1" s="17" t="s">
        <v>529</v>
      </c>
      <c r="H1" s="17" t="s">
        <v>560</v>
      </c>
      <c r="I1" s="17" t="s">
        <v>543</v>
      </c>
      <c r="J1" s="17" t="s">
        <v>510</v>
      </c>
      <c r="K1" s="17" t="s">
        <v>457</v>
      </c>
      <c r="L1" s="17" t="s">
        <v>443</v>
      </c>
      <c r="M1" s="17" t="s">
        <v>402</v>
      </c>
      <c r="N1" s="17" t="s">
        <v>423</v>
      </c>
      <c r="O1" s="17" t="s">
        <v>274</v>
      </c>
      <c r="P1" s="17" t="s">
        <v>257</v>
      </c>
      <c r="Q1" s="17" t="s">
        <v>243</v>
      </c>
      <c r="R1" s="17" t="s">
        <v>315</v>
      </c>
      <c r="S1" s="17" t="s">
        <v>608</v>
      </c>
      <c r="T1" s="17" t="s">
        <v>557</v>
      </c>
      <c r="U1" s="17" t="s">
        <v>442</v>
      </c>
      <c r="V1" s="17" t="s">
        <v>559</v>
      </c>
      <c r="W1" s="17" t="s">
        <v>348</v>
      </c>
      <c r="X1" s="17" t="s">
        <v>601</v>
      </c>
      <c r="Y1" s="17" t="s">
        <v>308</v>
      </c>
      <c r="Z1" s="16" t="s">
        <v>625</v>
      </c>
      <c r="AA1" s="17" t="s">
        <v>629</v>
      </c>
    </row>
    <row r="2" spans="1:27" ht="19.5">
      <c r="A2" s="18" t="s">
        <v>231</v>
      </c>
      <c r="B2" s="16" t="s">
        <v>617</v>
      </c>
      <c r="C2" s="16" t="s">
        <v>323</v>
      </c>
      <c r="D2" s="16" t="s">
        <v>574</v>
      </c>
      <c r="E2" s="16" t="s">
        <v>484</v>
      </c>
      <c r="F2" s="16" t="s">
        <v>365</v>
      </c>
      <c r="G2" s="16" t="s">
        <v>530</v>
      </c>
      <c r="H2" s="16" t="s">
        <v>561</v>
      </c>
      <c r="I2" s="16" t="s">
        <v>544</v>
      </c>
      <c r="J2" s="16" t="s">
        <v>511</v>
      </c>
      <c r="K2" s="16" t="s">
        <v>458</v>
      </c>
      <c r="L2" s="16" t="s">
        <v>444</v>
      </c>
      <c r="M2" s="16" t="s">
        <v>403</v>
      </c>
      <c r="N2" s="16" t="s">
        <v>424</v>
      </c>
      <c r="O2" s="16" t="s">
        <v>275</v>
      </c>
      <c r="P2" s="16" t="s">
        <v>258</v>
      </c>
      <c r="Q2" s="16" t="s">
        <v>244</v>
      </c>
      <c r="R2" s="16" t="s">
        <v>316</v>
      </c>
      <c r="S2" s="16" t="s">
        <v>609</v>
      </c>
      <c r="T2" s="16" t="s">
        <v>400</v>
      </c>
      <c r="U2" s="16" t="s">
        <v>400</v>
      </c>
      <c r="V2" s="16" t="s">
        <v>559</v>
      </c>
      <c r="W2" s="16" t="s">
        <v>349</v>
      </c>
      <c r="X2" s="16" t="s">
        <v>602</v>
      </c>
      <c r="Y2" s="16" t="s">
        <v>309</v>
      </c>
      <c r="Z2" s="19" t="s">
        <v>3</v>
      </c>
    </row>
    <row r="3" spans="1:27" ht="19.5">
      <c r="A3" s="18" t="s">
        <v>232</v>
      </c>
      <c r="B3" s="16" t="s">
        <v>618</v>
      </c>
      <c r="C3" s="16" t="s">
        <v>324</v>
      </c>
      <c r="D3" s="16" t="s">
        <v>575</v>
      </c>
      <c r="E3" s="16" t="s">
        <v>485</v>
      </c>
      <c r="F3" s="16" t="s">
        <v>366</v>
      </c>
      <c r="G3" s="16" t="s">
        <v>531</v>
      </c>
      <c r="H3" s="16" t="s">
        <v>562</v>
      </c>
      <c r="I3" s="16" t="s">
        <v>545</v>
      </c>
      <c r="J3" s="16" t="s">
        <v>512</v>
      </c>
      <c r="K3" s="16" t="s">
        <v>459</v>
      </c>
      <c r="L3" s="16" t="s">
        <v>445</v>
      </c>
      <c r="M3" s="16" t="s">
        <v>404</v>
      </c>
      <c r="N3" s="16" t="s">
        <v>425</v>
      </c>
      <c r="O3" s="16" t="s">
        <v>276</v>
      </c>
      <c r="P3" s="16" t="s">
        <v>259</v>
      </c>
      <c r="Q3" s="16" t="s">
        <v>245</v>
      </c>
      <c r="R3" s="16" t="s">
        <v>317</v>
      </c>
      <c r="S3" s="16" t="s">
        <v>610</v>
      </c>
      <c r="T3" s="16" t="s">
        <v>398</v>
      </c>
      <c r="U3" s="16" t="s">
        <v>673</v>
      </c>
      <c r="W3" s="16" t="s">
        <v>350</v>
      </c>
      <c r="X3" s="16" t="s">
        <v>603</v>
      </c>
      <c r="Y3" s="16" t="s">
        <v>310</v>
      </c>
      <c r="Z3" t="s">
        <v>626</v>
      </c>
    </row>
    <row r="4" spans="1:27" ht="19.5">
      <c r="A4" s="18" t="s">
        <v>233</v>
      </c>
      <c r="B4" s="16" t="s">
        <v>619</v>
      </c>
      <c r="C4" s="16" t="s">
        <v>325</v>
      </c>
      <c r="D4" s="16" t="s">
        <v>576</v>
      </c>
      <c r="E4" s="16" t="s">
        <v>486</v>
      </c>
      <c r="F4" s="16" t="s">
        <v>367</v>
      </c>
      <c r="G4" s="16" t="s">
        <v>532</v>
      </c>
      <c r="H4" s="16" t="s">
        <v>563</v>
      </c>
      <c r="I4" s="16" t="s">
        <v>546</v>
      </c>
      <c r="J4" s="16" t="s">
        <v>513</v>
      </c>
      <c r="K4" s="16" t="s">
        <v>460</v>
      </c>
      <c r="L4" s="16" t="s">
        <v>446</v>
      </c>
      <c r="M4" s="16" t="s">
        <v>405</v>
      </c>
      <c r="N4" s="16" t="s">
        <v>426</v>
      </c>
      <c r="O4" s="16" t="s">
        <v>277</v>
      </c>
      <c r="P4" s="16" t="s">
        <v>260</v>
      </c>
      <c r="Q4" s="16" t="s">
        <v>246</v>
      </c>
      <c r="R4" s="16" t="s">
        <v>318</v>
      </c>
      <c r="S4" s="16" t="s">
        <v>611</v>
      </c>
      <c r="T4" s="16" t="s">
        <v>558</v>
      </c>
      <c r="X4" s="16" t="s">
        <v>604</v>
      </c>
      <c r="Y4" s="16" t="s">
        <v>311</v>
      </c>
    </row>
    <row r="5" spans="1:27" ht="19.5">
      <c r="A5" s="18" t="s">
        <v>234</v>
      </c>
      <c r="B5" s="16" t="s">
        <v>620</v>
      </c>
      <c r="C5" s="16" t="s">
        <v>326</v>
      </c>
      <c r="D5" s="16" t="s">
        <v>577</v>
      </c>
      <c r="E5" s="16" t="s">
        <v>487</v>
      </c>
      <c r="F5" s="16" t="s">
        <v>368</v>
      </c>
      <c r="G5" s="16" t="s">
        <v>533</v>
      </c>
      <c r="H5" s="16" t="s">
        <v>564</v>
      </c>
      <c r="I5" s="16" t="s">
        <v>547</v>
      </c>
      <c r="J5" s="16" t="s">
        <v>514</v>
      </c>
      <c r="K5" s="16" t="s">
        <v>461</v>
      </c>
      <c r="L5" s="16" t="s">
        <v>447</v>
      </c>
      <c r="M5" s="16" t="s">
        <v>406</v>
      </c>
      <c r="N5" s="16" t="s">
        <v>427</v>
      </c>
      <c r="O5" s="16" t="s">
        <v>278</v>
      </c>
      <c r="P5" s="16" t="s">
        <v>261</v>
      </c>
      <c r="Q5" s="16" t="s">
        <v>247</v>
      </c>
      <c r="R5" s="16" t="s">
        <v>319</v>
      </c>
      <c r="S5" s="16" t="s">
        <v>612</v>
      </c>
      <c r="X5" s="16" t="s">
        <v>605</v>
      </c>
      <c r="Y5" s="16" t="s">
        <v>312</v>
      </c>
      <c r="Z5" t="s">
        <v>2</v>
      </c>
    </row>
    <row r="6" spans="1:27" ht="19.5">
      <c r="A6" s="18" t="s">
        <v>235</v>
      </c>
      <c r="B6" s="16" t="s">
        <v>621</v>
      </c>
      <c r="C6" s="16" t="s">
        <v>327</v>
      </c>
      <c r="D6" s="16" t="s">
        <v>578</v>
      </c>
      <c r="E6" s="16" t="s">
        <v>488</v>
      </c>
      <c r="F6" s="16" t="s">
        <v>369</v>
      </c>
      <c r="G6" s="16" t="s">
        <v>534</v>
      </c>
      <c r="H6" s="16" t="s">
        <v>565</v>
      </c>
      <c r="I6" s="16" t="s">
        <v>548</v>
      </c>
      <c r="J6" s="16" t="s">
        <v>515</v>
      </c>
      <c r="K6" s="16" t="s">
        <v>462</v>
      </c>
      <c r="L6" s="16" t="s">
        <v>448</v>
      </c>
      <c r="M6" s="16" t="s">
        <v>407</v>
      </c>
      <c r="N6" s="16" t="s">
        <v>428</v>
      </c>
      <c r="O6" s="16" t="s">
        <v>279</v>
      </c>
      <c r="P6" s="16" t="s">
        <v>262</v>
      </c>
      <c r="Q6" s="16" t="s">
        <v>248</v>
      </c>
      <c r="R6" s="16" t="s">
        <v>320</v>
      </c>
      <c r="S6" s="16" t="s">
        <v>613</v>
      </c>
      <c r="Y6" s="16" t="s">
        <v>313</v>
      </c>
      <c r="Z6" t="s">
        <v>627</v>
      </c>
    </row>
    <row r="7" spans="1:27" ht="19.5">
      <c r="A7" s="18" t="s">
        <v>236</v>
      </c>
      <c r="B7" s="16" t="s">
        <v>614</v>
      </c>
      <c r="C7" s="16" t="s">
        <v>328</v>
      </c>
      <c r="D7" s="16" t="s">
        <v>579</v>
      </c>
      <c r="E7" s="16" t="s">
        <v>489</v>
      </c>
      <c r="F7" s="16" t="s">
        <v>370</v>
      </c>
      <c r="G7" s="16" t="s">
        <v>535</v>
      </c>
      <c r="H7" s="16" t="s">
        <v>566</v>
      </c>
      <c r="I7" s="16" t="s">
        <v>549</v>
      </c>
      <c r="J7" s="16" t="s">
        <v>516</v>
      </c>
      <c r="K7" s="16" t="s">
        <v>463</v>
      </c>
      <c r="L7" s="16" t="s">
        <v>449</v>
      </c>
      <c r="M7" s="16" t="s">
        <v>408</v>
      </c>
      <c r="N7" s="16" t="s">
        <v>429</v>
      </c>
      <c r="O7" s="16" t="s">
        <v>280</v>
      </c>
      <c r="P7" s="16" t="s">
        <v>263</v>
      </c>
      <c r="Q7" s="16" t="s">
        <v>249</v>
      </c>
      <c r="R7" s="16" t="s">
        <v>321</v>
      </c>
      <c r="S7" s="16" t="s">
        <v>614</v>
      </c>
      <c r="Y7" s="16" t="s">
        <v>314</v>
      </c>
    </row>
    <row r="8" spans="1:27" ht="19.5">
      <c r="A8" s="18" t="s">
        <v>242</v>
      </c>
      <c r="B8" s="16" t="s">
        <v>622</v>
      </c>
      <c r="C8" s="16" t="s">
        <v>329</v>
      </c>
      <c r="D8" s="16" t="s">
        <v>580</v>
      </c>
      <c r="E8" s="16" t="s">
        <v>490</v>
      </c>
      <c r="F8" s="16" t="s">
        <v>371</v>
      </c>
      <c r="G8" s="16" t="s">
        <v>536</v>
      </c>
      <c r="H8" s="16" t="s">
        <v>567</v>
      </c>
      <c r="I8" s="16" t="s">
        <v>550</v>
      </c>
      <c r="J8" s="16" t="s">
        <v>517</v>
      </c>
      <c r="K8" s="16" t="s">
        <v>464</v>
      </c>
      <c r="L8" s="16" t="s">
        <v>450</v>
      </c>
      <c r="M8" s="16" t="s">
        <v>409</v>
      </c>
      <c r="N8" s="16" t="s">
        <v>430</v>
      </c>
      <c r="O8" s="16" t="s">
        <v>281</v>
      </c>
      <c r="P8" s="16" t="s">
        <v>264</v>
      </c>
      <c r="Q8" s="16" t="s">
        <v>250</v>
      </c>
      <c r="S8" s="16" t="s">
        <v>615</v>
      </c>
      <c r="Z8" s="20" t="s">
        <v>4</v>
      </c>
    </row>
    <row r="9" spans="1:27" ht="19.5">
      <c r="A9" s="18" t="s">
        <v>641</v>
      </c>
      <c r="B9" s="16" t="s">
        <v>484</v>
      </c>
      <c r="C9" s="16" t="s">
        <v>330</v>
      </c>
      <c r="D9" s="16" t="s">
        <v>581</v>
      </c>
      <c r="E9" s="16" t="s">
        <v>491</v>
      </c>
      <c r="F9" s="16" t="s">
        <v>372</v>
      </c>
      <c r="G9" s="16" t="s">
        <v>537</v>
      </c>
      <c r="H9" s="16" t="s">
        <v>568</v>
      </c>
      <c r="I9" s="16" t="s">
        <v>551</v>
      </c>
      <c r="J9" s="16" t="s">
        <v>518</v>
      </c>
      <c r="K9" s="16" t="s">
        <v>465</v>
      </c>
      <c r="L9" s="16" t="s">
        <v>451</v>
      </c>
      <c r="M9" s="16" t="s">
        <v>410</v>
      </c>
      <c r="N9" s="16" t="s">
        <v>431</v>
      </c>
      <c r="O9" s="16" t="s">
        <v>282</v>
      </c>
      <c r="P9" s="16" t="s">
        <v>265</v>
      </c>
      <c r="Q9" s="16" t="s">
        <v>251</v>
      </c>
      <c r="Z9" s="20" t="s">
        <v>8</v>
      </c>
    </row>
    <row r="10" spans="1:27" ht="19.5">
      <c r="A10" s="18" t="s">
        <v>642</v>
      </c>
      <c r="B10" s="16" t="s">
        <v>623</v>
      </c>
      <c r="C10" s="16" t="s">
        <v>331</v>
      </c>
      <c r="D10" s="16" t="s">
        <v>582</v>
      </c>
      <c r="E10" s="16" t="s">
        <v>492</v>
      </c>
      <c r="F10" s="16" t="s">
        <v>373</v>
      </c>
      <c r="G10" s="16" t="s">
        <v>538</v>
      </c>
      <c r="H10" s="16" t="s">
        <v>569</v>
      </c>
      <c r="I10" s="16" t="s">
        <v>552</v>
      </c>
      <c r="J10" s="16" t="s">
        <v>519</v>
      </c>
      <c r="K10" s="16" t="s">
        <v>466</v>
      </c>
      <c r="L10" s="16" t="s">
        <v>452</v>
      </c>
      <c r="M10" s="16" t="s">
        <v>411</v>
      </c>
      <c r="N10" s="16" t="s">
        <v>432</v>
      </c>
      <c r="O10" s="16" t="s">
        <v>283</v>
      </c>
      <c r="P10" s="16" t="s">
        <v>266</v>
      </c>
      <c r="Q10" s="16" t="s">
        <v>252</v>
      </c>
    </row>
    <row r="11" spans="1:27" ht="19.5">
      <c r="A11" s="18" t="s">
        <v>639</v>
      </c>
      <c r="B11" s="16" t="s">
        <v>612</v>
      </c>
      <c r="C11" s="16" t="s">
        <v>332</v>
      </c>
      <c r="D11" s="16" t="s">
        <v>583</v>
      </c>
      <c r="E11" s="16" t="s">
        <v>493</v>
      </c>
      <c r="F11" s="16" t="s">
        <v>374</v>
      </c>
      <c r="G11" s="16" t="s">
        <v>539</v>
      </c>
      <c r="H11" s="16" t="s">
        <v>570</v>
      </c>
      <c r="I11" s="16" t="s">
        <v>553</v>
      </c>
      <c r="J11" s="16" t="s">
        <v>520</v>
      </c>
      <c r="K11" s="16" t="s">
        <v>467</v>
      </c>
      <c r="L11" s="16" t="s">
        <v>453</v>
      </c>
      <c r="M11" s="16" t="s">
        <v>412</v>
      </c>
      <c r="N11" s="16" t="s">
        <v>433</v>
      </c>
      <c r="O11" s="16" t="s">
        <v>284</v>
      </c>
      <c r="P11" s="16" t="s">
        <v>267</v>
      </c>
      <c r="Q11" s="16" t="s">
        <v>253</v>
      </c>
      <c r="Z11" t="s">
        <v>630</v>
      </c>
    </row>
    <row r="12" spans="1:27" ht="19.5">
      <c r="A12" s="18" t="s">
        <v>640</v>
      </c>
      <c r="B12" s="16" t="s">
        <v>624</v>
      </c>
      <c r="C12" s="16" t="s">
        <v>333</v>
      </c>
      <c r="D12" s="16" t="s">
        <v>584</v>
      </c>
      <c r="E12" s="16" t="s">
        <v>494</v>
      </c>
      <c r="F12" s="16" t="s">
        <v>375</v>
      </c>
      <c r="G12" s="16" t="s">
        <v>540</v>
      </c>
      <c r="H12" s="16" t="s">
        <v>571</v>
      </c>
      <c r="I12" s="16" t="s">
        <v>554</v>
      </c>
      <c r="J12" s="16" t="s">
        <v>521</v>
      </c>
      <c r="K12" s="16" t="s">
        <v>468</v>
      </c>
      <c r="L12" s="16" t="s">
        <v>454</v>
      </c>
      <c r="M12" s="16" t="s">
        <v>413</v>
      </c>
      <c r="N12" s="16" t="s">
        <v>434</v>
      </c>
      <c r="O12" s="16" t="s">
        <v>285</v>
      </c>
      <c r="P12" s="16" t="s">
        <v>268</v>
      </c>
      <c r="Q12" s="16" t="s">
        <v>254</v>
      </c>
      <c r="Z12" t="s">
        <v>634</v>
      </c>
    </row>
    <row r="13" spans="1:27" ht="19.5">
      <c r="A13" s="18" t="s">
        <v>239</v>
      </c>
      <c r="B13" s="16" t="s">
        <v>613</v>
      </c>
      <c r="C13" s="16" t="s">
        <v>334</v>
      </c>
      <c r="D13" s="16" t="s">
        <v>585</v>
      </c>
      <c r="E13" s="16" t="s">
        <v>495</v>
      </c>
      <c r="F13" s="16" t="s">
        <v>376</v>
      </c>
      <c r="G13" s="16" t="s">
        <v>541</v>
      </c>
      <c r="H13" s="16" t="s">
        <v>572</v>
      </c>
      <c r="I13" s="16" t="s">
        <v>555</v>
      </c>
      <c r="J13" s="16" t="s">
        <v>522</v>
      </c>
      <c r="K13" s="16" t="s">
        <v>469</v>
      </c>
      <c r="L13" s="16" t="s">
        <v>455</v>
      </c>
      <c r="M13" s="16" t="s">
        <v>414</v>
      </c>
      <c r="N13" s="16" t="s">
        <v>435</v>
      </c>
      <c r="O13" s="16" t="s">
        <v>286</v>
      </c>
      <c r="P13" s="16" t="s">
        <v>269</v>
      </c>
      <c r="Q13" s="16" t="s">
        <v>255</v>
      </c>
      <c r="Z13" t="s">
        <v>635</v>
      </c>
    </row>
    <row r="14" spans="1:27" ht="19.5">
      <c r="A14" s="18" t="s">
        <v>643</v>
      </c>
      <c r="C14" s="16" t="s">
        <v>335</v>
      </c>
      <c r="D14" s="16" t="s">
        <v>586</v>
      </c>
      <c r="E14" s="16" t="s">
        <v>496</v>
      </c>
      <c r="F14" s="16" t="s">
        <v>377</v>
      </c>
      <c r="G14" s="16" t="s">
        <v>542</v>
      </c>
      <c r="I14" s="16" t="s">
        <v>556</v>
      </c>
      <c r="J14" s="16" t="s">
        <v>523</v>
      </c>
      <c r="K14" s="16" t="s">
        <v>470</v>
      </c>
      <c r="L14" s="16" t="s">
        <v>456</v>
      </c>
      <c r="M14" s="16" t="s">
        <v>415</v>
      </c>
      <c r="N14" s="16" t="s">
        <v>436</v>
      </c>
      <c r="O14" s="16" t="s">
        <v>287</v>
      </c>
      <c r="P14" s="16" t="s">
        <v>270</v>
      </c>
      <c r="Q14" s="16" t="s">
        <v>256</v>
      </c>
      <c r="Z14" t="s">
        <v>631</v>
      </c>
    </row>
    <row r="15" spans="1:27" ht="19.5">
      <c r="A15" s="18" t="s">
        <v>237</v>
      </c>
      <c r="C15" s="16" t="s">
        <v>336</v>
      </c>
      <c r="D15" s="16" t="s">
        <v>587</v>
      </c>
      <c r="E15" s="16" t="s">
        <v>497</v>
      </c>
      <c r="F15" s="16" t="s">
        <v>378</v>
      </c>
      <c r="J15" s="16" t="s">
        <v>524</v>
      </c>
      <c r="K15" s="16" t="s">
        <v>471</v>
      </c>
      <c r="M15" s="16" t="s">
        <v>416</v>
      </c>
      <c r="N15" s="16" t="s">
        <v>437</v>
      </c>
      <c r="O15" s="16" t="s">
        <v>288</v>
      </c>
      <c r="P15" s="16" t="s">
        <v>271</v>
      </c>
      <c r="Z15" t="s">
        <v>6</v>
      </c>
    </row>
    <row r="16" spans="1:27" ht="19.5">
      <c r="A16" s="21" t="s">
        <v>238</v>
      </c>
      <c r="C16" s="16" t="s">
        <v>337</v>
      </c>
      <c r="D16" s="16" t="s">
        <v>588</v>
      </c>
      <c r="E16" s="16" t="s">
        <v>498</v>
      </c>
      <c r="F16" s="16" t="s">
        <v>379</v>
      </c>
      <c r="J16" s="16" t="s">
        <v>525</v>
      </c>
      <c r="K16" s="16" t="s">
        <v>472</v>
      </c>
      <c r="M16" s="16" t="s">
        <v>417</v>
      </c>
      <c r="N16" s="16" t="s">
        <v>438</v>
      </c>
      <c r="O16" s="16" t="s">
        <v>289</v>
      </c>
      <c r="P16" s="16" t="s">
        <v>272</v>
      </c>
      <c r="Z16" t="s">
        <v>636</v>
      </c>
    </row>
    <row r="17" spans="1:26" ht="19.5">
      <c r="A17" s="21" t="s">
        <v>644</v>
      </c>
      <c r="C17" s="16" t="s">
        <v>338</v>
      </c>
      <c r="D17" s="16" t="s">
        <v>589</v>
      </c>
      <c r="E17" s="16" t="s">
        <v>499</v>
      </c>
      <c r="F17" s="16" t="s">
        <v>380</v>
      </c>
      <c r="J17" s="16" t="s">
        <v>526</v>
      </c>
      <c r="K17" s="16" t="s">
        <v>473</v>
      </c>
      <c r="M17" s="16" t="s">
        <v>418</v>
      </c>
      <c r="N17" s="16" t="s">
        <v>439</v>
      </c>
      <c r="O17" s="16" t="s">
        <v>290</v>
      </c>
      <c r="P17" s="16" t="s">
        <v>273</v>
      </c>
      <c r="Z17" t="s">
        <v>633</v>
      </c>
    </row>
    <row r="18" spans="1:26" ht="19.5">
      <c r="A18" s="18" t="s">
        <v>645</v>
      </c>
      <c r="C18" s="16" t="s">
        <v>339</v>
      </c>
      <c r="D18" s="16" t="s">
        <v>590</v>
      </c>
      <c r="E18" s="16" t="s">
        <v>500</v>
      </c>
      <c r="F18" s="16" t="s">
        <v>381</v>
      </c>
      <c r="J18" s="16" t="s">
        <v>527</v>
      </c>
      <c r="K18" s="16" t="s">
        <v>474</v>
      </c>
      <c r="M18" s="16" t="s">
        <v>419</v>
      </c>
      <c r="N18" s="16" t="s">
        <v>440</v>
      </c>
      <c r="O18" s="16" t="s">
        <v>291</v>
      </c>
      <c r="Z18" t="s">
        <v>632</v>
      </c>
    </row>
    <row r="19" spans="1:26" ht="19.5">
      <c r="A19" s="18" t="s">
        <v>646</v>
      </c>
      <c r="C19" s="16" t="s">
        <v>340</v>
      </c>
      <c r="D19" s="16" t="s">
        <v>591</v>
      </c>
      <c r="E19" s="16" t="s">
        <v>501</v>
      </c>
      <c r="F19" s="16" t="s">
        <v>382</v>
      </c>
      <c r="J19" s="16" t="s">
        <v>528</v>
      </c>
      <c r="K19" s="16" t="s">
        <v>475</v>
      </c>
      <c r="M19" s="16" t="s">
        <v>420</v>
      </c>
      <c r="N19" s="16" t="s">
        <v>441</v>
      </c>
      <c r="O19" s="16" t="s">
        <v>292</v>
      </c>
    </row>
    <row r="20" spans="1:26" ht="19.5">
      <c r="A20" s="18" t="s">
        <v>638</v>
      </c>
      <c r="C20" s="16" t="s">
        <v>341</v>
      </c>
      <c r="D20" s="16" t="s">
        <v>592</v>
      </c>
      <c r="E20" s="16" t="s">
        <v>502</v>
      </c>
      <c r="F20" s="16" t="s">
        <v>383</v>
      </c>
      <c r="K20" s="16" t="s">
        <v>476</v>
      </c>
      <c r="M20" s="16" t="s">
        <v>421</v>
      </c>
      <c r="O20" s="16" t="s">
        <v>293</v>
      </c>
    </row>
    <row r="21" spans="1:26" ht="19.5">
      <c r="A21" s="18" t="s">
        <v>647</v>
      </c>
      <c r="C21" s="16" t="s">
        <v>342</v>
      </c>
      <c r="D21" s="16" t="s">
        <v>593</v>
      </c>
      <c r="E21" s="16" t="s">
        <v>503</v>
      </c>
      <c r="F21" s="16" t="s">
        <v>384</v>
      </c>
      <c r="K21" s="16" t="s">
        <v>477</v>
      </c>
      <c r="M21" s="16" t="s">
        <v>422</v>
      </c>
      <c r="O21" s="16" t="s">
        <v>294</v>
      </c>
    </row>
    <row r="22" spans="1:26" ht="19.5">
      <c r="A22" s="18" t="s">
        <v>240</v>
      </c>
      <c r="C22" s="16" t="s">
        <v>343</v>
      </c>
      <c r="D22" s="16" t="s">
        <v>594</v>
      </c>
      <c r="E22" s="16" t="s">
        <v>504</v>
      </c>
      <c r="F22" s="16" t="s">
        <v>385</v>
      </c>
      <c r="K22" s="16" t="s">
        <v>478</v>
      </c>
      <c r="O22" s="16" t="s">
        <v>295</v>
      </c>
    </row>
    <row r="23" spans="1:26" ht="19.5">
      <c r="A23" s="18" t="s">
        <v>241</v>
      </c>
      <c r="C23" s="16" t="s">
        <v>344</v>
      </c>
      <c r="D23" s="16" t="s">
        <v>595</v>
      </c>
      <c r="E23" s="16" t="s">
        <v>505</v>
      </c>
      <c r="F23" s="16" t="s">
        <v>386</v>
      </c>
      <c r="K23" s="16" t="s">
        <v>479</v>
      </c>
      <c r="O23" s="16" t="s">
        <v>296</v>
      </c>
    </row>
    <row r="24" spans="1:26" ht="17.25">
      <c r="A24" s="23" t="s">
        <v>628</v>
      </c>
      <c r="C24" s="16" t="s">
        <v>345</v>
      </c>
      <c r="D24" s="16" t="s">
        <v>596</v>
      </c>
      <c r="E24" s="16" t="s">
        <v>506</v>
      </c>
      <c r="F24" s="16" t="s">
        <v>387</v>
      </c>
      <c r="K24" s="16" t="s">
        <v>480</v>
      </c>
      <c r="O24" s="16" t="s">
        <v>297</v>
      </c>
    </row>
    <row r="25" spans="1:26" ht="17.25">
      <c r="A25" s="23" t="s">
        <v>628</v>
      </c>
      <c r="C25" s="16" t="s">
        <v>346</v>
      </c>
      <c r="D25" s="16" t="s">
        <v>597</v>
      </c>
      <c r="E25" s="16" t="s">
        <v>507</v>
      </c>
      <c r="F25" s="16" t="s">
        <v>388</v>
      </c>
      <c r="K25" s="16" t="s">
        <v>481</v>
      </c>
      <c r="O25" s="16" t="s">
        <v>298</v>
      </c>
    </row>
    <row r="26" spans="1:26" ht="17.25">
      <c r="A26" s="23" t="s">
        <v>628</v>
      </c>
      <c r="C26" s="16" t="s">
        <v>347</v>
      </c>
      <c r="D26" s="16" t="s">
        <v>598</v>
      </c>
      <c r="E26" s="16" t="s">
        <v>398</v>
      </c>
      <c r="F26" s="16" t="s">
        <v>389</v>
      </c>
      <c r="K26" s="16" t="s">
        <v>482</v>
      </c>
      <c r="O26" s="16" t="s">
        <v>299</v>
      </c>
    </row>
    <row r="27" spans="1:26" ht="17.25">
      <c r="A27" s="23" t="s">
        <v>628</v>
      </c>
      <c r="C27" s="16" t="s">
        <v>351</v>
      </c>
      <c r="D27" s="16" t="s">
        <v>599</v>
      </c>
      <c r="E27" s="16" t="s">
        <v>508</v>
      </c>
      <c r="F27" s="16" t="s">
        <v>390</v>
      </c>
      <c r="K27" s="16" t="s">
        <v>483</v>
      </c>
      <c r="O27" s="16" t="s">
        <v>300</v>
      </c>
    </row>
    <row r="28" spans="1:26" ht="17.25">
      <c r="C28" s="16" t="s">
        <v>352</v>
      </c>
      <c r="D28" s="16" t="s">
        <v>600</v>
      </c>
      <c r="E28" s="16" t="s">
        <v>399</v>
      </c>
      <c r="F28" s="16" t="s">
        <v>391</v>
      </c>
      <c r="O28" s="16" t="s">
        <v>301</v>
      </c>
    </row>
    <row r="29" spans="1:26" ht="17.25">
      <c r="C29" s="16" t="s">
        <v>353</v>
      </c>
      <c r="D29" s="16" t="s">
        <v>606</v>
      </c>
      <c r="E29" s="16" t="s">
        <v>400</v>
      </c>
      <c r="F29" s="16" t="s">
        <v>392</v>
      </c>
      <c r="O29" s="16" t="s">
        <v>302</v>
      </c>
    </row>
    <row r="30" spans="1:26" ht="17.25">
      <c r="C30" s="16" t="s">
        <v>354</v>
      </c>
      <c r="D30" s="16" t="s">
        <v>607</v>
      </c>
      <c r="E30" s="16" t="s">
        <v>509</v>
      </c>
      <c r="F30" s="16" t="s">
        <v>393</v>
      </c>
      <c r="O30" s="16" t="s">
        <v>303</v>
      </c>
    </row>
    <row r="31" spans="1:26" ht="17.25">
      <c r="C31" s="16" t="s">
        <v>355</v>
      </c>
      <c r="F31" s="16" t="s">
        <v>394</v>
      </c>
      <c r="O31" s="16" t="s">
        <v>304</v>
      </c>
    </row>
    <row r="32" spans="1:26" ht="17.25">
      <c r="C32" s="16" t="s">
        <v>356</v>
      </c>
      <c r="F32" s="16" t="s">
        <v>395</v>
      </c>
      <c r="O32" s="16" t="s">
        <v>305</v>
      </c>
    </row>
    <row r="33" spans="3:15" ht="17.25">
      <c r="C33" s="16" t="s">
        <v>357</v>
      </c>
      <c r="F33" s="16" t="s">
        <v>396</v>
      </c>
      <c r="O33" s="16" t="s">
        <v>306</v>
      </c>
    </row>
    <row r="34" spans="3:15" ht="17.25">
      <c r="C34" s="16" t="s">
        <v>358</v>
      </c>
      <c r="F34" s="16" t="s">
        <v>397</v>
      </c>
      <c r="O34" s="16" t="s">
        <v>307</v>
      </c>
    </row>
    <row r="35" spans="3:15" ht="17.25">
      <c r="C35" s="16" t="s">
        <v>359</v>
      </c>
      <c r="F35" s="16" t="s">
        <v>398</v>
      </c>
    </row>
    <row r="36" spans="3:15" ht="17.25">
      <c r="C36" s="16" t="s">
        <v>360</v>
      </c>
      <c r="F36" s="16" t="s">
        <v>399</v>
      </c>
    </row>
    <row r="37" spans="3:15" ht="17.25">
      <c r="C37" s="16" t="s">
        <v>361</v>
      </c>
      <c r="F37" s="16" t="s">
        <v>400</v>
      </c>
    </row>
    <row r="38" spans="3:15" ht="17.25">
      <c r="C38" s="16" t="s">
        <v>362</v>
      </c>
      <c r="F38" s="16" t="s">
        <v>401</v>
      </c>
    </row>
    <row r="39" spans="3:15" ht="17.25">
      <c r="C39" s="16" t="s">
        <v>363</v>
      </c>
    </row>
  </sheetData>
  <sheetProtection algorithmName="SHA-512" hashValue="IPLpiQn+2yDefuXH8VQBQwAHBpkPCd7d/HWQ6HkuzIfqq90psU1HfQeJqPTyVz0y3R+q3KhOzYjxjiZQxLww9Q==" saltValue="xsektuw6rR9cyfqUkd1Nbw==" spinCount="100000" sheet="1" objects="1" scenarios="1"/>
  <phoneticPr fontId="2" type="noConversion"/>
  <dataValidations count="1">
    <dataValidation type="list" allowBlank="1" showInputMessage="1" showErrorMessage="1" sqref="AA2" xr:uid="{6B5C1F10-E116-456C-B6E1-8BCA5316447A}">
      <formula1>$A$2:$A$27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24</vt:i4>
      </vt:variant>
    </vt:vector>
  </HeadingPairs>
  <TitlesOfParts>
    <vt:vector size="27" baseType="lpstr">
      <vt:lpstr>增列專家學者資料</vt:lpstr>
      <vt:lpstr>專長分類代碼表</vt:lpstr>
      <vt:lpstr>選項欄位</vt:lpstr>
      <vt:lpstr>宜蘭縣</vt:lpstr>
      <vt:lpstr>花蓮縣</vt:lpstr>
      <vt:lpstr>金門縣</vt:lpstr>
      <vt:lpstr>南投縣</vt:lpstr>
      <vt:lpstr>南海島</vt:lpstr>
      <vt:lpstr>屏東縣</vt:lpstr>
      <vt:lpstr>苗栗縣</vt:lpstr>
      <vt:lpstr>桃園市</vt:lpstr>
      <vt:lpstr>高雄市</vt:lpstr>
      <vt:lpstr>基隆市</vt:lpstr>
      <vt:lpstr>連江縣</vt:lpstr>
      <vt:lpstr>釣魚臺</vt:lpstr>
      <vt:lpstr>雲林縣</vt:lpstr>
      <vt:lpstr>新北市</vt:lpstr>
      <vt:lpstr>新竹市</vt:lpstr>
      <vt:lpstr>新竹縣</vt:lpstr>
      <vt:lpstr>嘉義市</vt:lpstr>
      <vt:lpstr>嘉義縣</vt:lpstr>
      <vt:lpstr>彰化縣</vt:lpstr>
      <vt:lpstr>臺中市</vt:lpstr>
      <vt:lpstr>臺北市</vt:lpstr>
      <vt:lpstr>臺東縣</vt:lpstr>
      <vt:lpstr>臺南市</vt:lpstr>
      <vt:lpstr>澎湖縣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產基會_許瓊中</cp:lastModifiedBy>
  <cp:lastPrinted>2023-12-27T03:15:50Z</cp:lastPrinted>
  <dcterms:created xsi:type="dcterms:W3CDTF">2023-12-21T06:02:34Z</dcterms:created>
  <dcterms:modified xsi:type="dcterms:W3CDTF">2024-05-10T03:18:57Z</dcterms:modified>
</cp:coreProperties>
</file>