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MyEPA\MyEPA\Docs\UpdateScript\"/>
    </mc:Choice>
  </mc:AlternateContent>
  <xr:revisionPtr revIDLastSave="0" documentId="13_ncr:1_{32A8BC87-74C2-4913-AAEA-FF42D0BDCED6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6" i="1"/>
  <c r="I3" i="1" l="1"/>
  <c r="I2" i="1"/>
</calcChain>
</file>

<file path=xl/sharedStrings.xml><?xml version="1.0" encoding="utf-8"?>
<sst xmlns="http://schemas.openxmlformats.org/spreadsheetml/2006/main" count="34" uniqueCount="21">
  <si>
    <t>帳號</t>
    <phoneticPr fontId="1" type="noConversion"/>
  </si>
  <si>
    <t>三區中心</t>
    <phoneticPr fontId="1" type="noConversion"/>
  </si>
  <si>
    <t>代號</t>
    <phoneticPr fontId="1" type="noConversion"/>
  </si>
  <si>
    <t>Declare @UserId AS Nvarchar(100)</t>
    <phoneticPr fontId="1" type="noConversion"/>
  </si>
  <si>
    <t>環境管理署北區環境管理中心</t>
  </si>
  <si>
    <t>環境管理署南區環境管理中心</t>
    <phoneticPr fontId="1" type="noConversion"/>
  </si>
  <si>
    <t>TestThree1</t>
    <phoneticPr fontId="1" type="noConversion"/>
  </si>
  <si>
    <t>TestThree2</t>
    <phoneticPr fontId="1" type="noConversion"/>
  </si>
  <si>
    <t>kai.liu</t>
    <phoneticPr fontId="1" type="noConversion"/>
  </si>
  <si>
    <t>yuteng.huang</t>
    <phoneticPr fontId="1" type="noConversion"/>
  </si>
  <si>
    <t>mctsai</t>
    <phoneticPr fontId="1" type="noConversion"/>
  </si>
  <si>
    <t>menghsun.tsai</t>
    <phoneticPr fontId="1" type="noConversion"/>
  </si>
  <si>
    <t>t006</t>
    <phoneticPr fontId="1" type="noConversion"/>
  </si>
  <si>
    <t>tkcheng</t>
    <phoneticPr fontId="1" type="noConversion"/>
  </si>
  <si>
    <t>sytsay</t>
    <phoneticPr fontId="1" type="noConversion"/>
  </si>
  <si>
    <t>pllin</t>
    <phoneticPr fontId="1" type="noConversion"/>
  </si>
  <si>
    <t>mehhuang</t>
    <phoneticPr fontId="1" type="noConversion"/>
  </si>
  <si>
    <t>cytuan</t>
    <phoneticPr fontId="1" type="noConversion"/>
  </si>
  <si>
    <t>hungyi.lu</t>
    <phoneticPr fontId="1" type="noConversion"/>
  </si>
  <si>
    <t>hcli</t>
    <phoneticPr fontId="1" type="noConversion"/>
  </si>
  <si>
    <t>TWDEP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</si>
</sst>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6" sqref="I6"/>
    </sheetView>
  </sheetViews>
  <sheetFormatPr defaultRowHeight="17" x14ac:dyDescent="0.4"/>
  <cols>
    <col min="1" max="1" width="13.36328125" bestFit="1" customWidth="1"/>
    <col min="2" max="2" width="31.90625" customWidth="1"/>
  </cols>
  <sheetData>
    <row r="1" spans="1:9" x14ac:dyDescent="0.4">
      <c r="A1" t="s">
        <v>0</v>
      </c>
      <c r="B1" t="s">
        <v>1</v>
      </c>
      <c r="C1" t="s">
        <v>2</v>
      </c>
      <c r="I1" t="s">
        <v>3</v>
      </c>
    </row>
    <row r="2" spans="1:9" x14ac:dyDescent="0.4">
      <c r="A2" t="s">
        <v>6</v>
      </c>
      <c r="B2" t="s">
        <v>4</v>
      </c>
      <c r="C2">
        <v>1</v>
      </c>
      <c r="I2" t="str">
        <f>"Update [Users] Set DutyId = 5 Where UserName = '" &amp; A2 &amp; "'
select @UserId = Id from [Users] where UserName = '" &amp; A2 &amp; "'
IF Not EXISTS ( select * from UserArea where UserId = @UserId ) 
Begin	
	Insert Into UserArea(UserId, AreaId)
	Select @UserId, " &amp; C2 &amp; "
End
Else
Begin
	Update UserArea
	Set AreaId = 1
	Where UserId = @UserId
End"</f>
        <v>Update [Users] Set DutyId = 5 Where UserName = 'TestThree1'
select @UserId = Id from [Users] where UserName = 'TestThree1'
IF Not EXISTS ( select * from UserArea where UserId = @UserId ) 
Begin	
	Insert Into UserArea(UserId, AreaId)
	Select @UserId, 1
End
Else
Begin
	Update UserArea
	Set AreaId = 1
	Where UserId = @UserId
End</v>
      </c>
    </row>
    <row r="3" spans="1:9" x14ac:dyDescent="0.4">
      <c r="A3" t="s">
        <v>7</v>
      </c>
      <c r="B3" t="s">
        <v>5</v>
      </c>
      <c r="C3">
        <v>3</v>
      </c>
      <c r="I3" t="str">
        <f>"Update [Users] Set DutyId = 5 Where UserName = '" &amp; A3 &amp; "'
select @UserId = Id from [Users] where UserName = '" &amp; A3 &amp; "'
IF Not EXISTS ( select * from UserArea where UserId = @UserId ) 
Begin	
	Insert Into UserArea(UserId, AreaId)
	Select @UserId, " &amp; C3 &amp; "
End
Else
Begin
	Update UserArea
	Set AreaId = 1
	Where UserId = @UserId
End"</f>
        <v>Update [Users] Set DutyId = 5 Where UserName = 'TestThree2'
select @UserId = Id from [Users] where UserName = 'TestThree2'
IF Not EXISTS ( select * from UserArea where UserId = @UserId ) 
Begin	
	Insert Into UserArea(UserId, AreaId)
	Select @UserId, 3
End
Else
Begin
	Update UserArea
	Set AreaId = 1
	Where UserId = @UserId
End</v>
      </c>
    </row>
    <row r="6" spans="1:9" x14ac:dyDescent="0.4">
      <c r="A6" s="1" t="s">
        <v>8</v>
      </c>
      <c r="B6" s="1" t="s">
        <v>5</v>
      </c>
      <c r="I6" s="1" t="str">
        <f>"Update [Users] Set DutyId = 5 Where UserName = '" &amp; A6 &amp; "'
select @UserId = Id from [Users] where UserName = '" &amp; A6 &amp; "'
IF Not EXISTS ( select * from UserArea where UserId = @UserId ) 
Begin	
	Insert Into UserArea(UserId, AreaId)
	Select @UserId, " &amp; C6 &amp; "
End
Else
Begin
	Update UserArea
	Set AreaId = 1
	Where UserId = @UserId
End"</f>
        <v>Update [Users] Set DutyId = 5 Where UserName = 'kai.liu'
select @UserId = Id from [Users] where UserName = 'kai.liu'
IF Not EXISTS ( select * from UserArea where UserId = @UserId ) 
Begin	
	Insert Into UserArea(UserId, AreaId)
	Select @UserId, 
End
Else
Begin
	Update UserArea
	Set AreaId = 1
	Where UserId = @UserId
End</v>
      </c>
    </row>
    <row r="7" spans="1:9" x14ac:dyDescent="0.4">
      <c r="A7" t="s">
        <v>9</v>
      </c>
      <c r="B7" t="s">
        <v>5</v>
      </c>
      <c r="I7" t="str">
        <f t="shared" ref="I7:I18" si="0">"Update [Users] Set DutyId = 5 Where UserName = '" &amp; A7 &amp; "'
select @UserId = Id from [Users] where UserName = '" &amp; A7 &amp; "'
IF Not EXISTS ( select * from UserArea where UserId = @UserId ) 
Begin	
	Insert Into UserArea(UserId, AreaId)
	Select @UserId, " &amp; C7 &amp; "
End
Else
Begin
	Update UserArea
	Set AreaId = 1
	Where UserId = @UserId
End"</f>
        <v>Update [Users] Set DutyId = 5 Where UserName = 'yuteng.huang'
select @UserId = Id from [Users] where UserName = 'yuteng.huang'
IF Not EXISTS ( select * from UserArea where UserId = @UserId ) 
Begin	
	Insert Into UserArea(UserId, AreaId)
	Select @UserId, 
End
Else
Begin
	Update UserArea
	Set AreaId = 1
	Where UserId = @UserId
End</v>
      </c>
    </row>
    <row r="8" spans="1:9" x14ac:dyDescent="0.4">
      <c r="A8" t="s">
        <v>10</v>
      </c>
      <c r="B8" t="s">
        <v>5</v>
      </c>
      <c r="I8" t="str">
        <f t="shared" si="0"/>
        <v>Update [Users] Set DutyId = 5 Where UserName = 'mctsai'
select @UserId = Id from [Users] where UserName = 'mctsai'
IF Not EXISTS ( select * from UserArea where UserId = @UserId ) 
Begin	
	Insert Into UserArea(UserId, AreaId)
	Select @UserId, 
End
Else
Begin
	Update UserArea
	Set AreaId = 1
	Where UserId = @UserId
End</v>
      </c>
    </row>
    <row r="9" spans="1:9" x14ac:dyDescent="0.4">
      <c r="A9" t="s">
        <v>11</v>
      </c>
      <c r="B9" t="s">
        <v>5</v>
      </c>
      <c r="I9" t="str">
        <f t="shared" si="0"/>
        <v>Update [Users] Set DutyId = 5 Where UserName = 'menghsun.tsai'
select @UserId = Id from [Users] where UserName = 'menghsun.tsai'
IF Not EXISTS ( select * from UserArea where UserId = @UserId ) 
Begin	
	Insert Into UserArea(UserId, AreaId)
	Select @UserId, 
End
Else
Begin
	Update UserArea
	Set AreaId = 1
	Where UserId = @UserId
End</v>
      </c>
    </row>
    <row r="10" spans="1:9" x14ac:dyDescent="0.4">
      <c r="A10" t="s">
        <v>12</v>
      </c>
      <c r="B10" t="s">
        <v>5</v>
      </c>
      <c r="I10" t="str">
        <f t="shared" si="0"/>
        <v>Update [Users] Set DutyId = 5 Where UserName = 't006'
select @UserId = Id from [Users] where UserName = 't006'
IF Not EXISTS ( select * from UserArea where UserId = @UserId ) 
Begin	
	Insert Into UserArea(UserId, AreaId)
	Select @UserId, 
End
Else
Begin
	Update UserArea
	Set AreaId = 1
	Where UserId = @UserId
End</v>
      </c>
    </row>
    <row r="11" spans="1:9" x14ac:dyDescent="0.4">
      <c r="A11" t="s">
        <v>13</v>
      </c>
      <c r="B11" t="s">
        <v>5</v>
      </c>
      <c r="I11" t="str">
        <f t="shared" si="0"/>
        <v>Update [Users] Set DutyId = 5 Where UserName = 'tkcheng'
select @UserId = Id from [Users] where UserName = 'tkcheng'
IF Not EXISTS ( select * from UserArea where UserId = @UserId ) 
Begin	
	Insert Into UserArea(UserId, AreaId)
	Select @UserId, 
End
Else
Begin
	Update UserArea
	Set AreaId = 1
	Where UserId = @UserId
End</v>
      </c>
    </row>
    <row r="12" spans="1:9" x14ac:dyDescent="0.4">
      <c r="A12" t="s">
        <v>14</v>
      </c>
      <c r="B12" t="s">
        <v>5</v>
      </c>
      <c r="I12" t="str">
        <f t="shared" si="0"/>
        <v>Update [Users] Set DutyId = 5 Where UserName = 'sytsay'
select @UserId = Id from [Users] where UserName = 'sytsay'
IF Not EXISTS ( select * from UserArea where UserId = @UserId ) 
Begin	
	Insert Into UserArea(UserId, AreaId)
	Select @UserId, 
End
Else
Begin
	Update UserArea
	Set AreaId = 1
	Where UserId = @UserId
End</v>
      </c>
    </row>
    <row r="13" spans="1:9" x14ac:dyDescent="0.4">
      <c r="A13" t="s">
        <v>15</v>
      </c>
      <c r="B13" t="s">
        <v>5</v>
      </c>
      <c r="I13" t="str">
        <f t="shared" si="0"/>
        <v>Update [Users] Set DutyId = 5 Where UserName = 'pllin'
select @UserId = Id from [Users] where UserName = 'pllin'
IF Not EXISTS ( select * from UserArea where UserId = @UserId ) 
Begin	
	Insert Into UserArea(UserId, AreaId)
	Select @UserId, 
End
Else
Begin
	Update UserArea
	Set AreaId = 1
	Where UserId = @UserId
End</v>
      </c>
    </row>
    <row r="14" spans="1:9" x14ac:dyDescent="0.4">
      <c r="A14" t="s">
        <v>16</v>
      </c>
      <c r="B14" t="s">
        <v>5</v>
      </c>
      <c r="I14" t="str">
        <f t="shared" si="0"/>
        <v>Update [Users] Set DutyId = 5 Where UserName = 'mehhuang'
select @UserId = Id from [Users] where UserName = 'mehhuang'
IF Not EXISTS ( select * from UserArea where UserId = @UserId ) 
Begin	
	Insert Into UserArea(UserId, AreaId)
	Select @UserId, 
End
Else
Begin
	Update UserArea
	Set AreaId = 1
	Where UserId = @UserId
End</v>
      </c>
    </row>
    <row r="15" spans="1:9" x14ac:dyDescent="0.4">
      <c r="A15" t="s">
        <v>17</v>
      </c>
      <c r="B15" t="s">
        <v>5</v>
      </c>
      <c r="I15" t="str">
        <f t="shared" si="0"/>
        <v>Update [Users] Set DutyId = 5 Where UserName = 'cytuan'
select @UserId = Id from [Users] where UserName = 'cytuan'
IF Not EXISTS ( select * from UserArea where UserId = @UserId ) 
Begin	
	Insert Into UserArea(UserId, AreaId)
	Select @UserId, 
End
Else
Begin
	Update UserArea
	Set AreaId = 1
	Where UserId = @UserId
End</v>
      </c>
    </row>
    <row r="16" spans="1:9" x14ac:dyDescent="0.4">
      <c r="A16" t="s">
        <v>18</v>
      </c>
      <c r="B16" t="s">
        <v>5</v>
      </c>
      <c r="I16" t="str">
        <f t="shared" si="0"/>
        <v>Update [Users] Set DutyId = 5 Where UserName = 'hungyi.lu'
select @UserId = Id from [Users] where UserName = 'hungyi.lu'
IF Not EXISTS ( select * from UserArea where UserId = @UserId ) 
Begin	
	Insert Into UserArea(UserId, AreaId)
	Select @UserId, 
End
Else
Begin
	Update UserArea
	Set AreaId = 1
	Where UserId = @UserId
End</v>
      </c>
    </row>
    <row r="17" spans="1:9" x14ac:dyDescent="0.4">
      <c r="A17" t="s">
        <v>19</v>
      </c>
      <c r="B17" t="s">
        <v>5</v>
      </c>
      <c r="I17" t="str">
        <f t="shared" si="0"/>
        <v>Update [Users] Set DutyId = 5 Where UserName = 'hcli'
select @UserId = Id from [Users] where UserName = 'hcli'
IF Not EXISTS ( select * from UserArea where UserId = @UserId ) 
Begin	
	Insert Into UserArea(UserId, AreaId)
	Select @UserId, 
End
Else
Begin
	Update UserArea
	Set AreaId = 1
	Where UserId = @UserId
End</v>
      </c>
    </row>
    <row r="18" spans="1:9" x14ac:dyDescent="0.4">
      <c r="A18" t="s">
        <v>20</v>
      </c>
      <c r="B18" t="s">
        <v>5</v>
      </c>
      <c r="I18" t="str">
        <f t="shared" si="0"/>
        <v>Update [Users] Set DutyId = 5 Where UserName = 'TWDEP'
select @UserId = Id from [Users] where UserName = 'TWDEP'
IF Not EXISTS ( select * from UserArea where UserId = @UserId ) 
Begin	
	Insert Into UserArea(UserId, AreaId)
	Select @UserId, 
End
Else
Begin
	Update UserArea
	Set AreaId = 1
	Where UserId = @UserId
End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台基_林正祥</cp:lastModifiedBy>
  <dcterms:created xsi:type="dcterms:W3CDTF">2024-10-28T08:49:52Z</dcterms:created>
  <dcterms:modified xsi:type="dcterms:W3CDTF">2025-03-21T05:51:21Z</dcterms:modified>
</cp:coreProperties>
</file>