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G:\Unidades compartidas\IISEC PUBLICACIONES\BASE_DE_DATOS_PUBLICACIONES\"/>
    </mc:Choice>
  </mc:AlternateContent>
  <xr:revisionPtr revIDLastSave="0" documentId="13_ncr:1_{AC2F0332-C5C3-4927-A9A1-0303146D5E42}" xr6:coauthVersionLast="47" xr6:coauthVersionMax="47" xr10:uidLastSave="{00000000-0000-0000-0000-000000000000}"/>
  <bookViews>
    <workbookView xWindow="-120" yWindow="-120" windowWidth="29040" windowHeight="15840" firstSheet="4" activeTab="7" xr2:uid="{00000000-000D-0000-FFFF-FFFF00000000}"/>
  </bookViews>
  <sheets>
    <sheet name="DT" sheetId="3" state="hidden" r:id="rId1"/>
    <sheet name="DT FALTANTES" sheetId="5" state="hidden" r:id="rId2"/>
    <sheet name="Libros" sheetId="9" r:id="rId3"/>
    <sheet name="Artículos en revistas" sheetId="11" r:id="rId4"/>
    <sheet name="Capítulos de libros" sheetId="10" r:id="rId5"/>
    <sheet name="Documentos de Trabajo" sheetId="7" r:id="rId6"/>
    <sheet name="Ideas y Reflexiones" sheetId="13" r:id="rId7"/>
    <sheet name="Policy Brief" sheetId="12" r:id="rId8"/>
    <sheet name="Info IISEC" sheetId="14" r:id="rId9"/>
    <sheet name="Revista LAJED" sheetId="6" r:id="rId10"/>
    <sheet name="Post IISEC" sheetId="15" r:id="rId11"/>
  </sheets>
  <calcPr calcId="0"/>
  <extLst>
    <ext uri="GoogleSheetsCustomDataVersion2">
      <go:sheetsCustomData xmlns:go="http://customooxmlschemas.google.com/" r:id="rId18" roundtripDataChecksum="eJnhhSFlIADFZ1cKfBgFAPCXI0ygcCUZE+xUd1XxgbM="/>
    </ext>
  </extLst>
</workbook>
</file>

<file path=xl/sharedStrings.xml><?xml version="1.0" encoding="utf-8"?>
<sst xmlns="http://schemas.openxmlformats.org/spreadsheetml/2006/main" count="3892" uniqueCount="2289">
  <si>
    <t>Juan Antonio Morales</t>
  </si>
  <si>
    <t>onina@inesad.edu.bo</t>
  </si>
  <si>
    <t>Mauricio Medinaceli Monrroy</t>
  </si>
  <si>
    <t>Alejandro F. Mercado Salazar</t>
  </si>
  <si>
    <t>Javier Aliaga Lordemann</t>
  </si>
  <si>
    <t>Fernanda Wanderley</t>
  </si>
  <si>
    <t>Hugo Ossio Sivila</t>
  </si>
  <si>
    <t>Miguel Urioste</t>
  </si>
  <si>
    <t>Juan Antonio Morales Anaya</t>
  </si>
  <si>
    <t>Carlos G. Machicado Salas</t>
  </si>
  <si>
    <t>cmachicado@ucb.edu.bo</t>
  </si>
  <si>
    <t>Rolando Virreira C.</t>
  </si>
  <si>
    <t>Salvador Romero Pittari</t>
  </si>
  <si>
    <t>Walter Orellana</t>
  </si>
  <si>
    <t>jorgewalterorellana.a@fcyt.umss.edu.bo</t>
  </si>
  <si>
    <t>Rolando Terrazas Salinas</t>
  </si>
  <si>
    <t>Teléfono (+591) 2712618</t>
  </si>
  <si>
    <t>czaplickistasiek@gmail.com</t>
  </si>
  <si>
    <t>Gonzalo Chavez</t>
  </si>
  <si>
    <t>Rubén Ferrufino G.</t>
  </si>
  <si>
    <t>rubenferrufino@hotmail.com</t>
  </si>
  <si>
    <t>Hernán Zeballos H.</t>
  </si>
  <si>
    <t>Patricia Ramírez C.</t>
  </si>
  <si>
    <t>José Luis Evia</t>
  </si>
  <si>
    <t>jlaevia@acelerate.com</t>
  </si>
  <si>
    <t>Flavio Escobar</t>
  </si>
  <si>
    <t>Lourdes Espinoza Vásquez</t>
  </si>
  <si>
    <t>Katherina Capra S.</t>
  </si>
  <si>
    <t>kcapra@womenseday.org</t>
  </si>
  <si>
    <t>Justo F. Espejo L.</t>
  </si>
  <si>
    <t>Lykke Eg Andersen</t>
  </si>
  <si>
    <t>Osvaldo Nina Baltazar</t>
  </si>
  <si>
    <t>Nery Ortega Viscarra</t>
  </si>
  <si>
    <t>Teléfono (+591) 2494504</t>
  </si>
  <si>
    <t>Rainer Schweickert Kiel</t>
  </si>
  <si>
    <t>Rainer.Schweickert@ifw-kiel.de</t>
  </si>
  <si>
    <t>Fernando Cossio Muñoz</t>
  </si>
  <si>
    <t>fernando.cossio@duke.edu</t>
  </si>
  <si>
    <t>Jaime Peñaranda Subieta</t>
  </si>
  <si>
    <t>Rene Mariaca Daza</t>
  </si>
  <si>
    <t>Manfred.Wiebelt@ifw-kiel.de</t>
  </si>
  <si>
    <t>Luis Carlos Jemio</t>
  </si>
  <si>
    <t>Trine Monsted</t>
  </si>
  <si>
    <t>Dirk Willem te Velde</t>
  </si>
  <si>
    <t>D.teVelde@odi.org.uk</t>
  </si>
  <si>
    <t xml:space="preserve"> migfer52@gmail.com   </t>
  </si>
  <si>
    <t>horaciovq@gmail.com</t>
  </si>
  <si>
    <t>Tirza July Aguilar Salas</t>
  </si>
  <si>
    <t>Marcela Aparicio de Guzmán</t>
  </si>
  <si>
    <t>Antonio José F. Gaiola</t>
  </si>
  <si>
    <t>antonio.gaiola@ipcb.pt</t>
  </si>
  <si>
    <t>Kurt Annen</t>
  </si>
  <si>
    <t>kannen@uoguelph.ca</t>
  </si>
  <si>
    <t>matthew.m.singer@uconn.edu</t>
  </si>
  <si>
    <t>Carlos Rocabado</t>
  </si>
  <si>
    <t>crocabad@ucm.es</t>
  </si>
  <si>
    <t>Fernando Rojas Farfán</t>
  </si>
  <si>
    <t>Gabriel J. Zanotti</t>
  </si>
  <si>
    <t>gabrielmises@yahoo.com</t>
  </si>
  <si>
    <t>Robert Faris</t>
  </si>
  <si>
    <t>lola@usal.es</t>
  </si>
  <si>
    <t>Julius Spatz</t>
  </si>
  <si>
    <t>Jorge Leitón Quiroga</t>
  </si>
  <si>
    <t>Alejandro Herrera Jiménez</t>
  </si>
  <si>
    <t>Marco A. Abastoflor P.</t>
  </si>
  <si>
    <t xml:space="preserve">mabastoflor@ucb.edu.bo </t>
  </si>
  <si>
    <t>g_molina_diaz@hotmail.com</t>
  </si>
  <si>
    <t>fernandawanderley38@gmail.com</t>
  </si>
  <si>
    <t>Wilboor Brun</t>
  </si>
  <si>
    <t>Rainer Thiele</t>
  </si>
  <si>
    <t>Gover Barja Daza</t>
  </si>
  <si>
    <t>gbarja@ucb.edu.bo</t>
  </si>
  <si>
    <t>Solange Taylor</t>
  </si>
  <si>
    <t>Roberto Harry Romano Burgoa</t>
  </si>
  <si>
    <t>roberroma9323@gmail.com</t>
  </si>
  <si>
    <t>Alejandra Terán Orsini</t>
  </si>
  <si>
    <t>alejandra.teran.orsini@gmail.com</t>
  </si>
  <si>
    <t>Jhanira Nancy Rodriguez Torrez</t>
  </si>
  <si>
    <t>jhanira.rt@gmail.com</t>
  </si>
  <si>
    <t>Diego Escalante Pacheco</t>
  </si>
  <si>
    <t>diegoescalante94@gmail.com</t>
  </si>
  <si>
    <t>Alejandra Gonzales Rocabado</t>
  </si>
  <si>
    <t>alitogonzales@hotmail.com</t>
  </si>
  <si>
    <t>Rodrigo Alfonso Burgoa Terceros</t>
  </si>
  <si>
    <t>jbenavides@ucb.edu.bo</t>
  </si>
  <si>
    <t>Carlos Eduardo Quezada Lambertin</t>
  </si>
  <si>
    <t>cquezada@ucb.edu.bo</t>
  </si>
  <si>
    <t>Magali del Valle Marega</t>
  </si>
  <si>
    <t>magamarega@gmail.com</t>
  </si>
  <si>
    <t>Paul Colque</t>
  </si>
  <si>
    <t>Julio H. Cole</t>
  </si>
  <si>
    <t>Luis Fernando Lima</t>
  </si>
  <si>
    <t>Valentino M.C.M. Vondenhof</t>
  </si>
  <si>
    <t>Fanny Heylen</t>
  </si>
  <si>
    <t>Lim Sun Jin</t>
  </si>
  <si>
    <t>Carlos Andrés Díaz Valdivia</t>
  </si>
  <si>
    <t>Milton José Carreón</t>
  </si>
  <si>
    <t>Verónica Tejerina</t>
  </si>
  <si>
    <t>Marcelo Gantier Mita</t>
  </si>
  <si>
    <t>marcelogantier@gmail.com</t>
  </si>
  <si>
    <t>Pablo Montaño O.</t>
  </si>
  <si>
    <t>Gary Mena</t>
  </si>
  <si>
    <t>Karen Marion Martínez Torrico</t>
  </si>
  <si>
    <t>marion.martineztorrico@gmail.com</t>
  </si>
  <si>
    <t>Horacio Vera Cossio</t>
  </si>
  <si>
    <t>Guillermo Gómez Aliaga</t>
  </si>
  <si>
    <t>ggomeza4@gmail.com</t>
  </si>
  <si>
    <t>Carlos Copana Paucara</t>
  </si>
  <si>
    <t>ccopana@gmail.com</t>
  </si>
  <si>
    <t>Ana Lucia Vidaurre Valdivia</t>
  </si>
  <si>
    <t>anavidaurre27@gmail.com</t>
  </si>
  <si>
    <t>Eduardo Rolando Oliva Sandoval</t>
  </si>
  <si>
    <t>eduardo.oliva.sandoval@gmail.com</t>
  </si>
  <si>
    <t>Sergio Andrés Garbay Flores</t>
  </si>
  <si>
    <t>sergio.garbay.f@gmail.com</t>
  </si>
  <si>
    <t>Paola Adriana Montenegro Oporto</t>
  </si>
  <si>
    <t>adriana.montenegro.oporto@gmail.com</t>
  </si>
  <si>
    <t>Sergio Alejandro Mansilla Bustamante</t>
  </si>
  <si>
    <t>sergiolasman@gmail.com</t>
  </si>
  <si>
    <t>Diego Andrés Peñaranda Molina</t>
  </si>
  <si>
    <t>diego.penaranda.4@gmail.com</t>
  </si>
  <si>
    <t>María del Mar Zamora Flores</t>
  </si>
  <si>
    <t>mmzf@gmail.com</t>
  </si>
  <si>
    <t>Camila Miriam Santander Quino</t>
  </si>
  <si>
    <t>camilasantanderquino@gmail.com</t>
  </si>
  <si>
    <t>Erika Tatiana Soliz Cuevas</t>
  </si>
  <si>
    <t>erikasoliz22@gmail.com</t>
  </si>
  <si>
    <t>LISTA DE DOCUMENTOS DE TRABAJO</t>
  </si>
  <si>
    <t>HASTA EL 21/09</t>
  </si>
  <si>
    <t>N°</t>
  </si>
  <si>
    <t>Título</t>
  </si>
  <si>
    <t>Autores</t>
  </si>
  <si>
    <t>Año</t>
  </si>
  <si>
    <t>Abstract</t>
  </si>
  <si>
    <t>Correo Electrónico</t>
  </si>
  <si>
    <t>01/75</t>
  </si>
  <si>
    <t>02/75</t>
  </si>
  <si>
    <t>Problemas y Perspectivas Generales del Cultivo de la Papa en el Período 1968-1974</t>
  </si>
  <si>
    <t>El estudio de la papa en Bolivia en esta su parte general, pretende ubicar la problemática de este tubérculo dentro de la estructura socio-económica del sector agropecuario, mostrando el peso de su participación dentro del Producto Interno Bruto Sectorial, la absorción de la mano de obra y la importancia del cultivo dentro de la estructura de producción agrícola del país. Se ha pretendido también analizar el papel de la asistencia técnica y crediticia y, sobretodo, se ha puesto de manifiesto algunos problemas inherentes a la comercialización, el almacenamiento y los precios.</t>
  </si>
  <si>
    <t>03/75</t>
  </si>
  <si>
    <t>Algunos aspectos de la Distribución del Ingreso en Bolivia</t>
  </si>
  <si>
    <t>Carlos Machicado</t>
  </si>
  <si>
    <t>https://www.bivica.org/files/distribucion-ingreso.pdf</t>
  </si>
  <si>
    <t>06/75</t>
  </si>
  <si>
    <t>Conducta Económica del Campesino e Incorporación de Tecnología Moderna en el Proceso Productivo: El Cultivo de la Papa en el Altiplano Paceño</t>
  </si>
  <si>
    <t>Este documento consigna los principales resultados de un análisis sobre la economía papera en las áreas altiplánicas paceñas. Se ha tratado de determinar de la manera mas correcta posible, la forma y motivaciones en la producción y comercialización de la papa, que constituye uno de los principales productos de la actividad económica altiplánica.Los resultados han sido inferidos de una manera aleatoria de explotaciones campesinas, con informaciones obtenidas mediante encuesta en dos oportunidades: en noviembre de 1974 y mayo de 1975. La primera encuesta se realizó algunos días después de la siembra, de modo que pudiera obtenerse información reciente y precisa de los campesinos entrevistados; la segunda encuesta fue complementaria y de verificación. En el intermedio se efectuó constantes viajes a la zona de estudio para averiguar datos adicionales y de tipo cualitativo.</t>
  </si>
  <si>
    <t>murioste@cnio.es</t>
  </si>
  <si>
    <t>01/76</t>
  </si>
  <si>
    <t>Las Innovaciones Tecnológicas en el Norte del Altiplano Boliviano y la Economía Campesina</t>
  </si>
  <si>
    <t>La insuficiencia tecnológica en la agricultura altiplánica obedece a multiplicidad de causas, principalmente de orden histórico.  Aun después de la creación de la República, al indio le eran exigidas su fuerza de trabajo, yunta de bueyes y algunas herramientas para beneficio del propietario.  Con una fuerza de trabajo muy barata, obviamente que al propietario latifundista no le interesaba mayormente incorporar técnicas mecánicas o químico-biológicas ahorradoras de mano de obra.  Las máquinas u otros insumos como los fertilizantes no podían competir económicamente, con el trabajo casi gratuito de los indios.  Era más rentable para el propietario latifundista explotar las manos de Obra económicamente libre del indio, que invertir en la incorporación de tecnología moderna.
Además de beneficiarse directamente del trabajo de los indios, los latifundistas -muchas veces organizados en las "Sociedades Rurales"- ejercían influencias directas sobre los precios de los artículos alimenticios provenientes de la producción agrícola tradicional.  Como gran parte de las demandas por consumo urbano estaban en ese entonces satisfechas a través de las importaciones, la consecuente sub-producción nacional de esos artículos hacía subir los precios de los mismos, favoreciendo a los productores y desalentándolos de efectuar incrementos en la producción vía mejoras en los rendimientos.</t>
  </si>
  <si>
    <t>*</t>
  </si>
  <si>
    <t>01/77</t>
  </si>
  <si>
    <t>02/77</t>
  </si>
  <si>
    <t>La Economía del Campesino Altiplánico en 1976</t>
  </si>
  <si>
    <t>03/77</t>
  </si>
  <si>
    <t>La Problemática Agropecuaria y Agroindustrial en la Zona del Oriente Boliviano</t>
  </si>
  <si>
    <t>El presente estudio sobre la situación agropecuaria y agroindustrial en la Zona del Oriente Boliviano ha sido llevado  a cabo en cumplimiento del Convenio suscrito entre la Universidad Católica Boliviana y la Junta del Acuerdo de Cartagena.
El objetivo del estudio consiste en reunir información con respecto a las características agropecuarias y agroindustrial, así como sobre la comercialización y el transporte, que dé pautas de su potencial como probable fuente de abastecimiento de los mercados andinos, fundamentalmente en la zona del norte chilena y sur peruana.
La investigación se basó íntegramente en la información existente de acuerdo a lo establecido en el Convenio.  Sin embargo, se elaboró un cuestionario de entrevistas para armonizar la información recopilada en distintas fuentes /autoridades del Gobierno Central, de las Corporaciones de Desarrollo, empresarios y productores) y corroborar algunos juicios de valor emitidos en el estudio.  A este fin se efectuó un trabajo de campo en las zonas Principales de la región oriental que comprendía algunas provincias  de los Departamentos del Beni y Santa Cruz.</t>
  </si>
  <si>
    <t>04/77</t>
  </si>
  <si>
    <t>The Determinant Factors and the Costs of Schooling in Bolivia</t>
  </si>
  <si>
    <t>Juan Antonio Morales Anaya, Armando Pinell-Siles</t>
  </si>
  <si>
    <t xml:space="preserve">This study examines some aspects related to the costs and efficiency of the Bolivian school system, using extensive cross section data from the ECIEL Survey of 1975.  Our fundamental interest in undertaking the study has been to test the following hypothesis (put in a simplified from): schooling and school resources are important in explaining academic achievement (as measured by suitable test scores) and over-age students (or their absence), whereas conditions of family background and environment are less relevant.  If the above theory of school success stands up to our test, we shall further examine the particular impact on achievement of various school resources.  The estimation of educational production functions, using regression and related analysis-of-variance methods, provides the basic methodological tool for most of our study.  The treatment of the educational models of cognitive achievement and backwardness is followed by a short discussion on the cost-efficiency problem, and on the equity issue.
The literature upon the way that school resources affect pupils is very scarce in Bolivia.  We can mention only the official reports of the Bolivian Ministry of Education, and the USAID sector assessment on Education.  A critical discussion of the use of resources in education is, however, badly needed. 
</t>
  </si>
  <si>
    <t>05/77</t>
  </si>
  <si>
    <t>Determinantes y Costos de la Escolaridad en Bolivia</t>
  </si>
  <si>
    <t xml:space="preserve">Este estudio está destinado en primer lugar a los investigadores de los problemas educacionales bolivianos, sean éstos educadores, economistas o sociólogos, pero tiene también la ambición de poder ser útil a los responsables y planificadores de la política educacional del país.  La preocupación con las implicaciones de política está presente, en efecto, en todos los capítulos de la obra. 
Los autores esperan que este estudio marque el comienzo de una serie de investigaciones, con amplias y adecuadas bases de datos, sobre la compleja realidad de la educación boliviana.  En la obra se ha analizado de manera sistemática los principales problemas de efectividad del sistema escolar en cuanto a rendimientos académicos y atraso escolar de sus alumnos, así como también aspectos referentes a costos escolares y a la eficiencia con que opera el sistema educativo.  No obstante, no se ha podido examinar del mismo modo los procesos de aprendizaje que estaban más allá de los objetivo propuestos. </t>
  </si>
  <si>
    <t>jamorale@acelerate.com</t>
  </si>
  <si>
    <t>Actitudes con Relación al Ahorro en Bolivia</t>
  </si>
  <si>
    <t>Carlos G. Machicado Salas, Salvador Romero Pittari</t>
  </si>
  <si>
    <t>El presente trabajo ha sido efectuado por el Instituto de Investigaciones Socio-Económicas de la Universidad Católica Boliviana a pedido del Sistema Boliviano de Ahorro y Préstamo para la Vivienda. 
Existen pocas investigaciones en el país sobre tendencias y actitudes de la población frente al ahorro, el trabajo que se ofrece a continuación pretende ser una primera aproximación a este importante campo de análisis social y económico.  Está dividido en dos partes:  la primera presenta el diseño de la muestra y las principales características de la población entrevistada; y la segunda, está consignada al examen de los principales resultados de la encuesta.
En la redacción del documento se ha evitado todo tecnicismo a fin de que pueda ser inmediatamente utilizado en la elaboración de campañas de publicidad y otras actividades de mercadeo. 
El trabajo de campo fue efectuado durante el segundo semestre de 1976; los datos fueron analizados en el primer semestre del año siguiente.</t>
  </si>
  <si>
    <t>03/78</t>
  </si>
  <si>
    <t>La Configuración Rural-Urbana en el Contexto del Estado Boliviano</t>
  </si>
  <si>
    <t>La relación entre el campo y la ciudad es uno de los factores explicativos de mayo significación para comprender la dinámica de una sociedad, particularmente de aquellas dominadas por el peso de lo rural, cual el caso boliviano.  La afirmación puede resultar sorprendente para quienes piensan en el campo como en un decorado casi fijo de un drama, cuyos principales actores son urbanos.  Sin embargo, el campesino ha estado vinculado a todos los cambios fundamentales de la sociedad boliviana; desde antes de la independencia hasta la hora presente.  Su acción, a través de diferentes tipos de movimientos, ha contribuido a definir nuevas orientaciones a la sociedad. 
Resulta insuficiente, por la razón anotada, abordar el problema de la relación campociudad solamente desde un punto de vista cuantitativo, reduciendo el fenómeno a la proporción de población que vive en las ciudades o en las áreas rurales en un determinado país, o a cualquier otro conjunto de medidas aisladas sin referirla al sistema de relaciones sociales dentro del cual adquiere sentido cabal.  El trabajo considera lo rural y lo urbano lo como de polos cerrados y autónomos, sino como componentes de una estructura unitaria, cuyas características fundamentales derivan justamente de la interacción entre ambos componentes.  No se desconoce las diferencias en el grado de desarrollo entre el campo y la ciudad, pero estas diferencias pierden su carácter explicativo y se convierten más bien en lo que se debe explicar.</t>
  </si>
  <si>
    <t>02/78</t>
  </si>
  <si>
    <t>La Vinculación Universidad-Sector Productivo</t>
  </si>
  <si>
    <t>Estudio de Casos para la UNESCO - Juan Antonio Morales y Rolando Virreira</t>
  </si>
  <si>
    <t>Este informa hace parte del Proyecto "Universidad Andina: políticas y medios de vinculación", que coordina el Centro Universitario de Desarrollo Andino (CINDA), con el patrocinio del PNUD y de la UNESCO.  El núcleo del trabajo está constituido por un conjunto de estudios de casos de prestación de servicios universitarios a entidades no universitarias.  Además, incluye una encuesta a autoridades universitarias, profesores y dirigentes estudiantiles sobre su opinión respecto al tema de la cooperación entre la universidad y los sectores productivos.
 Estimamos que previamente a la presentación de los resultados del núcleo, es necesario introducir algunas ideas sobre las relaciones universidad-sector productivo, que pueden servir de hipótesis de trabajo, o más modestamente, que puedan ayudar a interpretar el contenido esencial del trabajo.  Por otra parte, se ha creído conveniente proporcionar algunos datos globales así como algunas características muy generales de ;las universidades bolivianas, también con el propósito de ayudar a la interpretación de los resultados de las encuestas.</t>
  </si>
  <si>
    <t>01/79</t>
  </si>
  <si>
    <t>Evolución de la Población y Fuerza de Trabajo en Bolivia, 1950-1976</t>
  </si>
  <si>
    <t>Un análisis evolutivo poblacional difícilmente podría considerarse como completo si no se halla encuadrado dentro de un marco mayor, al interior del cual se incluyan elementos económicos y sociales que expliquen, en cierta medida, el comportamiento de nuestras variables demográficas. 
De acuerdo con este principio, el análisis efectuado a continuación intenta una primera aproximación en el trabajo de identificar a aquellos factores relevantes que fueron causa y origen de alteraciones de comportamiento -especialmente en lo que a participación en la fuerza de trabajo se refiere- de ciertos grupos o estratos de la población boliviana, en el período de 1950-1976.  Este período ha sido testigo de profundos cambios estructurales en la vida socioeconómica del país, especialmente durante la primera mitad de los años cincuenta:  de ahí la importancia de su análisis</t>
  </si>
  <si>
    <t>02/79</t>
  </si>
  <si>
    <t xml:space="preserve">La participación Laboral en el mercado de Trabajo: Ciudad de La Paz </t>
  </si>
  <si>
    <t>03/79</t>
  </si>
  <si>
    <t>Nutrición y Rendimiento Escolar en Bolivia</t>
  </si>
  <si>
    <t xml:space="preserve">El propósito de este estudio es el de mostrar las relaciones existentes entre los niveles de nutrición y de aprovechamiento cognoscitivo en niños de escuela primaria de Bolivia.  Al examinar la incidencia de la nutrición en el aprovechamiento, se analizará también los efectos de la primera en el atraso (o la falta) en niños que ingresan al sistema.
  La base de datos para nuestro trabajo está dada por la encuesta ECIEL de 1975.  La mayor parte de nuestras conclusiones se derivan del examen de esos datos.  No obstante, se ha tratado de comparar, cuando ha sido posible, nuestros resultados con los de otros estudios bolivianos sobre nutrición.  Infortunadamente Bolivia carece de estudios completos sobre la desnutrición, a pesar de la conciencia que se ha tomado en los últimos años de su importancia.  
</t>
  </si>
  <si>
    <t>05/79</t>
  </si>
  <si>
    <t>Aproximación al Análisis Costo-Eficiencia en la Educación Formal Boliviana</t>
  </si>
  <si>
    <t xml:space="preserve">Este estudio se refiere con exclusividad a una parte del problema de la Economía de la Educación: al problema de la eficiencia escolar.
La noción de eficiencia a emplearse es una noción económica, puesto que lo que interesa es conocer las condiciones bajo las que operan las escuelas en Bolivia.  En otras palabras, se intentará establecer en qué forma es posible disminuir los costos de funcionamiento del sistema escolar, a rendimiento constante, o alternativamente, cómo se puede aumentar este rendimiento manteniendo constantes los costos.
Para el efecto, el rendimiento o aprovechamiento escolar será medido exclusivamente por resultados de tests cognoscitivos,  lo cual no significa, sin embargo, que se esté adoptando el punto de vista de que el único objetivo de la escuela sea impartir conocimiento.  De esta forma, se estimarán fronteras de eficiencia para dos grandes categorías de escuelas:  urbanas y rurales. </t>
  </si>
  <si>
    <t>04/79</t>
  </si>
  <si>
    <t>La Oferta Laboral en la Ciudad de La Paz: Un Análisis Econométrico</t>
  </si>
  <si>
    <t xml:space="preserve">Con la publicación de este Documento de Trabajo, se cierra la primera etapa de una investigación sobre Determinantes Económicos y Demográficos de la Oferta Laboral en Bolivia que el Instituto de Investigaciones Socio-Económicas de la Universidad Católica Boliviana estuvo desarrollando desde el mes de Octubre de 1977, bajo el patrocinio del Programa de Estudios Conjuntos para la Integración Económica Latinoamericana (ECIEL).
Como es de esperar en este tipo de trabajos, la presente entrega adquiere su verdadera dimensión cuando se la considera conjuntamente con otras dos publicaciones anteriores del IISEC.  Estos tres Documentos de Trabajo representan parte sustancial, pero no la totalidad, de lo logrado durante estos 24 meses de trabajo.  La complementación mutua de estos documentos obligará, al lector, a frecuentes consultas a las anteriores obras.
El modelo desarrollado encuentra su base teórica en el análisis microeconómico y representa una aplicación de la teoría del consumidor a la demanda por ocio y a su contraparte, la oferta laboral.  Al diferencia de lo expuesto por esta teoría, la unidad de análisis y de decisión transfiere a la familia el papel que antes le correspondía al individuo. </t>
  </si>
  <si>
    <t>06/79</t>
  </si>
  <si>
    <t xml:space="preserve">La Escuela como Determinante de los Resultados Escolares en Bolivia </t>
  </si>
  <si>
    <t>Javier Comboni S.</t>
  </si>
  <si>
    <t>Ayuda Externa y Ahorro Interno: El Caso Boliviano (1970-1992)</t>
  </si>
  <si>
    <t xml:space="preserve">El impacto macroeconómico de la asistencia oficial para el desarrollo (AOD) continúa siendo un tema de controversia en la literatura económica.  Rosenstein-Rodan (1961), y especialmente Chenery y Bruno (1962), y Chenery y Strout (1966) al desarrollar sus modelos de dos brechas concluyen que la cooperación internacional actúa como complemento del ahorro interno y, por lo tanto, desempeña un rol fundamental en el proceso de crecimiento.  En oposición al resultado anterior, Haavelmo (1963) propone la "hipótesis del desplazamiento del ahorro", que fue luego desarrollada por Griffin (1970), y Griffin y Enos (1970).  Según esta hipótesis la ayuda externa tenderá mas bien a incrementar el consumo, sustituyendo así al ahorro interno en el financiamiento de la inversión.
En el análisis de la relación entre la ayuda externa y el comportamiento fiscal, Heller (1975) desarrolla un modelo econométrico con datos de sección para once naciones africanas.  Este modelo establece que la ayuda no solo incrementa la inversión, sino que simultáneamente facilita la reducción del nivel de impuestos.  Sin embargo, la magnitud de estos efectos y la respuesta precisa del gasto público varia de acuerdo con la forma de la ayuda.  Heller encontró que las donaciones tienen un fuerte sesgo hacia el consumo, y que los créditos concesionales son más pro-inversión. </t>
  </si>
  <si>
    <t>01/80</t>
  </si>
  <si>
    <t>Dos Ensayos sobre Ciencia y Tecnología</t>
  </si>
  <si>
    <t xml:space="preserve">La dinámica social tiende a colocar a la ciencia en un lugar preponderante en el mundo moderno, tanto porque la base productiva de la sociedad depende, hoy por hoy, además del capital y del trabajo, del conocimiento científico a través del cual en los términos del sociólogo francés A. Touraine, "la sociedad crea creatividad", cuanto porque la ciencia, desbordando su antiguo  marco funcional, se ha convertido en las sociedades avanzadas y, en gran medida, en aquellas en las que la ligazón del sistema productivo con la ciencia es aun débil, como es el caso de las sociedades llamadas en desarrollo, en el principio legitimador del orden social. 
Es decir en el marco valoratorio, congnoscitivo y normativo dentro del cual las experiencias individuales y colectivas adquieren sentido y orientación.  Esta afirmación parece prestar flanco fácil a la crítica.  Se puede pretender que afirmar sin más la función justificadora de la ciencia es caer en el mito tecnocrático que hace de ésta una actividad etérea independiente de los intereses sociales, fuera de la historia y de la mezquindad humana.  </t>
  </si>
  <si>
    <t>02/83</t>
  </si>
  <si>
    <t>La Radiodifusión Aymara en Bolivia</t>
  </si>
  <si>
    <t>Gino Morello, Nazario Tirado Cuenca, Stanislaw Czaplicki</t>
  </si>
  <si>
    <t xml:space="preserve"> La radiodifusión aymara en Bolivia es un fenómeno que presenta, dentro del sistema  nacional de comunicación social, características muy peculiares.  En un país en el que aproximadamente dos tercios de la población son campesinos, de los cuales cerca de un 30% habla la lengua aymara, este medio de comunicación adquiere, por las modalidades de utilización, un carácter alternativo que puede dinamizar la interacción de los grupos nativos entre sí y de éstos con la cultura urbana, en términos de participación den la tarea del desarrollo socioeconómico regional y nacional.
 El caso, objeto de investigación, cobra todavía más importancia cuando se piensa en las perspectivas que ofrece la difusión de programas en aymara a través de la radio, generando lo que podría ser en el futuro la radiodifusión “de” los campesinos, en contraposición con la radio citadina que produce mensajes “para” los campesinos, inclusive en lenguas nativas, pero con esquemas socioculturales propios del hombre urbano.
</t>
  </si>
  <si>
    <t>01/83</t>
  </si>
  <si>
    <t>Rendimientos Académicos y Conversión de Diplomas Universitarios en Actividades Profesionales</t>
  </si>
  <si>
    <t xml:space="preserve">El estudio intenta examinar la influencia de algunos factores culturales, familiares y personales, como el tipo de colegio fiscal o particular, el nivel educacional de los padres, el sexo del alumno en la carrera universitaria y, más tarde, en la conversión de diplomas académicos en actividades profesionales.
La perspectiva adoptada en el trabajo se interesa menos en considerar a la Universidad Católica Boliviana, a cuyos estudiantes se refieren los resultados, como un sistema productivo cerrado, con sus grados de deserción y éxito, o en considerar las causas y consecuencias de tal fenómeno, que en investigar los factores que explican la variación de los desempeños durante los estudio universitarios y en el desempeño ocupacional, reuniendo de esta manera, diferentes etapas de la vida de una persona en una visión unitaria.  </t>
  </si>
  <si>
    <t>09/84</t>
  </si>
  <si>
    <t>Costos y Beneficios del Pago de la Deuda Externa a la Banca Privada</t>
  </si>
  <si>
    <t xml:space="preserve">La decisión boliviana de postergar el pago de su deuda externa a la banca privada internacional sigue siendo objeto de un intenso debate, como lo atestiguan las publicaciones de la prensa nacional e internacional de las últimas semanas.  Pero, con raras excepciones, no se ha hecho evaluaciones numéricas de lo que la decisión boliviana podría significar.  A mi conocimiento, el ensayo más completo de apreciación de los costos y beneficios de largo plazo de la medida, es el que nos proporciona el diputado y ex-Ministro de Finanzas, Flavio Machicado Saravia, en su opúsculo "Deuda Externa en Bolivia" (La Paz, 2 de Julio de 1984: sin pie de imprenta).
 En su trabajo, el diputado Machicado arguye, apoyándose en abundantes datos estadísticos y ejercicios numéricos de posibles, "escenarios" de pago de la deuda, que tanto a propuesta de la Central Obrera Boliviana como de la Vice-Presidencia de la República, que parecen haber sido recogidas en la decisión gubernamental de postergar la deuda, son inferiores al plan que propuso cuando era Ministro de Finanzas, porque conducen a costos más altos a largo plazo.  En este artículo introduzco algunos juicios sobre el alcance de esas conclusiones.
</t>
  </si>
  <si>
    <t>01/85</t>
  </si>
  <si>
    <t>Acerca de la Ineficacia de la Política Económica</t>
  </si>
  <si>
    <t>La preocupación por el control de una economía -especialmente en momentos de grave crisis- es compartida ahora tanto por los economistas de los países industrializados, como por aquellos de los países en desarrollo. Al optimismo que tenían los macroeconomistas en los años cincuenta y sesenta, que creían haber encontrado las reglas de una verdadera ingeniería económica, le ha sucedido una contestación metodológica profunda, que duda de más en más en la capacidad de los instrumentos que emplean los gobiernos para tratar de estabilizar las economías. En la rama mas radical de esta contestación se afirma que la fuente de mayor inestabilidad se encuentra precisamente en el Estado, de donde mal puede éste proponer las curas.
Aunque es dudosa la proposición de una economía menos estabilizada y menos sacudida por las intervenciones del gobierno sea necesariamente más estable, se admite generalmente en la profesión, de que es necesario revisar completamente las formas que estas últimas toman. En esta comunicación nos limitaremos a los problemas de estabilización y de gestión a corto plazo, aunque como se verá a lo largo del discurso, se insistirá muy fuertemente en las condiciones institucionales.
La crisis económica boliviana -que estaba latente desde 1978- se manifiesta abierta y virtualmente a principios de 1982. Para hacer frente a la crisis, desde los primeros meses de ese año, se ha aplicado una sucesión de conjuntos de medidas llamadas paquetes, que no han logrado alcanzar los objetivos deseados.</t>
  </si>
  <si>
    <t>05/85</t>
  </si>
  <si>
    <t>Democracy and Political Instability</t>
  </si>
  <si>
    <t>On October 10th, 1982, when the UDP came to power and Dr. Hernán Siles Zuazo assumed the presidency, there was widespread new throughout Bolivia. The return to a democratic government offered the promise of a social and political structure that could sharply contrast with that of the military regimes that and ruled the country since 1966. In mid 1985 as the Siles regime came to a close, that hope was replaced by frustration and a fear of the future. The Siles Zuazo regime was a period of severe economic crisis and intense political turmoil. These events have given rise to much questioning about the ability of the Bolivian state to resolve the problems of democracy. The instability exhibited during the Siles regime has its roots in the crisis of the state brought about by the Revolution of 1952 as well as the post-revolution changes that occurred in Bolivian society and in the system of political participation. This chapter examines the political instability of the Siles Zuazo regime in the historical context of the influence of the factors that emanated from the revolution and analyses the political, economic and social factors that were in place during the Siles Zuazo presidency. More importantly, it also tries to interpret the interwoven elements of the political culture and the roles of the principal actors. In the new environment of political freedom, numerous actors demonstrated not only their values and traditions but also the importance of their highly individualized and particular interests, fears and passions</t>
  </si>
  <si>
    <t>06/85</t>
  </si>
  <si>
    <t>Crisis and Economic Policy in the Siles Zuazo Administration</t>
  </si>
  <si>
    <t>The year 1982 markets the beginning of a long and cruel economic crisis that has not ended yet. All the structural economic problems that Bolivia had been building up since the Revolution of 1952 and especially during the mid-seventies surfaced.1 The situation was greatly worsened by the effects of the world recession of 1981-1982 and the international debt crisis. When the democratic government of President Hernán Siles Zuazo was installed, in October of 1982, the economy was already in a difficult state. Unfortunately, Siles Zuazo was unable to overcome the challenge and, worse, his policies greatly aggravated the situation. Between April 1984 and August 1985. Bolivia experienced the rather uncommon disaster of hyperinflation with very destructive effects on the economy.
This paper documents the main characteristics of the economic problems involved, and the major trade-offs in the political decision-making process during the 1982-1985 period. Although the main emphasis in the Siles Zuazo administration, some reference is made to the economic policies in the beginning of 1982, since it was this period that there was a major impact on subsequent measures and policy design. Some scattered mentions to the stabilization program of August 1985 of Siles Zuazo successor, President Víctor Paz Estenssoro are also made
High inflation was the gravest economic problem that Bolivia confronted since early 1982, it was stopped only after the change of government in August 1985. The effects of high inflation were aggravated by very important losses in employment, production and income. The uncontrolled inflation plus measures to protect some social groups by suppressing its symptoms caused very serious distortions in resource allocation, leading to a significant expansion of an underground economy. To make matters worse, the economic crisis created acute political conflicts, which, in turn, aggravated the crisis.</t>
  </si>
  <si>
    <t>08/85</t>
  </si>
  <si>
    <t>Desarrollo Económico y Crisis en Bolivia: Nuevos Enfoques y Antiguas Controversias</t>
  </si>
  <si>
    <t xml:space="preserve">Juan Antonio Morales Ayana
</t>
  </si>
  <si>
    <t>11/85</t>
  </si>
  <si>
    <t>Estudio de un Sistema Nacional de Desarrollo de Proyectos</t>
  </si>
  <si>
    <t>El presente estudio sobre el Sistema Nacional de Desarrollo de Proyectos ha sido efectuado por el Instituto de Investigaciones Socio-Económicas de la Universidad Católica Boliviana, dentro del Convenio firmado con la Junta del Acuerdo de Cartagena el 18 de junio de 1984. Él continúa otros esfuerzos en el mismo campo, como la evaluación del Sistema Nacional de Proyectos realizada en 1982 por el Banco Mundial y el Programa de Naciones Unidas para el Desarrollo tendentes a dar mayor coherencia y eficacia a la elaboración y aprobación de proyectos.
La investigación llevada a cabo por el Investigaciones Socio-Económicas de la Universidad Católica Boliviana, presente sin embargo, características propias que la distinguen de trabajos precedentes, entre ellas conviene destacar la recolección de información mediante encuestas sobre el punto de vista de los usuarios del Sistema Nacional de Proyectos, tanto públicos como privados en todo el país que, una vez sistematizada, ha proporcionado valiosos elementos de crítica respecto al desempeño del mencionado sistema y ha servido de base al documento de investigación.
Este estudio, que reúne en un todo coherente los diagnósticos del país y las regiones, está dividido en tres grandes capítulos: el primero presenta una identificación del Sistema Nacional de Proyectos, sus órganos nacionales y departamentales, las instituciones públicas de financiamiento de la inversión y la legislación vigente. El segundo proporciona un diagnóstico detallado del referido sistema y de los mecanismos de las inversiones. Finalmente, el tercero ofrece una propuesta general y versátil para superar defectos actuales del sistema de proyectos y racionalizar los incentivos a las inversiones. Acompañan al cuerpo del estudio tres anexos, el primero recoge los informes regionales, el segundo una recopilación completa de las leyes incluidas las normas y guías que rigen el Sistema Nacional de Proyectos y el tercero los instrumentos de la encuesta.</t>
  </si>
  <si>
    <t>09/85</t>
  </si>
  <si>
    <t>Inversión Directa Extranjera y Cooperación Internacional</t>
  </si>
  <si>
    <t>Una de las consecuencias más importantes de la crisis de endeudamiento de esta década, será la de una modificación muy sustancial en el volumen de los fondos externos que vendrán a América Latina y en sus modalidades. La información disponible en este momento hace pensar que los préstamos de la banca comercial, de fuentes oficiales y multilaterales, que hablan desplazado a la inversión extranjera en los años sesenta y setenta, disminuirán fuertemente en importancia en los próximos años. Se espera que la inversión directa extranjera (IDE), vuelva a adquirir la primicia que entre las dos guerras en los flujos de capital. En efecto, se la observado en los últimos anas medidas de política en los países industrializados, tendientes a favorecer esa modalidad de contribución del ahorro externo a los países en desarrollo.</t>
  </si>
  <si>
    <t>06/86</t>
  </si>
  <si>
    <t>Bolivia's Hyperinflation 1982-1985: Causes and Effects</t>
  </si>
  <si>
    <t>Juan L. Cariaga</t>
  </si>
  <si>
    <t>07/86</t>
  </si>
  <si>
    <t>Creación de Dinero y Demanda por Dinero durante la Alta Inflación Boliviana de 1982 a 1985</t>
  </si>
  <si>
    <t>Money Creation and the Demand for Money during the 
Bolivian High Inflation of 1982 to 1985</t>
  </si>
  <si>
    <t>08/86</t>
  </si>
  <si>
    <t>Crisis y Política Económica en Bolivia, de 1982 a 1985</t>
  </si>
  <si>
    <t xml:space="preserve">Juan Antonio Morales Anaya </t>
  </si>
  <si>
    <t>09/86</t>
  </si>
  <si>
    <t xml:space="preserve">Estabilización y Nueva Política Económica en Bolivia </t>
  </si>
  <si>
    <t>06/87</t>
  </si>
  <si>
    <t>Inflation Stabilization in Bolivia</t>
  </si>
  <si>
    <t>08/87</t>
  </si>
  <si>
    <t>Bolivia's Economic Crisis</t>
  </si>
  <si>
    <t>Juan Antonio Morales Anaya &amp; Jeffrey Sachs</t>
  </si>
  <si>
    <t xml:space="preserve">La Crisis Económica en Bolivia </t>
  </si>
  <si>
    <t>Juan Antonio Morales Anaya y Jeffrey Sachs</t>
  </si>
  <si>
    <t>01/88</t>
  </si>
  <si>
    <t>Adjustment and Growth in a Hyperinflation: The Case of Bolivia</t>
  </si>
  <si>
    <t>02/88</t>
  </si>
  <si>
    <t>Bolivian Trade and Development, 1952-1987</t>
  </si>
  <si>
    <t xml:space="preserve">The most extreme example of the Latin American crisis of the 1980s is given by the Bolivian case. The rate of growth of Gross Domestic Product (GDP) were negative every year in the period 1982-1986, and in 1984-1985, Bolivia suffered from hyperinflation. The economic recovery after a successful inflation stabilization is being hindered by a host of internal and external factors, and is slower than expected. The international debt crisis of the early 1980s had an especially pronounced effect of the Bolivian economy. To this should b added the collapse in export earnings in 1985-1986. However, not only external disturbances explain the onset and the development of the crisis since domestic factors also played a very important role.
Without ignoring the external determinants it seems appropriate to focus on the Internal ones. To many Bolivian observers the hyperinflation appeared to be more than a transitory monetary disarray; rather, to them, it constituted an indictment of the development model followed by Bolivia in the preceding three decades and the culminating phase in the effects of the accumulation of economic-policy mistakes.
The main purpose of this chapter is to provide a long view of economic policy in Bolivia. Bolivia is a small open economy, with a special dependence on a few export products and on a small number of large trade partners. The performance of exports as well as a normal access to foreign financing are crucial to Bolivia's welfare. The other dominant feature of Bolivia's economy has been the size of its public sector. Bolivia's governments have been overburdened with economic functions that they have poorly fulfilled on the whole. The weight of the public sector has unduly affected investment rates and the patterns of foreign trade and indebt ness. </t>
  </si>
  <si>
    <t>03/88</t>
  </si>
  <si>
    <t>The End of the Bolivian Hyperinflation</t>
  </si>
  <si>
    <t xml:space="preserve">Bolivia experienced between April 1984 and August 1985 the rather uncommon disgrace of hyperinflation.1 In those seventeen months, prices increased by a factor of 625. According to Sachs (1986), the Bolivian hyperinflation can be ranked as the seventh highest inflation in the world in this century and the only one not following a world war or a civil war. Bolivia exhibits the doubtful record of having had the only case of true hyperinflation in Latin American history. The hyperinflation was abruptly stopped in late August 1985, with a shock orthodox program, supported by tight monetary and fiscal policies. The success at stabilization can be gauged with the 10.6 percent inflation rate for 1987 (December to December). The results for the first semester of 1988 are less brilliant; nonetheless, inflation seems to be firmly under control.
This papers attempts to answer the following questions: why did hyperinflation appear? was Bolivia more prone to suffer high inflation, after external shocks, than other countries in Latin America, because of its low level of economic development? We should not forget that Bolivia is the second poorest country in Latin America, with a per capita income slightly over U$ 600. Why the Bolivian government allowed inflation to last for such a relatively long period? which features difference the Bolivian stabilization program from the heterodox stabilization plans in contiguous Argentina and Brazil, that were attempted almost at the same time? what were the costs of stabilization in terms of output and employment, and income distribution? what explains the success of the Bolivian stabilization program? </t>
  </si>
  <si>
    <t>08/89</t>
  </si>
  <si>
    <t>The Transition from Stabilization to Sustained Growth in Bolivia</t>
  </si>
  <si>
    <t xml:space="preserve">A major aim of the paper is to provide a thorough description of the post-stabilization macroeconomy as well as some indications of the unsolved problems. The maintenance of stabilization dominates the attention of Bolivian policy-makers. Other manifestations of macroeconomic disequilibrium, that may imperil price stability in the future, have received somewhat less recognition. In addition, the medium-term problems in the aftermath of stabilization have their own characteristics that need to be analyzed in some detail. They have to do with the tradeoffs between: domestic price stability, external competitiveness and level of economic activity; stability of the private financial system and macroeconomic stability; low inflation now and high revenues later. The most important medium-term problem, although not unrelated to the ones mentions above, is the establishment of attractive condition for the resurgence of private investment. </t>
  </si>
  <si>
    <t>02/89</t>
  </si>
  <si>
    <t>El Nuevo Regionalismo</t>
  </si>
  <si>
    <t xml:space="preserve">El regionalismo ha sido y es en Bolivia un componente importante de la vida social política, desde el inicio de la República hasta nuestros días. Sin embargo, los desplazamientos de significación del término reflejan los cambios de orientación de los intereses y sensibilidades que han apoyado el regionalismo. Sin que ello signifique admitir una ruptura completa entre las tendencias de ayer y de hoy. Si en un primer momento el regionalismo se refirió a una valoración casi excesiva del hombre, la cultura y la geografía local, a un aprecio exclusivo por las especificidades de la propia región, ahora parece señalar ante todo la búsqueda de una relación nueva entre el poder central y las regiones. </t>
  </si>
  <si>
    <t>05/89</t>
  </si>
  <si>
    <t>Alta Inflación, Hiperinflación y Variabilidad de los Precios Relativos: El Caso Boliviano</t>
  </si>
  <si>
    <t xml:space="preserve">El proceso inflacionario y posterior estabilización en Bolivia han sido estudiados a partir de varias ópticas, sin embargo no existen investigaciones sobre los cambios que se produjeron en la estructura de los precios relativos durante todo este período. En este sentido, el objetivo de esta investigación es llenar este vacío y realizar una primera aproximación, teórica y empírica, a la dinámica de la relación y causalidad que se establece entre variaciones en la tasa de inflación y la variabilidad de los precios relativos en un contexto de alta inflación, hiperinflación y estabilización, tomando como referencia el estudio del caso boliviano. </t>
  </si>
  <si>
    <t>gchavez@mpd.ucb.edu.bo</t>
  </si>
  <si>
    <t>04/89</t>
  </si>
  <si>
    <t>La Transición de la Estabilidad al Crecimiento Sostenido en Bolivia</t>
  </si>
  <si>
    <t xml:space="preserve">En este trabajo se examina los problemas de consolidación de la estabilización y de reanudación del crecimiento económico en Bolivia. La economía boliviana ha tenido que realizar un enorme esfuerzo en los últimos cuatro años para mantener la estabilidad de precios y tiene ahora el reto de reanudar vigorosamente con su crecimiento, en circunstancias todavía difíciles. Los problemas de contenimiento de la inflación siguen siendo gravitantes para el diseño de las políticas macroeconómicas. En añadidura, en los momentos mas cruciales para el éxito del programa de estabilización, Bolivia sufrió una brutal caída en sus términos de intercambio, de la cual tiene dificultades para recuperarse y todavía enfrenta un contexto desfavorable para sus exportaciones tradicionales. Persisten aún problemas que manifiestan o son fuente potencial de desequilibrio macroeconómico. </t>
  </si>
  <si>
    <t>03/89</t>
  </si>
  <si>
    <t>The Inflation Stabilization in Bolivia Revisited</t>
  </si>
  <si>
    <t xml:space="preserve">Bolivia experienced a severe case of hyperinflation between April 1984 and August 1985. In those seventeen months, consumer prices increased by a factor of 625. The monthly inflation rate went as high as 182 percent, in February 1985. As a background information it should be mentioned that Bolivia was not a country of chronic high inflation until the early 1980s. The Bolivian hyperinflation ceased abruptly after a severe stabilization program was announced in late August 1985. In this short paper I examine the conditions on which high inflation appeared, why it accelerated, what factors contributed to stop it, and finally what were the costs of stabilization. </t>
  </si>
  <si>
    <t>07/89</t>
  </si>
  <si>
    <t>Las Políticas de Estabilización en Bolivia,1982-1989</t>
  </si>
  <si>
    <t>Impacto Socio-Económico de las Reformas Financieras en Bolivia</t>
  </si>
  <si>
    <t xml:space="preserve">Este ensayo tiene por objetivo principal analizar los problemas de economía política de los planes de estabilización en Bolivia durante la década de los años ochenta. El énfasis del trabajo está en los determinantes políticos de la gestación y aplicación de los programas, mas que en los detalles de técnica económica y financiera, que pueden encontrarse en Sachs (1986, 1987) y Morales (1987b, 1988a). El análisis cubre las presidencias de Hernán Siles Zuazo (Octubre 1982 - Julio 1985) y Víctor Paz Estenssoro (Agosto 1985 - Julio 1989). Solo ocasionalmente se hace referencia a los gobiernos militares que precedieron al de Siles Zuazo. </t>
  </si>
  <si>
    <t>04/90</t>
  </si>
  <si>
    <t>Precios Públicos y Tipo de Cambio durante la Hiperinflación y Estabilización Boliviana</t>
  </si>
  <si>
    <t xml:space="preserve">La virulencia y rapidez con que se desencadenó el proceso de alta inflación e hiperinflación en Bolivia a mediados de la década de los 80, aprisionó a los economistas, y la urgencia de las soluciones así lo justificaba, en el análisis de corto plazo; a este hecho ineludible se sumó nuestra poca experiencia académica o profesional en un fenómeno tan complejo como la hiperinflación.Implementando el plan de estabilización en Agosto de 1985, a partir de un diagnóstico monetario-fiscal del proceso inflacionario, se logró frenar con éxito la espiral inflacionaria. Si antes la urgencia de la coyuntura nos había imposibilitado entender y analizar los factores últimos del fenómeno inflacionario, ahora la euforia del éxito alcanzado congelaba y pontificaba la lectura ortodoxa colocando al pensamiento neoliberal nativo a la altura de su supremacía, teoría y política mundial.Con la comodidad que permite un análisis a posteriori, único camino que permite el trabajo científico, podemos afirmar que la eficiencia del shock ortodoxo se benefició de características de funcionamiento del sistema de precios y de factores del propio proceso hiperinflacionario no presentes en el diagnóstico neoliberal. El objetivo de este trabajo es sacar a la luz una parte de la cara oculta de la inflación boliviana a partir del análisis del papel que jugaron los precios públicos y el tipo de cambio en los desajustes de la estructura de precios relativos, en la espiral inflacionaria y en la posterior etapa de estabilización. </t>
  </si>
  <si>
    <t>03/90</t>
  </si>
  <si>
    <t>El Comercio Exterior durante el Período Inflacionario</t>
  </si>
  <si>
    <t>El tema es el comportamiento del comercio exterior boliviano y sus efectos colaterales en los años ochenta. Hubo saldos positivos en balanza comercial durante la época de la inflación que se debió, sobretodo, a una fuerte contracción de las importaciones. Pese a los esfuerzos de diversificación de las exportaciones, éstas no crecieron por la existencia de rezagos y brechas cambiarias que desalentaban a los exportadores. Es así que, el nivel del comercio exterior bajó notablemente y aún no se recupera, constituyéndose en un factor importante en el estancamiento de la economía. Por último, el esfuerzo por levantar la restricción del sector externo se ha manifestado en políticas de incentivo a las exportaciones. Estas significan sacrificios en los ingresos fiscales y son neutralizadas, en buena parte, por la sobrevaluación de la moneda nacional.</t>
  </si>
  <si>
    <t>01/90</t>
  </si>
  <si>
    <t>El Sector Productivo Boliviano durante el Período Inflacionario</t>
  </si>
  <si>
    <t xml:space="preserve">Se investiga la evolución del aparato productivo boliviano. Este tuvo un importante rol en la generación de la espiral inflacionaria y los problemas en el sector externo, pero su comportamiento en el período inflacionario tiene marcadas diferencias a nivel sectorial. La producción minera tuvo un decrecimiento espectacular. Aparte de los problemas en la demanda internacional hubo problemas internos, tanto económicos como de reservas, que perjudicaron la producción minera. El sector de hidrocarburos es el que menos sintió los vaivenes de la inflación porque la mayor parte de su producción está comprometida mediante acuerdos internacionales. La producción del sector agrícola tuvo una importante caída en 1983, causada por problemas climatológicos y no económicos; sin embargo, ésta afectó fuertemente al nivel inflacionario. Se explora la hipótesis de que este shock de oferta determinó la entrada a una situación de hiperinflación. El sector más afectado fue el manufacturero debido a su dependencia de insumos importados, la escasez de divisas y la intranquilidad en la economía. </t>
  </si>
  <si>
    <t>PW 2002</t>
  </si>
  <si>
    <t>02/90</t>
  </si>
  <si>
    <t>La Política Fiscal Boliviana , 1975 a 1988</t>
  </si>
  <si>
    <t>Carmen Rosa Otálora</t>
  </si>
  <si>
    <t>06/90</t>
  </si>
  <si>
    <t xml:space="preserve">El Tipo de Cambio y las Tasas de Interés Post-Inflacionarias en Bolivia </t>
  </si>
  <si>
    <t xml:space="preserve">Este trabajo trata de aclarar dos aspectos importantes relacionados al argumento anterior. Primero, los factores influyentes en el movimiento del tipo de cambio. Segundo, las variables que influyen en la fluctuación de las tasas de interés internas. En la segunda sección del trabajo se emplean técnicas de cointegración para establecer relaciones entre las variables dependientes y variables potencialmente explicativas. La tercera sección del estudio retoma el análisis tradicional de regresión y se estiman cinco modelos. El primero de ellos explica el comportamiento del tipo de cambio paralelo, el segundo explica el movimiento en la tasa de interés activa nominal con mantenimiento de valor, el tercero explica el movimiento en la tasa de interés pasiva con mantenimiento de valor, el cuarto estudia el comportamiento de la tasa de interés activa en moneda extranjera, y el quinto estudia el comportamiento de la tasa de interés pasiva en moneda extranjera. La cuarta parte del trabajo emplea el filtro de Kalman para examinar la variación temporal de los coeficientes estimados. Las conclusiones conforman la quinta sección del estudio. </t>
  </si>
  <si>
    <t>05/90</t>
  </si>
  <si>
    <t>El Empleo y la Distribución del Ingreso durante la Inflación</t>
  </si>
  <si>
    <t xml:space="preserve">Se estudia el empleo, la distribución del ingreso y, como nexo entre ambas, la productividad laboral en los años ochenta. El empleo ha decrecido notablemente y muestra una fuerte tendencia a la informalización. Por otra parte, aunque no se notan grandes modificaciones en la distribución del ingreso, en relación a la anterior década, el ingreso per cápita si muestra un decrecimiento preocupante, especialmente, él de los asalariados. Por último, la productividad media descendió en relación a sus anteriores estándares y aun no se ha recuperado. La mayor dificultad encontrada fue la falta de información fidedigna sobre éstas variables debido, principalmente, a la dinamicidad de la situación de crisis. En todo caso, con los datos disponibles se puede concluir que la población fue afectada negativamente, tanto por la inflación como por la posterior estabilidad con recesión. </t>
  </si>
  <si>
    <t>07/90</t>
  </si>
  <si>
    <t>De la Estabilidad Impuesta al Crecimiento Negociado. Conflicto Social, Inflación y Perspectivas de Crecimiento en Bolivia</t>
  </si>
  <si>
    <t xml:space="preserve">El programa de estabilización implementado se sustentó en tres pilares fundamentales: el shock antinflacionario, la liberalización interna y externa de la economía, y la reestructuración y disminución del sector público. La medida antinflacionaria más importante fue la estabilización del tipo de cambio, principal indexador informal del proceso inflacionario, respaldada por políticas fiscales y monetarias contractivas. La estabilidad conseguida es un resultado no sólo del programa de estabilización, sino y sobre todo de la propia dinámica del proceso hiperinflacionario que al provocar la dolarización de la economía dio lugar a una nueva estructura de precios relativos estable en esta moneda extranjera. A medida que la alta inflación se convertía en hiperinflación, los precios de los bienes y servicios se iban estabilizando, razón por la cual el fin abrupto de la inflación en Bolivia es apenas ilusorio. La eficiencia del shock ortodoxo se benefició de otras causas del proceso inflacionario no presentes en su diagnóstico.  La inflación no es solamente un fenómeno monetario, es también la manifestación de graves desajustes estructurales entre diversos sectores económicos y resultado de juegos no cooperativos (pugnas) por la distribución del ingreso. Si el diagnóstico y recetario monetario-fiscal aplicado en Bolivia ignora estos mecanismos y particularidades del funcionamiento de la economía, es pertinente preguntarse: realmente está restaurado el equilibrio macroeconómico en Bolivia?. Son sólidas las bases de sustentación de la estabilidad alcanzada? Permite el equilibrio logrado retomar el crecimiento? En la tentativa de dar respuestas a estas interrogantes, este trabajo sustenta que la estabilidad conseguida se sostiene en bases frágiles y de corto plazo -rigidez fiscal y contracción monetaria-resultantes de un diagnóstico del proceso inflacionario y posterior programa de estabilización demasiado presos a la esfera monetario-fiscal. </t>
  </si>
  <si>
    <t>09/90</t>
  </si>
  <si>
    <t>El Ajuste Macroeconómico Boliviano de 1985 a 1989</t>
  </si>
  <si>
    <t xml:space="preserve"> Juan Antonio Morales Anaya</t>
  </si>
  <si>
    <t xml:space="preserve">Se ofrece en este documento una rápida revisión de las condiciones que generaron la gran crisis económica que comienza a principios de la década de los ochenta. La manifestación más clara de la crisis fue el verdadero caso de la hiperinflación que se sufrió entre Abril de 1984 y Agosto de 1985. Se incluye también las reflexiones de una relectura del exitoso programa de estabilización de Agosto de 1985 y se proporciona un análisis de los principales problemas de post-estabilización y de los ajustes macroeconómicos pendientes. </t>
  </si>
  <si>
    <t>08/90</t>
  </si>
  <si>
    <t>Bolivia’ s Post Stabilization Problems</t>
  </si>
  <si>
    <t xml:space="preserve">The Bolivian stabilization program is the only survivor of ah programs initiated in Latin America in 1985. While the results regarding inflation are very impressive, as is shown below, the resumption of growth at a strong pace seems to present more obstacles than it was thought, when the program was launched. Although a significant part of the initial difficulties can be attributed to a difficult environment for Bolivia’s exports, it is also true that the stabilization program brought in some problems of its own or made apparent some issues that were hidden by the financial chaos of the first half of the 1980. These problems concern the management of the exchange rate, overwhelming dollarization, the high level of real interest rates, and the low levels of private investment and domestic savings. </t>
  </si>
  <si>
    <t>10/90</t>
  </si>
  <si>
    <t>Tasas de Protección Nominal para Productos Agrícolas de Exportación: Caso del Café, Soya y Azúcar</t>
  </si>
  <si>
    <t>El presente trabajo tiene como objetivo principal recoger el impacto que tuvieron las políticas arancelaria, cambiaria y macroeconómicas, en la tasa de protección nominal, directa e indirecta, de productos seleccionados de exportación no tradicionales de Bolivia (café, soya y azúcar) para el período 1980-1989. Desde mediados de la década pasada, muchos países en desarrollo se han embarcado en programas de liberalización de su comercio exterior. Esto contrasta fuertemente con las actitudes proteccionistas a la agricultura de países industrializados. Esta situación en el contexto internacional tiene que ser juzgada además examinando los efectos de las políticas económicas internas directamente dirigidas al sector agrícola. En efecto, se admite comúnmente que el sector agrícola ha sido discriminado en relación al sector no agrícola hasta hace no mucho, a través del deterioro de los términos de intercambio, paridad agrícola, y tasas negativas de protección efectiva.</t>
  </si>
  <si>
    <t>01/91</t>
  </si>
  <si>
    <t>Ahorro e Inversión en Bolivia en el Período de Post-Estabilización</t>
  </si>
  <si>
    <t xml:space="preserve">Los objetivos centrales de la política económica boliviana a partir de 1985 enfatizan dos necesidades ampliamente reconocidas: mantener la estabilidad de precios y promover el crecimiento económico. El primer objetivo ha sido alcanzado (aunque muchos arguyen que si equilibrio es todavía frágil), pero el nivel de consecución del segundo aun es muy modesto, con un crecimiento promedio anual de solo 0.07% del PIB real en el período 1985-1989. La idea de que estabilidad de precios y crecimiento económico son dos objetivos íntimamente relacionados se está generalizando. En efecto, una tasa de crecimiento de los precios moderada viabiliza el crecimiento económico. Las ventajas de un nivel de inflación moderado son claras: no distorsiona la formación de precios (que son determinantes en la eficiente asignación de recursos), no perturba expectativas, ni permite la generación de actividades especulativas, mantiene credibilidad y estabilidad en el sistema financiero (que es fundamental para la captación de ahorro y colocación de inversiones), no deriva en una distribución regresiva del ingreso, y no genera la sustitución de la moneda nacional (ni induce la sustitución de sus funciones). Los volúmenes de inversión son reconocidos como factores fundamentales del crecimiento económico, y las bajas tasas de inversión registradas a partir de las medidas dirigidas a la retoma de crecimiento han despertado preocupación a nivel político, académico y general.2 En este contexto surge la interrogante del por qué se observan tasas tan bajas de inversión y las medidas necesarias para revertir este comportamiento. La respuesta a esa pregunta implica conocer los determinantes de la inversión y los factores que influyen sobre éstos. </t>
  </si>
  <si>
    <t>03/91</t>
  </si>
  <si>
    <t>La Política Fiscal en la Post-Estabilización: Algunas Reflexiones del Caso Boliviano</t>
  </si>
  <si>
    <t xml:space="preserve">Las altas tasas de inflación en un número importante de países de América Latina han puesto en el centro del debate a las implicaciones macroeconómicas de los presupuestos del sector público. Se ha constatado con regularidad en las experiencias recientes, que déficit fiscales elevados, a veces con desfases en el tiempo, acompañan a las altas inflaciones, al margen de la discusión de causalidad. Por otra parte, se ha observado también que todos los programas de estabilización exitosos contienen medidas fuertes de corrección fiscal. Los efectos de las políticas fiscales en el nivel de actividad en el mediano plazo después de la estabilización son, en cambio, menos transparentes y menos conocidos. El caso boliviano ofrece lecciones importantes acerca de las relaciones entre la política fiscal y la inflación. La acumulación de desequilibrios fiscales durante varios años explica con contundencia la alta inflación, convertida después en hiperinflación, que asoló a Bolivia en el período 1982-1985. (Sachs, 1986). En coherencia con esa explicación de la naturaleza del proceso inflacionario, el programa de estabilización en vigencia tiene como piezas claves el saneamiento de las cuentas del sector publico y una reducción en la carga del servicio de la deuda pública externa. No obstante los progresos logrados, tanto para controlar el déficit fiscal como la inflación, persisten todavía interrogantes con relación a cuán sostenible en el mediano plazo es la política fiscal actual y en cuanto al papel, si alguno, que le pueda corresponder para inducir la reanudación del crecimiento económico. Este documento se organiza alrededor de las interrogantes del párrafo anterior. </t>
  </si>
  <si>
    <t>02/91</t>
  </si>
  <si>
    <t>Agriculture and the Peasantry</t>
  </si>
  <si>
    <t xml:space="preserve">The main purpose of this paper is to examine the Paz Estenssoro government’s New Economic Policy (NEP) launched in August 1985, and the effects of the policy on agriculture and the peasants. First, however, it is useful to examine briefly Bolivian after the passing of the Law for Land Reform in August of 1953. There are three identifiable stages. First, the 1953-61 stage was a period of accelerated land redistribution to peasants. Agricultural production responded well with an average 3.8 percent annual rate of growth. The second stage, 1962-76, was a time of dynamic growth. The average annual rate of production grew 4.1 percent per annum, supported by an import substitution policy and the development of commercial agriculture in the department of Santa Cruz. In this stage, new agricultural and agro-industrial exports were generated. The third stage, 1 977-1985, was a period of stagnation and decline. Between 1976-1980, the annual rate of growth for the sector averaged only 2.2 percent and the rest of the period averaged less than 1 percent. The decline was aggravated by the 1983 draught that caused output decreases of more than 50% percent in some products. </t>
  </si>
  <si>
    <t>hernanzeballos@yahoo.com</t>
  </si>
  <si>
    <t>04/91</t>
  </si>
  <si>
    <t>Reformas Estructurales y Crecimiento Económico en Bolivia</t>
  </si>
  <si>
    <t xml:space="preserve">El propósito de este trabajo es proveer una evaluación de las reformas estructurales en curso. La discusión cubre un abanico amplia de temas, que están en el debate actual de la política económica boliviana, mas bien que un estudio detallado de alguno en especial. A pesar del interés en los problemas de gestión de demanda en la post-estabilización, el énfasis estará mas bien en los determinantes de la oferta. Por otra parte, si bien no se desconoce el hecho de que la estabilización, al restablecer el contenido informativo de los precios, tuvo un efecto mayor en la oferta, el foco de nuestro análisis estará preponderantemente en las reformas que apuntan directamente a influenciar la producción. </t>
  </si>
  <si>
    <t>05/91</t>
  </si>
  <si>
    <t>The New Economic Policy and Organized Labor</t>
  </si>
  <si>
    <t xml:space="preserve">The severe deterioration of the Bolivian economy in the first half of the 1980s and the slow recovery afterwards have had direct and strong effects on the behavior of the labor market. The crisis of the early 1980s greatly damaged the work environment: there is evidence that much of the labor force was not employed in productive activities and, possibly, the distribution of income worsened. In addition to the resulting loss in welfare, the negative GDP growth rates caused the Bolivian productive structure and employment to become even more heterogeneous. Adjustments in the Bolivian labor market have proceeded in different ways to those of the industrial and semi-industrial economies. Whereas iii the latter adjustment generally takes place in the employment level, in the former there was mainly, but not only, a change in the composition of employment by sector of activity. Especially significant was the expansion of services and other components of the tertiary sector, as the unemployed were forced to turn to this sector for employment. Consequently, severe imbalances between and within the several economic sectors appeared. </t>
  </si>
  <si>
    <t>cmachicado@inesad.edu.bo guccio@hotmail.com</t>
  </si>
  <si>
    <t>Telephone: 591-2-2424590, 591-77231809</t>
  </si>
  <si>
    <t>07/91</t>
  </si>
  <si>
    <t>Macroeconomía de la Privatización en Bolivia</t>
  </si>
  <si>
    <t>El programa de estabilización y el proyecto de reformas estructurales fue lanzado conjuntamente en Agosto de 1985 por el Decreto Supremos 21060. El primero estaba destinado a controlar la inflación, el segundo, a cambiar el estilo de crecimiento, otrora basado en una fuerte intervención estatal, y ahora camino a una economía de mercado donde la inversión privada desempeñe un rol fundamental. Las reformas de carácter estructural, en un primer momento, estaban sintonizadas con el plan anti-inflacionario, mas tarde y para sorpresa de muchos comenzaron a revelar sus impactos de mediano y largo plazo. La liberación de los precios, la radical apertura del comercio exterior y la flexibilización del mercado de trabajo apuntaban a desregular la economía. La reorganización del sector público y las propuestas de privatización, posteriormente implementadas, están destinadas a redefinir y redimensionar el papel del estado en la economía. La privatización es encarada como un paso importante para consolidar el modelo, mejorando la eficiencia y propiciando el reinicio del crecimiento. Además, la estrategia de privatización se torna más relevante aún, si observamos que ahora hace parte de la condicionalidad cruzada del Fondo Monetario Internacional (FMI) y Banco Mundial (BM) para acceder a los flujos de ayuda externa. El crédito de ajuste estructural del Banco Mundial para Bolivia (1991-1993) tiene como condiciones, entre otras, el cierre de la banca estatal y la privatización de las empresas públicas que operan en mercados competitivos. El objetivo de este trabajo es discutir los diferentes impactos macroeconómicos, microeconómicos y socio-políticos del proceso de privatización, teniendo como referencia la realidad boliviana post-estabilización.</t>
  </si>
  <si>
    <t>06/91</t>
  </si>
  <si>
    <t>Análisis de los Determinantes del Tipo de Cambio Real de Equilibrio en Bolivia</t>
  </si>
  <si>
    <t xml:space="preserve">Este trabajo desarrolla el enfoque alternativo de determinación del tipo de cambio real de equilibrio para Bolivia, a través de la identificación de los principales determinantes de largo plazo que influyen sobre el comportamiento de esta variable. De esta manera, se obtiene el índice de desalineamiento del tipo de cambio real observado a su nivel de equilibrio en el período 1970-1990. Adicionalmente, se analiza la presencia, en Bolivia, del fenómeno conocido como "enfermedad holandesa" y sus efectos desfavorables sobre el tipo de cambio real, así como también sobre el comportamiento de algunos sectores productivos de la economía. </t>
  </si>
  <si>
    <t>01/92</t>
  </si>
  <si>
    <t xml:space="preserve">Pollítica Económica en Bolivia después de la Transición a la Democracia </t>
  </si>
  <si>
    <t>02/92</t>
  </si>
  <si>
    <t xml:space="preserve">Shocks Externos Transitorios y Políticas de Estabilización para
Bolivia (Versión Resumida)
</t>
  </si>
  <si>
    <t>Juan Antonio Morales et.al</t>
  </si>
  <si>
    <t>03/92</t>
  </si>
  <si>
    <t>Shocks Externos Transitorios y Políticas de Estabilización para
Bolivia (Versión Completa)</t>
  </si>
  <si>
    <t>04/92</t>
  </si>
  <si>
    <t>Bolivia's Tin and Natural Gas Crises of 1985-1989</t>
  </si>
  <si>
    <t>05/92</t>
  </si>
  <si>
    <t xml:space="preserve">Inversión y Crecimiento Económico en Bolivia </t>
  </si>
  <si>
    <t>06/92</t>
  </si>
  <si>
    <t>Política Fiscal e Inversión Privada en Bolivia</t>
  </si>
  <si>
    <t>El plan de estabilización de 1985 se aprobó, entre otras razones, en el entendido de que la  estabilidad económica es un requisito imprescindible para el crecimiento. El gobierno esperaba que la reactivación económica siguiera a una estabilización exitosa. La realidad, sin embargo, muestra que aún lograda la estabilidad se ha presentado un período de estancamiento relativamente largo, con solamente incipientes respuestas de la inversión privada a las nuevas condiciones del entorno económico.
El presente trabajo trata de desarrollar un esquema teórico para evaluar políticas económicas. Esta evaluación debe señalarnos, tanto en términos analíticos como cuantitativos, las posibilidades que poseen estas políticas para impactar en la economía (crecimiento, inflación y balanza de pagos). Se hace especial mención, entre los posibles instrumentos de política económica, a la inversión pública, insistiendo de manera especial en el carácter de
incentivo, o alternativamente de disuasión, que puede tener esta sobre la inversión privada. En la sección 1 se resalta que los análisis más recientes incorporan al riesgo como un determinante importante de la demanda de inversión, en especial luego de que la economía ha experimentado un proceso de desajuste macroeconómico importante. En un esquema de incertidumbre, la inversión del gobierno, al elevar la rentabilidad esperada del capital, puede atraer a la inversión privada. Un resultado importante del trabajo es que este tipo de incentivo a la inversión privada es generalmente más eficaz que los incentivos tributarios.
La sección 2 propone un modelo para el análisis de política económica, que considere la interacción entre la inversión pública y la privada. En este modelo se examinan los efectos de una recomposición de la inversión pública hacia la inversión en infraestructura. Este tipo de recomposición de la inversión pública, al igual que un mayor nivel de ahorro del gobierno, incrementa el producto y reduce los precios domésticos. El resultado sobre balanza de pagos es indeterminado, al depender de los efectos relativos de inflación y crecimiento. Esta sección termina modificando el modelo de manera de introducir la existencia de un medio de pago alternativo en la economía (dolarización). En esta nueva versión del modelo se revisan los efectos sobre el crecimiento, la inflación, y la balanza de pagos, de una devaluación y de un incremento en el nivel de dolarización de la economía. En la sección 3 se presenta una revisión del estado de las variables fiscales, en especial de la composición de la inversión pública en infraestructura y en otro tipo de inversión. Posteriormente se reportan los resultados de las estimaciones econométricas de las funciones de inversión privada, y de los multiplicadores asociados. Tres resultados importantes emergen en esta sección: Primero, la inversión pública en infraestructura tiene un efecto positivo en la
inversión privada (efecto "crowding-in"). Segundo, si bien la inversión pública en infraestructura tiene un efecto positivo sobre el producto, este efecto es menor al que posee un incremento en el ahorro del gobierno. Tercero, los efectos de un mayor ahorro del gobierno sobre la inflación y la balanza de pagos son también mayores a los de recomposición de la inversión pública.
El documento termina presentando las conclusiones en la sección 4.</t>
  </si>
  <si>
    <t>07/92</t>
  </si>
  <si>
    <t xml:space="preserve">Privatización y Descentralización en la Reforma del Estado en Bolivia </t>
  </si>
  <si>
    <t>Gonzalo Chávez A.</t>
  </si>
  <si>
    <t>08/92</t>
  </si>
  <si>
    <t>Inflation Stabilization and External Shocks: A Case Study of 
Bolivia</t>
  </si>
  <si>
    <t>09/92</t>
  </si>
  <si>
    <t xml:space="preserve">Política Tributaria e Inversión Privada en Bolivia </t>
  </si>
  <si>
    <t>Gonzalo Castro y Julio Loayza</t>
  </si>
  <si>
    <t>11/92</t>
  </si>
  <si>
    <t>10/92</t>
  </si>
  <si>
    <t>El Comportamiento del Sector Productivo Boliviano,1986-91</t>
  </si>
  <si>
    <t>Justo Espejo</t>
  </si>
  <si>
    <t>01/93</t>
  </si>
  <si>
    <t>Riesgo e Inestabilidad en el Mercado del Zinc</t>
  </si>
  <si>
    <t xml:space="preserve">Gilka La Torre </t>
  </si>
  <si>
    <t>02/93</t>
  </si>
  <si>
    <t xml:space="preserve">Los Efectos de los Influjos Recientes de Capital en la Economía Boliviana </t>
  </si>
  <si>
    <t xml:space="preserve">Juan Antonio Morales </t>
  </si>
  <si>
    <t>03/93</t>
  </si>
  <si>
    <t xml:space="preserve">La Política Económica en la Transición Democrática de la Argentina, Bolivia, Chile y el Uruguay </t>
  </si>
  <si>
    <t>04/93</t>
  </si>
  <si>
    <t xml:space="preserve">Determinantes Microeconómicos de la Tasa de Interés </t>
  </si>
  <si>
    <t>01/94</t>
  </si>
  <si>
    <t>Hiperinflación y Políticas de Estabilización</t>
  </si>
  <si>
    <t>02/94</t>
  </si>
  <si>
    <t>La Informalidad y sus Relaciones con el Mercado de Bienes</t>
  </si>
  <si>
    <t>Erich Fellmann</t>
  </si>
  <si>
    <t>03/94</t>
  </si>
  <si>
    <t>Tipo de Cambio en Bolivia</t>
  </si>
  <si>
    <t>04/94</t>
  </si>
  <si>
    <t>Problemas del Sector Manufacturero de Alta Tecnología</t>
  </si>
  <si>
    <t>05/94</t>
  </si>
  <si>
    <t xml:space="preserve">Reforma e Incentivos Tributarios: Algunas Consideraciones
</t>
  </si>
  <si>
    <t>Gonzalo Castro y Justo 
Espejo</t>
  </si>
  <si>
    <t>07/94</t>
  </si>
  <si>
    <t xml:space="preserve">Ajuste Macroeconómico y Reformas Estructurales en Bolivia, 
1985-1994
</t>
  </si>
  <si>
    <t>08/94</t>
  </si>
  <si>
    <t>La Minería y los Hidrocarburos en Bolivia</t>
  </si>
  <si>
    <t>Juan Antonio Morales y Justo 
Espejo</t>
  </si>
  <si>
    <t>09/94</t>
  </si>
  <si>
    <t>Efectos Macroeconómicos de los Shocks de Precios de 
Exportación</t>
  </si>
  <si>
    <t>01/95</t>
  </si>
  <si>
    <t>The Importance of Border Trade: The Case of Bolivia</t>
  </si>
  <si>
    <t>Juan Antonio Morales et. al</t>
  </si>
  <si>
    <t>02/95</t>
  </si>
  <si>
    <t>Eficiencia de las Subastas para Asignar Créditos de Desarrollo</t>
  </si>
  <si>
    <t>Jorge G. Aseff</t>
  </si>
  <si>
    <t>03/95</t>
  </si>
  <si>
    <t>Minería y Crecimiento Económico en Bolivia</t>
  </si>
  <si>
    <t>Juan Antonio Morales y José 
Luis Evia</t>
  </si>
  <si>
    <t>04/95</t>
  </si>
  <si>
    <t>Minería y Medio Ambiente en Bolivia</t>
  </si>
  <si>
    <t>05/95</t>
  </si>
  <si>
    <t>Ayuda Externa y Ahorro Interno: El caso boliviano (1970-
1992)</t>
  </si>
  <si>
    <t xml:space="preserve">Walter Orellana R. </t>
  </si>
  <si>
    <t>01/96</t>
  </si>
  <si>
    <t>Who is Who? En la Minería Boliviana</t>
  </si>
  <si>
    <t>El objeto del presente trabajo es examinar la evolución de la explotación minera en Bolivia,
haciendo énfasis en las actividades de las empresas extranjeras.
Han existido capitales extranjeros en la minería desde la época colonial. Las
expectativas actuales sobre las inversiones extranjeras debe medirse en consonancia con lo
sucedido en el pasado. En el presente se pretende conseguir una explotación minera racional
que permita al país beneficiarse de estos recursos naturales no renovables, y obtener así recursos
para enfrentar el reto del desarrollo económico.
La minería boliviana, como tal, empezó cuando se descubrieron yacimientos de plata en
Potosí. Posteriormente a la explotación de la plata se desarrollaron las minerías del estaño, el
wolfram, el antimonio, el zinc y algo de cobre. Sin embargo, no se llegaron a explotar
masivamente los minerales básicos de la era industrial tales como el hierro, el carbón, el cobre y
el aluminio.
Por otra parte, ni en la colonia ni en la República se contaron con las condiciones para
desarrollar grandes empresas mineras, capaces de generar un crecimiento autosostenido de su
propia actividad y mucho menos de una economía regional o nacional. Es así que actualmente el
país (con su crónica carencia de capitales) ha tenido que buscar inversionistas extranjeros para
conseguir recursos suficientes que le permitan intentar desarrollar sus operaciones mineras.
Sin embargo, la actividad minera actual presenta varios problemas. Primero, el lento
desarrollo de los proyectos de inversión, (cuando éstos comienzan prácticamente de cero). El
análisis de esta lentitud permite plantear y examinar las diferentes etapas que necesariamente
tienen que atravesar las inversiones mineras nuevas. Estas fases se identifican tan nítidamente
que muchas empresas se especializan sólo en determinadas etapas de esta cadena. Un segundo
problema detectado es que la mayoría de las nuevas inversiones están interesadas básicamente en
la explotación de metales preciosos (oro y plata). Un tercer problema "en ciernes" es la
contaminación medioambiental a causa de la futura explotación "masiva" de los yacimientos
minerales bolivianos, debido al uso intensivo de tecnología. Actualmente, la preocupación por la
contaminación del medio ambiente es un problema planteado específicamente. En Bolivia, éste
adquiere especial importancia, dado el enorme efecto medioambiental que se ha comprobado
tuvo la minería en el pasado. Por último, existen problemas legales con respecto a la
determinación de la propiedad minera.
Se ha dividido el trabajo en cinco partes. En la primera, se efectúa una descripción
informativa de la minería boliviana, desde la colonia hasta 1952. La segunda parte examina la
macroestructura de la industria mundial de la minería y metalurgia. En la tercera parte se
muestran las etapas por la que necesariamente tiene que pasar una inversión minera hasta su
completo desarrollo. En la cuarta se efectúa una evaluación de las actividades de las principales
transnacionales que actualmente están en Bolivia. Por último, se presentan las conclusiones.</t>
  </si>
  <si>
    <t>03/96</t>
  </si>
  <si>
    <t>Efectos Intertemporales de los Instrumentos de Control Ambiental</t>
  </si>
  <si>
    <t>En un escenario estático, y con certidumbre sobre los costos y beneficios de la
contaminación, los efluentes de una empresa pueden ser controlados mediante impuestos o
mediante estándares, logrando cierto nivel de contaminación a un costo dado.
Ante un impuesto, la empresa reducirá su nivel de contaminación en cada periodo, de
manera que la productividad marginal de la contaminación sea igual al impuesto. Si el
control de la contaminación se hiciese a través de estándares, la empresa debería cumplir con
el estándar, reduciendo la contaminación.
En los anteriores casos, debido a que se supone que la contaminación solo depende de
la cantidad producida en el periodo, y que la empresa repite el ciclo de producción en cada
periodo en idénticas condiciones, el interés es sobretodo en la situación estática.
La discusión sobre la contaminación que se produce al explotar un recurso norenovable,
con un stock finito, debe de hacerse más bien en un escenario intertemporal,
debido a que en este caso la producción no se repite en idénticas condiciones en cada periodo
de tiempo. En particular, la producción se planea de modo de agotar el stock de mineral,
maximizando el valor actualizado de ganancias.
En este caso, se deben de considerar los efectos de los distintos instrumentos para el
control de la contaminación sobre la tasa de extracción y la cantidad total extraída del
recurso.
El presente trabajo trata de examinar los efectos sobre la tasa de extracción, y la
cantidad total explotada de un stock de mineral de diferentes instrumentos utilizados para el
control de la contaminación.
Se plantean dos escenarios básicos. En el primero, los costos de explotación minera y
el daño ambiental dependen solamente de la cantidad explotada en cada periodo. En este
escenario se examinan los efectos de distintos instrumentos medio ambientales sobre la tasa
de extracción y la cantidad total de mineral explotado. Si la contaminación es una función
monotónica de la producción minera, entonces los resultados reflejan también el efecto sobre
la tasa de contaminación y la cantidad total de contaminación.
En un segundo escenario se examinan los efectos cuando los costos y el daño
ambiental dependen tanto de la cantidad explotada en el periodo, como de la cantidad
explotada del recurso en el pasado.</t>
  </si>
  <si>
    <t>04/96</t>
  </si>
  <si>
    <t>Efectos Macroeconómicos del Control Ambiental en Bolivia</t>
  </si>
  <si>
    <t>La preocupación por el impacto de nuevas explotaciones mineras sobre el ecosistema del
territorio boliviano se generó a partir de la constatación del efecto negativo de explotaciones
pasadas donde no hubo ningún tipo de cuidado ambiental. Se consideró que el territorio tenía
una capacidad de asimilación ilimitada o que la acumulación de deshechos no tendría efectos
adversos sobre el bienestar de la población o de sus actividades económicas.
Varios autores han descrito las consecuencias ambientales de las actividades mineras en
Bolivia (Salinas, 1993). La conclusión común es que aprovechando los recursos mineros se
había destruido otra serie de recursos naturales tales como el agua, los recursos forestales y el
propio territorio con la acumulación de depósitos de materiales contaminantes.
Como consecuencia se originó un interés por incentivar en las empresas un mayor control
sobre sus desechos industriales. Aparentemente este tipo de actividad significa un costo
adicional. Sin embargo, en varias explotaciones en curso se encuentra que los desechos mineros
pueden ser controlados, tratados y neutralizados sin que esto signifique la quiebra de las
empresas. Al introducir la Ley del Medioambiente se ha explicitado una variable productiva
que no era estrictamente una preocupación. En algunos aspectos es la ley que faltaba para evitar
prácticas nocivas para el ambiente e inútiles desde el punto de vista productivo. Por ejemplo, en
el caso del oro aluvial explotado por artesanos, un manejo más cuidadoso de los insumos
químicos (mercurio) permite su recuperación y reutilización. Existe tecnología adecuada
disponible a bajo costo para realizar este proceso.
La introducción de medidas de resguardo medioambiental evita la posibilidad de una
prohibición total de la actividad minero-metalúrgica y permite mas bien que las empresas y las
economías internalicen estos costos y continúen con sus actividades. Por tanto, otro de los
resultados de la promulgación de la Ley Ambiental es que la estructura de costos de los nuevos
proyectos de explotación minera ya incorporan una consideración especial respecto a la
disposición de sus deshechos. Claramente, los nuevos proyectos sólo se realizarán si la
factibilidad financiera señala que aun existen beneficios satisfactorios luego de encarar este tipo
de costos.
En la minería boliviana existe la creencia de que nuevos impuestos podrían generar
mayores distorsiones (explotación selectiva de minerales de alta ley) y una mayor informalidad.
En el caso de la minería establecida los gastos adicionales afectarían la viabilidad financiera de
las empresas. En general, se estima que tanto impuestos como gastos en cumplir estándares
desincentivarían nuevas inversiones en el sector ante la reducción de los beneficios.
Por otro lado, se evidencia que el sistema de control medioambiental vigente actualmente
es efectivo solo parcialmente. Las Prefecturas Departamentales y los Gobiernos Municipales no tienen todavía la capacidad técnica para enfrentar estas obligaciones. El control ambiental se
materializa únicamente mediante auditorías e inspecciones realizadas por autoridades
nacionales. Ante este cuadro la mayoría de las empresas (mineras o no) aun no están
conscientes de las normas ambientales exigidas para su funcionamiento. Por último, recién a
fines de Julio de 1997 se puso en vigencia el Reglamento Ambiental para Actividades Mineras.
En este contexto surgen las preocupaciones macroeconómicas para estimar los efectos
sobre la economía de un mayor control sobre las emisiones de materiales contaminantes. En el
presente trabajo se cuantifica, mediante un Modelo de Equilibrio General (MEG), las
consecuencias económicas de controlar la emisión de contaminantes mediante medidas
alternativas tales como impuestos y la imposición de estándares. Es claro que se pueden
introducir también varias medidas complementarias. La conclusión más importante señala que
el control medioambiental puede producir una reducción en las exportaciones mineras. Este
resultado no es conveniente para la economía boliviana pues genera un menor disponibilidad de
divisas y un incremento en el déficit fiscal. Si se diseña un sistema tal que el control
medioambiental no signifique una caída en la producción, y por ende en las exportaciones, y
más bien incentive el uso de tecnologías de abatimiento entonces se tendrían sólo efectos
positivos. Por otra parte, no existe un resultado claro acerca de la preferencia entre un sistema
basado en impuestos o en estándares. En ambos casos existen bajas en la producción aunque
con estándares estas bajas pueden ser menos considerables.
El presente trabajo se divide en cinco partes. En la primera se analiza la nueva política
ambiental boliviana; la segunda parte introduce los instrumentos de control utilizados en este
tipo de problemas. En la tercera parte se desarrolla un modelo de equilibrio general. En la
cuarta parte se muestran los resultados de las simulaciones realizadas con diferentes escenarios
en el control medioambiental. Por último, se presentan los comentarios finales.</t>
  </si>
  <si>
    <t>02/96</t>
  </si>
  <si>
    <t>Indicadores de Contaminación</t>
  </si>
  <si>
    <t>La generación de contaminantes debido a la actividad minero-metalúrgica hace necesaria la
búsqueda de indicadores que muestren el grado de contaminación. Este esfuerzo encuentra
obstáculos en la falta de homogeneidad de los yacimientos mineralógicos. El presente trabajo
tiene por objetivo de estudiar la contaminación generada por la explotación de minerales en las
diferentes regiones de Bolivia.
Se estudia específicamente el caso de los minerales más explotados en Bolivia y sus
efectos contaminantes. Se identifican minerales y lugares geográficos. Por otra parte, se
plantea un índice de contaminación basado en estimaciones cuantitativas de la generación de
materiales considerados contaminantes por unidad de producto. De esta manera, se clasifica
por ordenes de magnitud la contaminación generada por las diferentes producciones en
diferentes regiones.
La explotación de minerales tiene como consecuencia obligada la generación de
contaminantes que afectan y destruyen el medio ambiente. Esta actividad en el pasado ya
generó algunas situaciones de contaminación graves, con destrucción irreversible de algunos
ecosistemas. En el presente, existen sectores de la actividad minera que continúan explotando
yacimientos con poco cuidado por el medio-ambiente aunque se hayan dictado leyes y
reglamentos para cuidar este aspecto. Por último, existen posibles proyectos mineros futuros
donde se podría presentar el problema de la contaminación y la destrucción del medio
ambiente.
El trabajo se divide en tres secciones. En la primera se explica la formación del índice y
su forma de aplicación. En la segunda, se identifica las zonas geográficas bolivianas de
explotación y en la tercera parte se aplica el índice a la producción de los diferentes metales y
minerales. Por último, se presentan las conclusiones.</t>
  </si>
  <si>
    <t>05/96</t>
  </si>
  <si>
    <t>Reformas Estructurales y Pobreza en Bolivia</t>
  </si>
  <si>
    <t>En la actualidad, Bolivia enfrenta el reto de reiniciar una etapa de crecimiento económico
sostenido, dentro del cual el rol que le toca cumplir al capital humano es de vital importancia,
considerando los impactos que este puede tener sobre productividad. Si se considera que el
sector social boliviano presenta indicadores alarmantes sobre niveles de pobreza y acceso a
servicios básicos, el estudio de mecanismos que permitan superar estos problemas se constituye
en uno de los más importantes.
En relación a los países latinoamericanos, Bolivia ha presentado los más bajos niveles de
ingreso, alfabetismo, acceso a salud, saneamiento básico y otros, que lo configuran como el país
con mayores problemas en el ámbito social. En términos de ingreso per cápita, en dólares de
1980, durante 1994 Bolivia alcanzó un total de 708.2 dólares el cual contrasta con niveles de
3.172 dólares alcanzados ese mismo año por Chile, 940 dólares en el Perú y 4.158 en Argentina,
por citar algunos ejemplos.
Algunos indicadores demográficos, indican que un 42% de la población boliviana se
encuentra dispersa en el área rural con un 70% de población indígena, la cual en su mayoría es
aymara, quechua o guaraní. La esperanza de vida al nacer durante el quinquenio 1990 - 1995 es
de 59 años para ambos sexos, con un nivel de 58 años para los hombres y 61 años para las
mujeres.
La tasa de analfabetismo en el país es de 20%, presentando variaciones en cuanto a
género y etnia. En hombres del área urbana esta tasa se aproxima al 4% y en las mujeres del
área rural se sitúa en el 50% aproximadamente.
Los índices de saneamiento básico son precarios y al igual que en educación difieren en
cobertura de acuerdo a la zona ya sea urbana o rural. En el primer caso un 84% del total de
viviendas urbanas cuentan con este servicio y en el área rural la cobertura es de apenas el 24%.
En el terreno de la salud uno de los mayores problemas se lo tiene en las altas tasas de
mortalidad infantil que en 1994 alcanzó a 75 por mil nacidos vivos, de los cuales 58 por mil se
presenta en el área urbana y 94 por mil en el área rural. Esto trae consigo que el 40% de las
defunciones se den en niños menores de cinco años, los cuales en su mayoría fallecen por
problemas de diarrea, desnutrición y problemas respiratorios.
La precaria situación del sector social no es un tema nuevo en Bolivia, sin embargo en la
pasada década se enfrentó un ahondamiento de los problemas en este sector como resultado de
la profunda crisis económica que le tocó vivir a Bolivia en el período 1982-1985. A partir de
ese momento se iniciaron medidas que en primera instancia buscaron consolidar una estabilidad
económica para luego buscar una estabilidad política y social.
En este sentido, las reformas estructurales comenzaron en Bolivia en 1985 con un
estricto programa de estabilización económica que permitió alcanzar una disciplina económica.
A partir de 1993, el gobierno de Sánchez de Lozada dio inicio a un segundo paquete de reformas
de carácter social que pretenden impulsar el crecimiento y desarrollo con una visión integral que
capture las diferencias en etnia y cultura que prevalecen en el país.
Las reformas que en el ámbito social se implementaron, y que pueden llamarse de
"Segunda Generación" se plasman en tres grandes grupos de medidas: La Capitalización, la Ley
de Participación Popular, que viene acompañada de la Ley de Descentralización Administrativa
y las Reformas Educativa y del Sector Salud cuyos sujetos de cambio están a nivel central,
municipal, departamental así como la ciudadanía en general.
Mediante la Capitalización, se permite la participación del sector privado en las
empresas estatales más importantes del país con la finalidad de incrementar la inversión y
distribuir la propiedad de las empresas entre los ciudadanos bolivianos.
La Ley de Participación Popular y de Descentralización Administrativa buscan
introducir un esquema descentralizado tanto en la estructura administrativa del Estado como en
la prestación de servicios sociales, otorgando un rol protagónico a los municipios en dicha
provisión, incentivando la participación ciudadana y otorgando al nivel departamental un rol
articulador entre gobierno central y gobierno local.
Las reformas en educación y salud buscan universalizar el acceso a servicios básicos y
desarrollar las capacidades del individuo, para ello, en educación se crea un sistema educativo
nacional, universal, participativo y obligatorio en el nivel primario, y en salud se crea un nuevo
modelo sanitario el cual bajo una óptica de servicios descentralizados posee como prioridad la
atención del nivel primario de salud.
Todas estas medidas pretenden dotar al sistema de eficiencia y equidad, sin embargo los
factores que aun deben ser considerados son muchos. Entre estos figura el relacionamiento entre
gobierno central y local, definición de los roles y funciones que a cada uno de ellos es
competente así como buscar coincidencias en los objetivos que se planteen.
En este trabajo se pone especial énfasis en el análisis de las Leyes de Participación
Popular y Descentralización Administrativa, lo que a su vez nos lleva a consideraciones sobre
educación y salud. Dada la amplitud del análisis que de estas leyes puede derivarse, se enfatiza
la relación inversión social - pobreza, aterrizando en el rol que las transferencias entre gobiernos
puedan tener como mecanismo que apalanque la inversión así como un instrumento de
compatibilidad de incentivos entre gobiernos, lo cual pueda repercutir finalmente en menores
niveles de pobreza y mayores niveles de crecimiento.
Para tal efecto, el trabajo se estructura de la siguiente manera, además de la presente
introducción. En la segunda sección se realiza una presentación de la evolución de la pobreza en
Bolivia, los niveles que la misma presenta tanto a nivel urbano como rural, y algunos de los
determinantes tales como crecimiento y distribución del ingreso.
En la tercera sección se desarrolla un marco teórico de la descentralización enfatizando
en los objetivos y áreas de la misma, el financiamiento para su implementación y destacando el
rol de las transferencias entre gobiernos como un mecanismo para incrementar inversión social y
lograr el relacionamiento y la compatibilización de objetivos entre los niveles central y local.
Con base en la teoría descrita, en la cuarta sección se presenta el proceso de
descentralización en Bolivia, destacando su carácter de descentralización de servicios sociales,
describiendo brevemente las reformas en educación y salud así como el relacionamiento que a
través de recursos financieros y humanos mantienen el gobierno local (municipio) con el
gobierno central a través de la prefectura. De manera concreta se enfatiza en la inversión social
y el rol que juegan dentro de esta las transferencias entre gobiernos, para finalmente en la quinta
sección presentar las conclusiones del trabajo.</t>
  </si>
  <si>
    <t>lourdes.espinoza.vasquez@gmail.com</t>
  </si>
  <si>
    <t>01/97</t>
  </si>
  <si>
    <t>Estudio Medio-Ambiental de la Minería Mediana, Pequeña y Artesanal en Bolivia</t>
  </si>
  <si>
    <t>José Luis Evia  y Ramiro 
Molina Barrios</t>
  </si>
  <si>
    <t xml:space="preserve">Con la aplicación de la “Nueva Política Económica”, el sector minero vuelve a tomar un lugar importante en el desarrollo del país. A partir de 1987 el sector minero ha empezado una fase de recuperación de la crisis que había vivido desde principios de la década de los años ochenta. Su participación en el producto interno bruto (PIB), y las exportaciones totales se han incrementado importantemente. En el esquema de política económica vigente, el crecimiento del sector minero deberá de ser una tarea del sector privado, por lo que la atracción del capital privado hacia la industria minera es un objetivo del gobierno boliviano. Para esto se apuesta al potencial mineralógico
del país, una política macroeconómica favorable al desarrollo del sector, y una legislación liberal, especialmente en los aspectos tributarios.
Entre las medidas de atracción del capital privado deben de destacarse el levantamiento de las reservas fiscales en 1985 (que constituían el 80% de las áreas mineralizadas del país), la liberalización en la comercialización de minerales, y la política que sigue la empresa minera estatal (Comibol) al constituir contratos de joint-ventures con el capital privado. Se ha tratado además de modernizar el sistema de concesiones mineras, y actualizar la legislación minera, para lo que se ha sancionado un nuevo Código de Minería. El sector privado ha reaccionado favorablemente ante estas medidas. Las inversiones privadas en minería han estado entre las más dinámicas del país. La inversión en 1995 se situó en el orden de los 115 millones de dólares. Una parte importante de esta inversión está destinada a la identificación de nuevas reservas. La actividad de exploración ha tenido una expansión
importante, en 1995 32 empresas realizaron actividades de exploración, lo que constituye un récord para la minería boliviana. Todo esto hace prever un desarrollo importante de la actividad minera en el futuro. No obstante, este desarrollo tiene varios desafíos para contribuir efectivamente a un desarrollo sostenible de la economía boliviana. Entre los más importantes está el de hacer un adecuado uso de los recursos naturales, especialmente del medio ambiente.
La explotación minera en Bolivia ha estado concentrada en la parte occidental del país; en la cordillera Oriental, o en el Altiplano. Dado el potencial minero de esta zona es aquí también donde se espera que se sitúen las actividades mineras futuras, aún cuando en la formación del pre-cámbrico del escudo brasilero, que se interna a Bolivia en los llanos orientales, se está empezando a desarrollar una importante actividad minera. 
El área occidental no se considera sensible ecológicamente, pues comprende zonas áridas y montañosas, donde en general no existen problemas por el uso alternativo del suelo en
actividades agrícolas o forestales. El principal problema en esta zona es la escasez de agua, por el que la minería compite con otras actividades económicas.
Esta zona esta drenada por la cuenca endorreica del río Desaguadero, que desemboca en el lago Poopó. Esta cuenca está altamente contaminada. El elevado contenido de metales pesados y arsénico en esta cuenca proviene de varias fuentes; a) la contaminación natural, que se origina en la descomposición de la roca que se encuentra debajo del curso de los ríos; b) la contaminación que originan en los “pasivos ambientales”5; y c) la contaminación originada en las explotaciones mineras. En esta situación, aún sin actividad minera los niveles de contaminación de las aguas serían elevados. Fuera de la zona tradicional existen explotaciones de oro en la zona norte del departamento de La Paz, y en la cuenca amazónica. Estas explotaciones están dominadas por operaciones pequeñas que se realizan tanto en vetas (explotación primaria), como en el lecho de los ríos
(explotación secundaria). La minería aluvial del oro remueve elevadas cantidades de tierra, por lo que destruye las terrazas y enturbia los ríos. Ambas formas de explotación utilizan para la
beneficiación del oro el mercurio, que generalmente es luego liberado al medio ambiente. </t>
  </si>
  <si>
    <t>02/97</t>
  </si>
  <si>
    <t>Estudios Medio-Ambiental en la Minería Mediana, Pequeña y Artesanal en Bolivia (Versión sin Anexos)</t>
  </si>
  <si>
    <t>José Luis Evia  y Ramiro 
Molina Barrios</t>
  </si>
  <si>
    <t>03/97</t>
  </si>
  <si>
    <t>Economía de la Salud: Una aplicación al Municipio de Viacha</t>
  </si>
  <si>
    <t>Los problemas de financiamiento y asignación de recursos destinados al sector salud se han
ido acentuando en los últimos años en la mayoría de los países Latinoamericanos. Esto ha
dado origen a que este sector incorpore la lógica económica en el intento de lograr cubrir las
necesidades de la población con óptimos niveles de calidad y mayor eficiencia en la
asignación de los recursos.
La consecución de estos objetivos dio lugar al nacimiento de la llamada Economía de
la Salud, dentro de la cual el funcionamiento del mercado de la salud con su correspondiente
financiamiento cobran vital importancia. En la práctica los postulados de la Economía de la
Salud han sido plasmados a través de las reformas estructurales aplicadas en varios países
latinoamericanos.
En Bolivia, la reforma del sector salud se está realizando a través de la
implementación de un Nuevo Modelo Sanitario, el cual introduce la prestación descentralizada
de los servicios de salud, reconociendo que el acercamiento entre oferentes y demandantes
podría generar mayor eficiencia y calidad dentro del sistema.
Descentralizada la provisión de los servicios de salud, el gobierno central transfiere a
los gobiernos locales (municipios) recursos de coparticipación que permitir n el
mantenimiento, refacción o renovación de la infraestructura social.
Sin embargo, el monto que vaya a destinarse al sector salud aun no está definido, de
ahí que surge la necesidad de identificar: primero si mayores recursos a la infraestructura en
salud incrementarían coberturas, segundo, si la gente percibe que este cambio sería positivo
solo en construcción de nuevos hospitales o centros de salud o bien debería garantizarse de
manera adicional mejor equipamiento y medicamentos.
Sin duda, evaluar preferencias e incrementos en coberturas no es tarea sencilla, ya que
se requiere conocer en primera instancia (tal y como lo establece la economía de la salud) el
funcionamiento del mercado de la salud que define su equilibrio no solo con la interacción de
oferta y demanda, sino que se suma a estas dos, el concepto de necesidades, así como el
tratamiento de las fallas de información que originan problemas de selección adversa y riesgo
moral dentro del mismo.
Por otro lado, lograr sostenibilidad de la prestación de las atenciones es importante y el
rol que juega el financiamiento en este aspecto es central. En este sentido en el caso de Bolivia
el proceso de descentralización de los servicios y el nuevo modo de financiamiento deben
analizarse, sin embargo tal evaluación es difícil de realizar debido a lo reciente del proceso, a
la cual se suma la inexistencia de datos o diferentes fuentes de los mismos.
No obstante, se reconoce la necesidad de iniciar el estudio para alcanzar una mejor
asignación de recursos para los servicios públicos a la luz de lo que la teoría de la economía de
la salud plantea. Por lo tanto en la presente investigación se pretende avanzar en la aplicación
de esta teoría realizando un estudio de caso en el municipio de Viacha, tomando en
consideración que el financiamiento para el sector social en general, y dentro de este para el
sector salud en particular, proviene de la transferencia de recursos de coparticipación y de la
infraestructura social otorgados mediante la Ley de Participación Popular.
Señaladas las limitaciones de información y lo reciente del proceso de
descentralización, el objetivo de la presente investigación es el de evaluar si la
implementación de la Participación Popular puede cambiar las percepciones de la gente sobre
las atenciones formales de salud en el sector público de tal manera que la cobertura se
incremente y más adelante se logre una mejora de los indicadores de salud en un municipio
específico como el de Viacha. Para ello un paso previo es el conocer el funcionamiento del
mercado de atenciones de salud público en Viacha, resaltando aspectos tales como falta de
coincidencias entre oferta, demanda y necesidades.
En el presente trabajo la oferta física y las necesidades se concentraron en datos
obtenidos de encuestas realizadas en este municipio, a la demanda se la aproximó a través de
las percepciones levantadas mediante la metodología cualitativa de grupos focales, en virtud a que la estimación de la misma por métodos econométricos no fue factible por la falta de
información en el ámbito municipal.
Definidos los alcances, el trabajo se estructura de la siguiente manera, además de esta
introducción, el segundo capítulo se refiere a los aspectos conceptuales de la economía de la
salud, enfatizando en las características del mercado de la salud, y las principales formas de
financiamiento. Además se realiza una presentación de la descentralización, como una forma
de prestación de servicios destacando sus objetivos e ilustrando algunos procesos de
descentralización en Latinoamérica.
El análisis del mercado de la salud por servicios públicos amerita conocer el perfil
epidemiológico de Viacha que contrastado con el Nacional permita realizar comparaciones. En
tal sentido el tercer capítulo presenta brevemente algunos indicadores para Bolivia y en el
cuarto se realiza la presentación del mercado de la salud en Viacha, mostrando la interacción
de oferta (la cual se centra en infraestructura, medicamentos y equipamiento), demanda
(aproximada mediante grupos focales) y las necesidades (que se plasman en el perfil
epidemiológico de la sección de provincia). Una vez presentadas las características de este
mercado en Viacha, en el quinto capítulo se realiza una presentación del cambio en la
estructura de financiamiento, poniendo énfasis en los ingresos provenientes de participación
popular en la nueva distribución de recursos. En el sexto capítulo se presenta las conclusiones
del estudio.</t>
  </si>
  <si>
    <t>04/97</t>
  </si>
  <si>
    <t>La Dolarización y el Déficit Fiscal Boliviano</t>
  </si>
  <si>
    <t>Carlos G. Machicado</t>
  </si>
  <si>
    <t>01/98</t>
  </si>
  <si>
    <t>Micro-Credit and Group Lending: The Collateral Effect</t>
  </si>
  <si>
    <t>Lykke Andersen and Osvaldo 
Nina</t>
  </si>
  <si>
    <t>01/99</t>
  </si>
  <si>
    <t>Impactos de la Salud Pública en Centro Mineros y Comunidades Resultantes de la Apertura de Operaciones Mineras Modernas en Bolivia</t>
  </si>
  <si>
    <t xml:space="preserve">Eliodoro Sandi Bernal </t>
  </si>
  <si>
    <t>02/99</t>
  </si>
  <si>
    <t>Differentials between Bolivian Cities</t>
  </si>
  <si>
    <t>Lykke E. Andersen</t>
  </si>
  <si>
    <t>03/99</t>
  </si>
  <si>
    <t>Economía de Escala y de Ámbitos en el Sistema Bancario Wage</t>
  </si>
  <si>
    <t>Sergio Salas L.</t>
  </si>
  <si>
    <t>02/00</t>
  </si>
  <si>
    <t>Carbon Emissions from Deforestation in the Brazilian Amazon</t>
  </si>
  <si>
    <t>This paper provides an estimate of the amount of carbon emissions that resulted from large scale deforestation in the Brazilian Amazon during the aggressive development period 1970 - 1985. The estimate is derived by combining a dynamic carbon model with a municipality level data set describing natural vegetation cover and land uses in 316 municipalities in Legal Amazonia.The results show average carbon emissions from Legal Amazonia of 168 million tons per year during the period 1970-1985, or about 95 tC per hectare cleared. This is lower than other estimates found in the literature because we take into account the uneven spatial distribution of clearing. The agressive development policies implied rapid economic growth in the region. On average, there was generated GDP of approximately $44 per ton carbon emítted.</t>
  </si>
  <si>
    <t>landersen@inesad.edu.bo</t>
  </si>
  <si>
    <t>01/00</t>
  </si>
  <si>
    <t>Wage Differentials Between the Formal and the Informal Sector in Urban Bolivia</t>
  </si>
  <si>
    <t>This paper analyses wage differentials between the formal and informal sectors in urban Bolivia using household survey data. As m other studies the wage differential between the formal and the informal sector is found to be quite large. The wage gap is estimated by a human capital model correcting for selectivity bias using Heckman’s two-step procedure. A surprising result is that migrants tend not be employed in the formal sector. Another noticeable result is that the probability of entering the formal sector was a hump shaped function of altitude probably because the government cities (La Paz and Sucre) are located at mid altitudes. The wage generating processes for the two sectors are quite different, and the results indicate that productivity is relatively more important for wages in the informal sector than in the formal sector. It is also found that returns to education are generally higher for formal sector workers. In a non-linear specification of returns to schooling the conclusion is that basic education is not rewarded in the labour market, therefore seriously questioning the quality of the educational system. An Oaxaca decomposition of the wage differential between the two sectors shows that there are differences in characteristics between formal and informal sector workers, but these characteristics are also rewarded differently in the two sectors. The analysis also confirms that education and experience are the main factors contributing to the wage differentials between sectors.</t>
  </si>
  <si>
    <t>04/00</t>
  </si>
  <si>
    <t>The HIPC Initiative In Bolivia</t>
  </si>
  <si>
    <t>Lykke Eg Andersen, Osvaldo Nina Baltazar</t>
  </si>
  <si>
    <t>This paper discusses the implementation of the Heavily Indebted Poor Country (HIPC) initiative in Bolivia. It has been agreed in principle that the debt relief funds should be channeled to municipal governments in order to strengthen the ongoing decentralization process and to secure maximum poverty reduction effect. If everything goes according to plan, the HIPC initiative could have a substantial effect on poverty in Bolivia. However, the entire project builds on some very optimistic assumptions regarding the performance of the Bolivian economy during the next 18 years. If these optimistic assumptions do not hold Bolivia will not reach the target debt/export ratio of 150. Even worse, if economic performance does not live up to expectations, there may be half-finished investment projects (roads, schools, hospitals, etc.), which cannot be completed and maintained, because the central government won’t be able to deliver the funds that the donors have committed them to deliver to the municipalities.</t>
  </si>
  <si>
    <t>03/00</t>
  </si>
  <si>
    <t>Social Mobility in Latin America</t>
  </si>
  <si>
    <t>This paper proposes a new measure of social mobility. It is based on
schooling gap regressions, and uses the Fields decomposition to
determine the importance of family background in explaining teenagers’
schooling gaps.
The method is applied to a sample of 18 Latin American household
surveys conducted in the late 1990s. We find Chile, Argentina,
Uruguay, and Peru among the countries with highest social mobility,
and Guatemala and Brazil among the least socially mobile countries.
The results show that social mobility is positively correlated with GDP
and general educational attainment, but not related to income inequality
in any obvious way. Social mobility is generally higher in highly
urbanized countries.
The schooling gap regressions also reveal differences in opportunities
within the family. Resources are clearly being diverted away from older
siblings (especially sisters) towards younger siblings. In addition, it is
an advantage to be born into the household relatively late in the
lifecycle of the parents. For most countries, female teenagers were
found to have significantly smaller schooling gaps than male teenagers.
This did not make them significantly more mobile, however.</t>
  </si>
  <si>
    <t>05/00</t>
  </si>
  <si>
    <t>An Empirical Investigation of the Internet International Trade: The Case of Bolivia</t>
  </si>
  <si>
    <t>Caroline L. Freund, Diana Weinhold</t>
  </si>
  <si>
    <t>This paper builds on Freund and Weinhold (2000) to show that the results of that paper can be applied to the case of Bolivia. Wc review the implications of the Freund and Weinhold model, emphasizing the effects of the Internet on increasing trade and lessening the effects of historical trading patterns in determining trade flows. Specifically, using a gravity model of trade for 56 countries including Bolivia, we show that the Internet stimulates trade and that Bolivia stands to gain an economically significant benefit from increased Web connectivity. Our results imply that a 10 percent increase in the relative number of web hosts in Bolivia would have led to about 1 percent greater trade
in 1998 and 1999. The evidence is consistent with a model in which the internet creates a global exchange for goods, thereby reducing market-specific sunk costs of exporting.</t>
  </si>
  <si>
    <t xml:space="preserve"> caroline.l.freund@frb.gov     d.weinhold@lse.ac.uk</t>
  </si>
  <si>
    <t>06/00</t>
  </si>
  <si>
    <t>Costo Ineficiencia del Sistema Bancario Boliviano</t>
  </si>
  <si>
    <t>Osvaldo Nina B.</t>
  </si>
  <si>
    <t>The Natural Gas Sector in Bolivia: An Overview</t>
  </si>
  <si>
    <t>This paper provides a thorough overview of the natural gas sector in Bolivia, with the purpose of identifying critical questions to be answered in subsequent research. The paper shows that the Bolivian benefits from natural gas exports are rather limited. The sector generates very little employment, there are few linkages with the rest of the economy, and most of the profits accrue to foreigners. The royalties and tax income that remain in Bolivia are highly volatile and may amount to anything between US$ 85 million and US$ 1.4 billion per year, depending on the development of international oil prices. The high volatility is cause for concern, since Bolivia’s tax system relies heavily on the hydrocarbon sector for revenues. Another cause for concern is the uneven distribution of benefits across departments. Tarija, which holds 80% of certified natural gas resources but only 5% of the Bolivian population, will receive substantial additional resources through royalties. This windfall may cause localized problems in terms of rent seeking behavior and corruption, displacement of other productive sectors, underdevelopment of alternative tax-bases, and addiction to easy natural gas dollars.</t>
  </si>
  <si>
    <t>Inversión Extranjera Directa "Atractivo de Bolivia a los Inversionistas Extranjeros"</t>
  </si>
  <si>
    <t>Durante la década de los noventa, la economía boliviana creció a un ritmo promedio del 4.1%, una de las más altas de la región andina y de Latinoamérica. Este crecimiento, sin embargo, no fue suficiente para lograr un aumento sostenido del ingreso per cápita y superar los niveles de pobreza que subsisten hasta el presente. Más del 60% de la población es pobre y a pesar de una mejora en los indicadores sociales, Bolivia permanece entre los últimos países de la región. Este documento intenta identificar cuales son los factores microeconómicos determinantes de la Inversión Extranjera Directa, asimismo, mediante la encuesta "Atractivo del País a los Inversionistas Extranjeros" desarrollada por el Centro para el Desarrollo Internacional de la Universidad de Harvard, y con la colaboración de las principales empresas multinacionales establecidas en Bolivia, se calificaron los factores más representativos comparándolos con los observados en los países de la región y en los países desarrollados. De esta manera, el paper presenta una clara perspectiva, desde la óptica de los inversionistas extranjeros, de los factores que condicionan a la Inversión Extranjera Directa en Bolivia y señala aspectos específicos de acción, con los cuales se puede potenciar este flujo que ha demostrado ser uno de los principales factores del desarrollo económico y social.</t>
  </si>
  <si>
    <t xml:space="preserve">El trabajo tiene como objetivo determinar los factores que explican los niveles de ineficiencia técnica del sector bancario boliviano en el periodo postliberalización financiera. Los resultados obtenidos mostraron que los factores que explicarían los niveles de ineficiencia son principalmente la competencia en la industria bancaria, los gastos administrativos y la liquidez. La aplicación de las medidas de liberalización incrementan la ineficiencia técnica porque fomenta la competencia y cambian las normas de regulación y supervisión, los cuales requieren un periodo de adaptación por parte de los bancos. La gestión administrativa estaría considerada insuficiente porque los gastos administrativos y la liquidez estarían afectando positivamente a la ineficiencia técnica. Finalmente, la diversificación de la cartera que es considerada un factor importante para la disminución de la ineficiencia no es variable explicativa por el escaso desarrollo del mercado de capitales de la economía boliviana. Para llegar a estos resultados, previamente se calcularon los niveles de la ineficiencia técnica a través de estimación de la función de costo utilizando métodos de panel de datos y la metodología denominada frontera estocástica. </t>
  </si>
  <si>
    <t>Indicadores de Competitividad</t>
  </si>
  <si>
    <t xml:space="preserve">En este contexto, el análisis de la competitividad de Bolivia, entendida para fines del presente trabajo como: “La capacidad de la economía para generar crecimiento económico y aumentar sus niveles de ingreso” es necesario para identificar aquellos factores que promueven y aquellos que limitan el crecimiento económico de nuestro país. El objetivo del presente trabajo es realizar un análisis de la competitividad de Bolivia a la luz de los indicadores elaborados por el Foro Económico Mundial (FEM) en el Reporte Global de Competitividad 2000. Asimismo se pretende validar los indicadores presentados por el Reporte para Bolivia. En la primera parte del trabajo se presentan los aspectos conceptuales y metodológicos de la forma actual de medición de la competitividad sintetizados en el Indice de Crecimiento de la Competitividad y el Indice de Competitividad Corriente. Asimismo, se hace una descripción de la metodología que se utiliza en el presente trabajo. En la segunda parte, se presentan los resultados para Bolivia de los Indices de Competitividad del FEM. A partir de ellos se establecen las ventajas y desventajas competitivas, se validan los indicadores y se analizan los efectos en el crecimiento económico. En la tercera parte se describen las prioridades que emergen del análisis anterior en términos de los factores identificados como los más importantes para el crecimiento de la economía. Finalmente se presentan las conclusiones. La presente investigación forma parte del Proyecto Andino de Competitividad que la Corporación Andina de Fomento (CAF) y la Universidad de Harvard, a través de su Centro para el Desarrollo Internacional (CID), están llevando adelante, para apoyar a los países andinos en el diseño de una agenda de competitividad que le permita lograr un mayor crecimiento económico y una mejora en el bienestar de su población. </t>
  </si>
  <si>
    <t>Atractivo de Bolivia a los Inversionistas Extranjeros</t>
  </si>
  <si>
    <t>Fernando Rojas F. &amp; Osvaldo 
Nina B.</t>
  </si>
  <si>
    <t>Impacto Socio-Económico de las Reformas Financieras en
Bolivia</t>
  </si>
  <si>
    <t>Flavio Escobar y Claudia Vásquez</t>
  </si>
  <si>
    <t>Low Social Mobility in Bolivia: Causes and Consequences for Development</t>
  </si>
  <si>
    <t>This paper investigates social mobility in Bolivia. It is an issue of high policy relevance as the degree of social mobility can have strong implications for both poverty reducation and long-run growth. Regressions based on household survey data show that social mobility is very low in Bolivia, even by Latin American standards. This is mainly caused by an inadequate public education system, a high degree of assortative mating, and insufficient rural-urban migration. As a consequence, poverty tends to be fairly persistent, with many families remaining poor year after year and generation after generation. In addition, low social mobility implies an inefficient use of innate talent as well as poor incentives for work and study. This prevents the Bolivian economy from reaching its potential growth rates. The paper provides several recommendations for policies that could help increase social mobility, thereby reducing poverty and increasing long-run growth.</t>
  </si>
  <si>
    <t>Tecnología de la Información en Bolivia</t>
  </si>
  <si>
    <t>Carmen Crespo, Horacio Zambrana</t>
  </si>
  <si>
    <t>El presente trabajo estudia las principales características y problemas del uso de la Tecnología de Información en Bolivia. Se analizan las condiciones y limitaciones del acceso, el mercado de internet, y el estado en que se encuentran algunos de sus usos específicos. Las recomendaciones finales tienen que ver con modificaciones regulatorias a situaciones que se observa que perjudican el desarrollo del internet en Bolivia.</t>
  </si>
  <si>
    <t>Restricciones Macroeconómicas al Desarrollo Económico y la Reducción de la Pobreza: El Caso de Bolivia</t>
  </si>
  <si>
    <t>El desempeño macroeconómico de Bolivia durante el período de 1994 a 1998 es analizado y comparado con el desempeño de períodos anteriores y el desempeño de otros países en desarrollo (agrupados de acuerdo al ingreso, región y condición de su deuda). Esto permite evaluar lo alcanzado en Bolivia desde la profunda crisis de principios de la década de 1980. Se hace especial énfasis en las restricciones a la inversión, el desarrollo económico, y la redistribución, i.e. sobre el ahorro interno, el desempeño de las exportaciones, y los ingresos fiscales. El resultado es un claro sobre-desempeño con respecto a la estabilización y un sub-desempeño con respecto a las restricciones al
crecimiento.</t>
  </si>
  <si>
    <t>El Sistema Tributario y sus Implicaciones en la Reducción de la Pobreza</t>
  </si>
  <si>
    <t>Los resultados del ajuste estructural son alentadores, en los últimos catorce años se ha mantenido una razonable estabilidad económica e índices de inflación bajos. Sin embargo, los indicadores sociales están muy por debajo del promedio Latinoamericano y son comparables a los de las regiones más empobrecidas del mundo. Para lograr un crecimiento socialmente sostenible se debe diseñar una política fiscal que se atribuya como objetivo central, por el lado de los ingresos y de los egresos, la reducción efectiva de la pobreza. Por el lado de los ingresos, la política fiscal debe tener el potencial para financiar, en forma sostenible, las crecientes demandas de inversión pública. Pero además, debe ser un sistema que estructuralmente no castigue a los más pobres. El documento analiza el Sistema Tributario Boliviano, investiga la elasticidad de este y, efectúa un análisis sobre la regresividad/progresividad de los impuestos más importantes del sistema. Basándose en estos resultados y reflexiones, recomienda modificaciones al sistema tributario actual.</t>
  </si>
  <si>
    <t>El Impactos social del Ajuste Estructural en Bolivia</t>
  </si>
  <si>
    <t>Rinier Thiele</t>
  </si>
  <si>
    <t>Vulnerabilidad Macroeconómica ante Shocks Externos: El Caso Boliviano</t>
  </si>
  <si>
    <t>Osvaldo Nina &amp; Alice Brooks</t>
  </si>
  <si>
    <t xml:space="preserve"> 
Reducing Volatility due to Natural Gas Exports: Is the Answer a Stabilization Fund?</t>
  </si>
  <si>
    <t>Lykke E. Andersen &amp; Robert Faris</t>
  </si>
  <si>
    <t>La Economía de la Coca</t>
  </si>
  <si>
    <t>El presente documento consta de cuatro partes. Inicialmente, luego de hacer una breve reseña del contenido histórico con que cuenta el cultivo de la hoja de coca en Bolivia, se hace referencia a la problemática coca cocaína, a partir de sus inicios. Seguidamente, y en este contexto, se hace referencia al marco legal y estratégico que permite regular el cultivo de coca en el país.
Luego del análisis teórico, el cuarto segmento de este documento se dedica al estudio numérico de la economía de la coca, analizando tanto la superficie como el volumen de producción durante la última década, los precios y los resultados de los programas de erradicación. Por último, se analiza la rentabilidad de los principales cultivos arrojados por Programa de Desarrollo Alternativo, con la finalidad de alcanzar una mayor comprensión sobre la problemática que hoy en día se vive en la región del Chapare.</t>
  </si>
  <si>
    <t>Rural-Urban Migration in Bolivia: Advantages and Disadvantages</t>
  </si>
  <si>
    <t xml:space="preserve">This paper discusses the advantages and disadvantages of rural-urban migration, and shows that the costs of increased urbanization (crime, pollution, congestion, etc) in Bolivia are rather small compared to the costs experienced in other Latin American countries. The benefits, on the other hand, may be large. Encouraging rural-urban migration may be one of the cheapest ways of reducing poverty in Bolivia because it is so much cheaper to provide basic services like electricity, piped water, schools, and health services to people when they are gathered in towns or cities. In addition, economies of scale in the cities bring economic opportunities and increase people’s income. </t>
  </si>
  <si>
    <t>Institucionalidad y Desarrollo en Bolivia</t>
  </si>
  <si>
    <t>Claudia Vásques, Flavio Escobar</t>
  </si>
  <si>
    <t xml:space="preserve">El presente documento presenta una revisión de la reforma institucional en Bolivia entre 1982, año de la recuperación de la democracia, 1985, año de la aplicación de la economía de mercado y el año 2000.  
Es una revisión crítica asumiendo que la democracia y la economía de mercado no son compatibles per-se y requieren de mecanismos particulares en cada país para una aplicación más armoniosa.
Si bien han habido avances importantes en el desarrollo boliviano en este período, sobre todo en la institucionalidad económica y en menor proporción en la institucionalidad social, la crisis económica de fines de los noventa, interna y externa, ha desnudado severos problemas que ponen en riesgo tanto a la economía de mercado como a la democracia. Estos problemas están referidos al alto grado de inequidad que caracteriza al país. </t>
  </si>
  <si>
    <t>Baja Movilidad Social en Bolivia: Causas y Consecuencias para el Desarrollo</t>
  </si>
  <si>
    <t xml:space="preserve">El presente documento investiga la movilidad social en Bolivia y discute sus implicancias para la reducción de la pobreza y el crecimiento económico de largo plazo. Regresiones en base a información de encuestas de hogares muestran que la movilidad social es muy baja en Bolivia, inclusive con respecto a estándares latinoamericanos. Esto se debe principalmente a un sistema inadecuado de educación pública, un alto grado de apareamiento selectivo y una insuficiente migración rural-urbana. Como consecuencia de ello, la pobreza tiende a ser bastante persistente en el tiempo. Más aún, una baja movilidad social implica un uso ineficiente del talento innato e incentivos pobres para el trabajo y el estudio, lo que impide que la economía Boliviana alcance su tasa de crecimiento potencial. El documento proporciona varias recomendaciones de política para incrementar la movilidad social y, por lo tanto, reducir la pobreza e incrementar el crecimiento de largo plazo. </t>
  </si>
  <si>
    <t>Natural Gas and Income Distribution in Bolivia</t>
  </si>
  <si>
    <t>Lykke Eg Andersen, Robert Faris</t>
  </si>
  <si>
    <t xml:space="preserve">The increase in Natural Gas sales to Brazil in the coming years will bring about substantial changes in the Bolivian economy. In this paper, we use a general equilibrium model to simulate the changes that will occur in the Bolivian economy and will consider the distributional impacts that are likely to arise from these economic changes.   </t>
  </si>
  <si>
    <t>El Déficit Habitacional Cuantitativo Y Cualitativo</t>
  </si>
  <si>
    <t>Edgar Millares Ardaya, Fernando Rojas Farfán</t>
  </si>
  <si>
    <t>La creación de programas y planes de dotación de viviendas, así como una mejora en sus condiciones y en la construcción de sistemas de saneamiento básico, es una de las principales prioridades de la Estrategia Boliviana de Reducción de la Pobreza. Es así que se intenta ofrecer un panorama claro, no sólo de las condiciones cuantitativas y cualitativas de este mercado, sino también de las variables claves que frenan el acceso a una vivienda propia.
El importante déficit habitacional cuantitativo en Bolivia y la falta de mecanismos financieros para reducirlo, indujo la creación de una Nueva Política de Vivienda, cuyo componente central es el Programa Nacional de Subsidio a la Vivienda. Bajo este esquema, se subsidia directamente a los beneficiarios del programa (previamente calificados bajo un esquema transparente y participativo) con montos de $us 2,500, destinados a la construcción de nuevas soluciones habitacionales y de $us 800, para la mejora de viviendas propias ya existentes. Bajo este mecanismo, los beneficiarios deben demostrar una capacidad mínima de ahorro y se fijan los parámetros máximos de riqueza.
Un análisis sobre la cantidad de beneficiarios y sus características y parámetros económicos, concluye que existe un margen importante de la población que no será atendida por el programa de subsidio directo y que, sin embargo, no está lejos de alcanzar una solución habitacional propia. Por su parte, los productos financieros vigentes para el sector habitacional no responden a esta potencial demanda</t>
  </si>
  <si>
    <t>Los Impactos Sociales de la Capitalización en Bolivia</t>
  </si>
  <si>
    <t>El estudio establece el marco de análisis para investigar los impactos sociales de la capitalización, haciendo énfasis en cuatro áreas de estudio: Impactos al Sistema Económico, Impactos sobre las Finanzas Públicas, Impactos en Eficiencia y Cobertura de Servicio Básicos, e Impacto sobre el Patrimonio Neto de la Sociedad.
Con base en datos observados, el estudio analiza los impactos más importantes de la capitalización, concluyendo que: se fortaleció el sistema económico a través del incremento de la inversión extranjera directa, la creación de un marco regulatorio, incentivos a prácticas de mercado, promoción de la competencia y la limitación de intervenciones gubernamentales. Las finanzas públicas mejoraron, ya que las cargas presupuestarias del Gobierno originadas en pérdidas de las empresas públicas y las necesidades de inversión de éstas desaparecieron y que el valor total del monto de transferencias netas e impuestos para el fisco es mayor después de la reforma.
Es difícil determinar un impacto neto positivo o negativo en el sector de transporte, existen impactos positivos en el sector de telecomunicaciones y de electricidad, y en el sector de hidrocarburos son altamente positivos. Finalmente se concluye que el patrimonio neto de cada boliviano ha incrementado como impacto de la capitalización.</t>
  </si>
  <si>
    <t>Los Efectos de los Influjos Recientes de Capital en la Economía Boliviana</t>
  </si>
  <si>
    <t>Se examina en este trabajo los efectos del fenómeno, que aparece con fuerza a mediados de 1990, de movimientos masivos de capitales privados hacia Bolivia. Este fenómeno es común a toda la región, con distintas intensidades y también con distintos resultados. Se pone especial énfasis en el análisis de los efectos en el tipo de cambio real y en la inflación.
Vale la pena señalar el contexto general del reingreso de capitales. Se he de mencionar de entrada que los flujos de capital privado vienen a sumarse a ingresos de capital muy voluminosos por concepto de asistencia externa. Es muy posible que las entradas de capital oficial hayan tenido un efecto inductor en los capitales privados. Este probable suceso debe ser estudiado en el marco más amplio del papel que han tenido las reformas económicas que se sigue desde 1985, avaladas por las instituciones financieras internacionales, en atraer capitales.
Es importante identificar, en la explicación de los movimientos de capital, lo que se debe a reformas económicas y lo que puede ser nada más que el efecto de un shock externo transitorio y común ala región. Las respuestas de política interna dependerán en gran medida de esa distinción</t>
  </si>
  <si>
    <t>La Política Fiscal Boliviana entre 1975 y 1989</t>
  </si>
  <si>
    <t>El Sector Público No Financiero (SPNF) tiene un papel importante en la economía del país, no sólo por su magnitud, sino también porque provee bienes y servicios públicos básicos, participando así en el sector productivo de la economía.   El desempeño financiero del SPNF tiene un papel crucial tanto en el control de la inflación como en la determinación del nivel de actividad.
En el período que cubre este estudio, 1975-1988, se ha podido observar que los ingresos del SPNF no han crecido en la misma medida que los gastos.  La economía boliviana de ese período se caracterizó por la presencia de déficit presupuestarios, que en algunos años fueron muy sustanciales.
El déficit fiscal se financió con crédito interno y, principalmente con crédito externo desde el año 1975 al año 1981.  En 1982, Bolivia llegó al límite de su capacidad de endeudamiento, siendo sustituido el crédito externo por financiamiento interno, principalmente bajo la forma de emisión monetaria.</t>
  </si>
  <si>
    <t>Saneamiento Básico, Pobreza e Inversión</t>
  </si>
  <si>
    <t>Uno de los sectores más favorecidos por la inversión pública, en el periodo, 1995-2001 ha sido saneamiento básico. Los volúmenes invertidos y el número de sistemas instalados permitieron un notable incremento de la cobertura en este servicio básico en el área rural  y urbana del país. La importancia de este incremento se ha visto reflejada en la mejora de los indicadores básicos sociales y la reducción de la pobreza, tanto en el área rural como en el área urbana, evidenciada en el censo 2001. Existen, sin embargo, evidencias de que no se han efectuado las previsiones necesarias para el mantenimiento de los sistemas y que, sin medidas de política de inversión y educación, muchos de los sistemas instalados quedarán obsoletos y sin funcionamiento en el corto plazo. Por ello, se introduce la noción de inversión recurrente y su importancia como política de transición, que permite el desarrollo del uso del agua. La inversión recurrente es la inversión destinada a la operación y mantenimiento de los sistemas instalados. La inversión recurrente permite la instalación de sistemas de agua potable y alcantarillado, en regiones de extrema pobreza. En efecto, en municipios y mancomunidades cuya población tiene niveles de ingreso bajos y, por ende,  la capacidad de pago de la población beneficiada cubre, apenas, la administración del sistema, el apoyo de la inversión recurrente viabiliza y permite la instalación de sistemas de agua potable y alcantarillado. En otras palabras, la inversión recurrente es un subsidio indirecto a las tarifas y permite la penetración de los sistemas de alcantarillado y agua potable, mientras se realice la tarea de desarrollo comunitario. Este periodo de apoyo y sostén a los sistemas nuevos, instalados en regiones de extrema pobreza, es sumamente importante debido a que, el lapso de tiempo necesario para generar un uso y costumbre del agua y el alcantarillado es largo y requiere un soporte eficiente de desarrollo comunitario. Una vez transcurrido este periodo de “inserción” del uso del sistema en las costumbres de los beneficiarios, el sistema se torna auto sostenible, debido a que los mismos usuarios estarán dispuestos a realizar un esfuerzo económico y utilizar un margen superior de su ahorro, para destinarlo al pago de las tarifas. En este trabajo, se demuestra el valor de la inversión recurrente y el impacto que tiene en el ahorro futuro, considerando que esta inversión impide la caída del sistema y, por ende, la realización de una nueva inversión para reponerlo</t>
  </si>
  <si>
    <t>Post-Reform Trends in Wage Inequality: The Case of Urban Bolivia</t>
  </si>
  <si>
    <t xml:space="preserve">This paper seeks to contribute to the ongoing controversy on the distributional effects of structural reforms in developing countries. Applying inequality indices and Fields’ (2001) decomposition methodology to Bolivian household survey data of the years 1989 to 1997, we identify recent trends in wage inequality of urban Bolivia. Using a rent-based dual-economy model, we can link these trends to the structural reforms undertaken in Bolivia since 1985. </t>
  </si>
  <si>
    <t>Eficiencia de las Empresas Bancarias y Su Continuidad en el Mercado (Aplicación del Método DEA)</t>
  </si>
  <si>
    <t>La presente investigación se centra en el análisis de la eficiencia de los bancos en Bolivia, mediante una aplicación de la técnica DEA.  El estudio se concentra en todos los bancos  del país y su desempeño durante los años 1990 a 1999, un periodo de tiempo especial en el cual casi el 50% de los bancos del país fueron cerrados, vendidos o quebraron. 
Dado que el estudio analiza la actuación de los bancos y que la conservación de los mismos en le tiempo es conocida, estaremos en condiciones para establecer una relación entre el desempeño de estas instituciones y la continuidad de la empresa en el mercado,  llegando a la conclusión de que dicha relación no se presenta en todos los casos.</t>
  </si>
  <si>
    <t>¿Las Estrategias definen Los Resultados? Un Análisis del Sector Bancario Boliviano</t>
  </si>
  <si>
    <t>La triple relación entre la Estrategia, la Estructura y los Resultados ha sido estudiada desde el trabajo seminal de Chandler (1962), la presente investigación se concentra en la doble relación entre las estrategias y los resultados de la empresa con el objeto de estudiar su independencia de la estructura o cualquier otra variable intermedia, con tal objeto se estudiará la totalidad del sector bancario boliviano, en cuanto a las estrategias de sus empresas y los resultados logrados.</t>
  </si>
  <si>
    <t>Migración Rural-Urbana en Bolivia: Ventajas y Desventajas</t>
  </si>
  <si>
    <t>Este documento discute las ventajas y desventajas de la migración rural-urbana, y muestra que los costos de una mayor urbanización en Bolivia (crimen, polución, congestión, etc) son más bien pequeños comparados con los costos encontrados en otros países latinoamericanos. Los beneficios, por otro lado, pueden ser grandes. Es probable que el incentivar la migración rural-urbana sea una de las formas más económicas de reducir la pobreza en Bolivia, ya que la provisión de servicios básicos tales como la electricidad, el agua potable, escuelas y servicios de salud para la población es mucho más económica cuando las personas están agrupadas en poblados o ciudades. Adicionalmente, las economías de escala en las ciudades generan oportunidades económicas e incrementan los ingresos de la población.</t>
  </si>
  <si>
    <t>Predicción de Problemas de Crisis y Continuidad en Empresas Bancaria</t>
  </si>
  <si>
    <t>Con el objetivo de generar un modelo predictor de situaciones de crisis en base a los ratios de capital, se aplicaron las técnicas de Discriminante y Regresión Logística a los ratios de capital de los bancos del sistema bancario boliviano, llegando a la conclusión que los ratios mencionados no permiten generar un modelo predictor que permita antelar situaciones de crisis para el caso boliviano.</t>
  </si>
  <si>
    <t>El Comercio Bilateral y los Bloques Comerciales: Caso de Bolivia</t>
  </si>
  <si>
    <t>El Mercado Matrimonial: Un nexo entre la Movilidad Social</t>
  </si>
  <si>
    <t>Alejandro F. Mercado Salazar, Fernando Rios, Jorge Leitón Quiroga</t>
  </si>
  <si>
    <t>El crecimiento de la economía boliviana, en los últimos cincuenta años, refleja un virtual estancamiento en las condiciones de vida de la población. A pesar de los esfuerzos realizados, la pobreza castiga a la mitad de la población boliviana. Recientes trabajos dan cuenta que la principal causa explicativa de esta situación es la baja movilidad social.
El presente trabajo indaga sobre los elementos que están detrás de esta baja movilidad social, haciendo énfasis en el mercado matrimonial, bajo la hipótesis de que éste podría estar actuando como un mecanismo que refuerza la baja movilidad social. En este contexto, el mercado matrimonial es analizado como un nexo entre la movilidad social y el mercado de trabajo. Los resultados muestran, evidentemente, una fuerte segmentación en el mercado matrimonial que estaría frenando la movilidad social y se constituiría también en un factor explicativo de un funcionamiento poco transparente del mercado de trabajo.</t>
  </si>
  <si>
    <t>La Mala Calidad de la Educación en Bolivia y sus Consecuencias para el Desarrollo</t>
  </si>
  <si>
    <t>Lykke Eg Andersen, Manfred Wiebelt</t>
  </si>
  <si>
    <t>Mientras Bolivia se encuentra cerca de alcanzar la meta del milenio en lo que se refiere a educación básica universal, la calidad de la educación que reciben los niños en las escuelas públicas es muy baja.  Este hecho es delicado en relación a los factores que más nos preocupan: crecimiento económico, competitividad, pobreza, desigualdad y movilidad social. 
Las simulaciones realizadas con un modelo de equilibrio general para Bolivia muestran que un mejoramiento de la educación básica beneficiaría a los trabajadores no-calificados y mejoraría nuestra balanza de pagos a través de un incremento de nuestra competitividad.  Los capitalistas y los trabajadores calificados pierden relativamente porque su capital y su trabajo se vuelven menos escasos y de esta manera sus salarios y sus pagos sal capital se reducen.</t>
  </si>
  <si>
    <t xml:space="preserve">Discriminación Étnica en Bolivia: En el Sistema Educativo y el Mercado de Trabajo
</t>
  </si>
  <si>
    <t>Lykke E. Andersen, et.al</t>
  </si>
  <si>
    <t>¿Existe Espacio para Políticas Anti-Shocks en Bolivia? Lecciones de un Análisis basado en un Modelo de Equilibrio General Computable</t>
  </si>
  <si>
    <t>Luis Carlos Jemio, Manfred Wiebelt</t>
  </si>
  <si>
    <t>Las perspectivas de crecimiento de mediano plazo de Bolivia son prometedoras, pero estas podrían perderse, debido al descontento social y la inestabilidad política, si el país no resuelve sus problemas económicos de corto plazo, resultantes tanto de shocks externos como de factores internos. Considerando este panorama, el documento analiza las posibilidades de la economía Boliviana de aplicar políticas anti-shock a fin de mitigar los efectos de corto plazo de los shocks. Para este propósito se describe un modelo de equilibrio general computable (MEGC) recursivodinámico que incluye a los sectores real y financiero y que captura los aspectos particulares que caracterizan el funcionamiento de la economía Boliviana. El modelo es usado para evaluar los efectos de shocks externos y para probar la efectividad de diferentes políticas.</t>
  </si>
  <si>
    <r>
      <rPr>
        <sz val="11"/>
        <color rgb="FF000000"/>
        <rFont val="Calibri"/>
      </rPr>
      <t>lcjemio@inesad.edu.bo</t>
    </r>
    <r>
      <rPr>
        <sz val="11"/>
        <color rgb="FF000000"/>
        <rFont val="Calibri"/>
      </rPr>
      <t xml:space="preserve"> luiscarlosjemio@gmail.com</t>
    </r>
  </si>
  <si>
    <t>Foreign Direct Investment and Income Inequality in Latin America</t>
  </si>
  <si>
    <t>There is a heated debate on the effects of Foreign Direct Investment on development. Proponents argue that FDI is good for development, and hence the rapid expansion of FDI in Latin America in the past decade and a half is manna from heaven. In some cases, it is indeed difficult to imagine whether the same development level could have been achieved without FDI. Critics, however, contend that FDI leads to more poverty, isolation and a neglect of local capabilities. Recent difficulties with privatisation in Latin America, which involved FDI, appear to tell us that not all share in the benefits.</t>
  </si>
  <si>
    <t>La Teoría de la Banca Libre</t>
  </si>
  <si>
    <t>Gran parte de la discusión entorno al dinero y su influencia en la economía ha estado centrada en el actuar del Banco Central o de una autoridad reguladora que lleva las riendas del comportamiento de éste. Es más, en un sinnúmero de estudios que tocan el tema se da por supuesto la tenencia monopólica de la emisión de dinero por parte del Banco Central.
Sin embargo existe otra vertiente de análisis que aborda las relaciones económicas de los agentes en un mundo donde no existe Banco Central. Propuesta, como línea de investigación, por los economistas austriacos. Pasando por Carl Menger, Ludwig von Mises, fue llevada a la palestra por Frederick von Hayek.
En efecto, la visión austriaca sobre este tema consistió en argüir en favor de una banca no regulada y libre como remedio para las inestabilidades supuestamente causadas por los bancos centrales y los bancos de reserva fraccionaria regulados. Mediante el desarrollo de un análisis acerca de cómo un verdadero sistema bancario libre podría operar para beneficio de la economía; surge la teoría de La Banca Libre o "Free Banking".
En el presente trabajo se pretende dar el significado de la teoría de "Free Banking", ver a través de tres modelos sencillos el funcionamiento de dicho sistema con respecto a la cantidad de dinero y las reservas, revisar la evidencia de su funcionamiento en Estados Unidos, Chile y Escocia principalmente, par luego exponer las conclusiones de teoría incluyendo los diferentes enfoques, sobre temas específicos, que han surgido a partir de ésta y por último explicar las consecuencias, de su aplicación, en política.</t>
  </si>
  <si>
    <t>Attacking Poverty in Bolivia – Past Evidence and Future Prospects: Lessons from a CGE Analysis</t>
  </si>
  <si>
    <t>Manfred Wiebelt, Rainer Thiele</t>
  </si>
  <si>
    <t>This paper reviews Bolivia’s economic and social development over the period 1985-99, and investigates the country’s future prospects for pro-poor growth using a Computable General Equilibrium (CGE) model. It turns our that past economic growth cannot be called pro-poor. Model simulations show that under optimistic assumptions the growth and poverty goals envisaged in the Bolivian poverty reduction strategy may be achieved, but that performance wick fall short of expectations once external shocks are taken into account. The evolution of poverty is likely to remain uneven, with considerable improvements in urban areas and a high persistence is rural areas.</t>
  </si>
  <si>
    <t>PW 08-05</t>
  </si>
  <si>
    <t>La Contabilidad Pública en Bolivia, España y Portugal: Una Descripción Comparativa</t>
  </si>
  <si>
    <t xml:space="preserve">Antonio José Giaiola &amp; René Mariaca </t>
  </si>
  <si>
    <t>Hacia un Sistema de Educación Dual – Una Perspectiva desde el Mercado Laboral sobre la Reducción de la Pobreza en Bolivia</t>
  </si>
  <si>
    <t>Jarm Lay, Manfred Wiebelt</t>
  </si>
  <si>
    <t>Este documento considera las estrategias de reducción de la pobreza desde una perspectiva del mercado laboral. Se enfatiza las características y restricciones estructurales utilizando la informalidad cono un concepto descriptivo y la segmentación como un concepto analítico. Desarrollos divergentes desde el lado de la demanda combinados con una limitada movilidad del mercado laboral resultan en una segmentación del mercado laboral. Se identifica círculos viciosos de la calificación que mantienen a los pobres atrapados en trabajos con bajos ingresos. El análisis de las dimensiones de la informalidad en el mercado laboral boliviano muestra que sus características no corresponden a aquellas que se asumen convencionalmente en la dicotomía formal-informal. Se revisan estudios empíricos sobre el caso boliviano que apoyan la hipótesis de un mercado laboral segmentado con círculos viciosos de pobreza. La principal conclusión de política para la reducción de la pobreza que se obtiene del análisis es que la educación debería estar más enfocada al empleo.</t>
  </si>
  <si>
    <t>Manfred.Wiebelt@ifw-kiel.de ifw-medien@ifw-kiel.de</t>
  </si>
  <si>
    <t>The Effectiveness of Foreign Aid in Bolivia</t>
  </si>
  <si>
    <t>Lykke Eg Andersen, José Luis Evia</t>
  </si>
  <si>
    <t>During the last five years, Bolivia received more than $US 3,000 million in foreign aid and more than $US 3,500 million in Foreign Direct Investment (FDI). The country also received debt relief with a net present value of $US 1,300 million and implemented a National Poverty Reduction Strategy. During the same period, however, the GDP growth rate fell from an average level of 4.7% between 1993 and 1998 to an average level of 1.7% between 1999 and 2002, relative and absolute poverty increased, and the fiscal deficit increased to 8.7% of GDP in 2002.
These numbers suggest that neither foreign aid, nor debt relief, nor FDI has the capacity to increase growth rates and reduce poverty in Bolivia. This, however, is not necessarily true. It could be the case that without these positive shocks, the situation would have been even worse due to other negative shocks. The only way to separate the effects of different shocks is to use a Computable General Equilibrium (CGE) model, where the effects of changes in one variable can be analyzed while holding all other exogenous variables constant. 
The model used for this project contains a variety of sectors and household types which permits the analysis of aggregate effects on the GDP growth rate, the balance of payments, the fiscal deficit, etc, as well as distributional effects indicating who benefits and who is hurt by different policies. The distributional analysis is of particular importance when poverty is a main concern since aggregate GDP growth does not necessarily reduce poverty. Estimations by UDAPE indicate that the elasticities of poverty with respect to changes in GDP are extremely low in Bolivia: Only 0.3% in rural areas and 0.6% in urban areas. This means that during the last decade, growth in Bolivia has clearly not been pro-poor, despite the stated emphasis on poverty reduction. 
During the period 1998-2002, Bolivia received on average $614 million in foreign aid per year. For the period 2003-2006, there are commitments implying that this amount will increase to $872 million per year, which means an increase in the level of annual foreign aid of $258 million. This report used the CGE model to simulate the effect of additional foreign donations of $258 million per year for four years, after which the level of aid returns to its “normal” level. Such a simulation allows us to see the effects of the initial expansion, the effect of the subsequent contraction, as well as the long run effects after the temporary increase in foreign aid.
The effects of this extra aid will obviously depend on how the money is used. Applying the combination of public spending and public investment that we consider most likely, the simulations show an increase in the GDP growth rate of approximately 1 percentage point per year during the four years of extra aid, but when the extra aid disappears, the growth rates return to their normal levels. It is important to stress that public investment in the model is assumed to produce public goods, which increase the productivity of everybody.
The extra aid has a corresponding positive effect on average incomes of the households for four years, but those who benefit most are skilled workers who are already among the richest in Bolivia, while the biggest and poorest group in Bolivia, the rural smallholders, are worse off every year during and after the extra aid, compared to the base scenario  (without extra aid). This means that foreign aid, despite the very best intentions, tends to increase inequality and deepen poverty.
This is not due to project failure at the micro level, but rather to adverse secondary effects at the macro level. It is perfectly possible that all aid projects are successful at the micro level, while the impacts at the macro level remain very close to zero. This paradox between the success of projects at the micro level and the lack of success at the macro level can be explained by the following arguments: 
First, aid projects distract resources away from other activities. Even when projects are 100% funded by foreign donations (the assumption used in the simulations), the project will use human resources which, in the absence of the project, could have been applied elsewhere. Since foreign aid projects usually skim the cream in terms of local human resources, this may imply a large social opportunity cost. This effect is particularly important in Bolivia, where the public sector (with the heavy support of foreign aid) is so attractive that few professionals are interested in working in the private, productive sector. And since this system appears to be relatively permanent, the new generations of students are demanding education that qualifies them to be politicians and bureaucrats, while few students are planning on working in the private sector, and much less create their own enterprises.
Besides, not all aid projects are fully financed by donations, the majority of projects are financed by loans, and those that include a donation component, usually requires counterpart financing. This means that aid projects not only distract scarce human resources away from other activities, but also scarce financial resources.
The second adverse macroeconomic effect arises through the real appreciation of the exchange rate that invariably follows from a large influx of dollars into the economy. This negatively affects most exporting sectors as their products become relatively more expensive on the international markets, and it negatively affects domestic producers of tradable goods as they have to compete with cheaper imports. The result is a reduction in the domestic production of tradable goods. Theoretically, the Central Bank could  neutralize this effect by increasing its reserves of dollars or by paying off foreign debt, but this is unlikely to happen as most aid is tied to specific projects.
The fact that the macroeconomic effects of foreign aid on monetary indicators tend to be small and temporary does not imply that foreign aid is useless. Many non-monetary indicators of well-being have increased substantially during the period, especially the indicators related to school enrollment, health, water, and sanitation.
The Bolivian government is well aware of the asymmetry between progress in the provision of basic services and the lack of progress in the capacity of the population to increase its incomes: The real per capita income in Bolivia is practically the same as it was 50 years ago, despite the advances in education, health and basic services. The government is therefore changing the focus of its Poverty Reduction Strategy, laying more emphasis on the productive sectors. Fourteen sub-sectors with a high employment generation capacity have been selected for particular interventions in terms of infrastructure, market access, technical assistance, training, etc. Ten of these sub-sectors are part of modern agriculture, a sector whose expansion, according to our CGE analysis, would be beneficial not only because it raises average incomes, but also because it improves the income distribution. This is in contrast to the hydrocarbon sector and the mining sector, whose expansions tend to worsen the income distribution. 
Another sector whose expansion is highly desirable from a poverty reduction viewpoint, is the one producing consumer goods, usually through small and medium sized enterprises. The expansion of this sector would benefit the two big groups of poor households in Bolivia: the rural small-holders and the urban informals, and thus have a beneficial effect on both rural and urban poverty.
In order to generate the largest and most sustainable impact possible of future foreign aid, it is recommended that donors and the government revise projects in three dimensions:
• First, they should check to which extent the projects create true public goods that increase the productivity of large groups of people, and to which extent they just generate short run activities which substitute for other, and possibly more sustainable, activities. The larger the public good component, the better the long run impact. 
• Second, they should evaluate whether the projects help reduce the scarcity of skilled workers. It is the scarcity of skilled workers and the abundance of unskilled workers that generate high inequality in Bolivia, and projects which improve the quality of unskilled workers would tend to have a positive effect on the distribution of income in Bolivia and thus a beneficial effect on poverty.
• Third, they should check which sectors are likely to benefit or suffer from different projects, as the expansion of the sectors modern agriculture, coca, and consumer goods will have a much better impact on poverty than the expansion of mining, hydrocarbons, and formal services.
It is often difficult to predict the impact of specific projects, and particularly difficult to assess how big the public good component of the project is. In order to learn from the past, it would be interesting to make a detailed retrospective analysis of past aid projects in Bolivia, evaluating which public goods have been created and what has been their impact on productivity. Specifically, donor agencies could provide a complete list of projects completed during the year 2000, and an independent team could analyze the project documentation and visit the project site some years after conclusion in order to evaluate the impact of the project. With a sample of 60-100 projects, it would be possible to make a statistical analysis, identifying what kind of projects would be most likely to generate not only positive impacts at the micro level but also at the macro level.
“It is simply impossible to violate, ignore  or shortcut the development process.”
Stephen R. Covey, 1989</t>
  </si>
  <si>
    <t>La Efectividad de la Ayuda Externa en Bolivia</t>
  </si>
  <si>
    <t>Durante los últimos cinco años, Bolivia recibió más de $US 3.000 millones en ayuda externa oficial y más de $US 3.500 millones en Inversión Extranjera Directa (IED). El país también logró la condonación de parte de su deuda externa con un valor neto presente de $US 1.300 millones e implementó una Estrategia Nacional de Reducción de Pobreza. Sin embargo, durante el mismo tiempo la tasa de crecimiento del PIB cayó desde un nivel promedio de 4,7% entre 1993 y 1998, hasta un nivel promedio de 1,7% entre 1999 y 2002, la pobreza relativa y absoluta aumentó, y el déficit fiscal alcanzó elevados niveles (8,7% del PIB para el 2002).
Estas cifras sugieren que la ayuda externa, la inversión extranjera y el alivio de deuda no tienen la capacidad de poder aumentar la tasa de crecimiento y disminuir la pobreza en Bolivia. Sin embargo, esto no es necesariamente cierto. Podría ser que sin estos shocks positivos la situación hubiera empeorado más aún debido a otros shocks negativos. La única manera de separar los efectos de los diferentes shocks es usar un modelo de Equilibrio General Computable (CGE), donde se puede ver el efecto de variaciones de una variable, manteniendo todo el resto constante. Esto se hace en este documento.
El modelo que se usa tiene una variedad de sectores y tipos de hogares, lo que permite analizar no sólo los efectos agregados en, por ejemplo, la tasa de crecimiento del PIB, la balanza de pago, el déficit fiscal, y los ingresos reales per cápita, sino también los efectos distributivos, es decir, quienes ganan y quienes pierden con la implementación de diferentes políticas. Los efectos distributivos son sumamente importantes cuando el nivel de pobreza es la preocupación principal, ya que el crecimiento económico no necesariamente reduce la pobreza. Estimaciones realizadas por UDAPE sobre la elasticidad de la pobreza ante cambios en el nivel de ingreso muestran que ante un incremento del 1% del ingreso per cápita, la población pobre se reduce en un 0,6% en el área urbana, y un 0,3% en el área rural1. El crecimiento en Bolivia definitivamente no ha sido un crecimiento pro-pobre.
Durante el periodo 1998-2002, Bolivia recibió en promedio $614 millones de ayuda externa por año. Para el periodo 2003-2006, hay compromisos para que este monto aumente hasta $872 millones por año, lo que representa un aumento en el nivel de ayuda externa de $258 millones. Este informe simula el efecto de donaciones adicionales de $258 millones por cuatro años (un incremento por una sola vez, que se mantiene en los cuatro años), lo que nos permite ver no sólo los efectos de la expansión inicial sino también los efectos de la contracción que se generan cuando el nivel de ayuda vuelve a niveles “normales”. Además, nos permite ver el efecto neto de largo plazo, después del aumento transitorio de la ayuda extranjera.
Los efectos obviamente dependen mucho de la manera que se gasta o invierte el dinero. Con una combinación de gasto público e inversión pública, que consideramos la más probable dados los compromisos de los donantes, las simulaciones muestran un aumento en la tasa de crecimiento del PIB en alrededor de 1 punto porcentual durante los cuatro años de ayuda adicional, sin embargo, cuando la ayuda extra desaparece, las tasas de crecimiento vuelven a su nivel normal. 
En términos de nivel de ingresos promedios también hay un efecto temporal positivo durante los cuatro años de mayor ayuda, sin embargo quienes ganan más son los trabajadores calificados que están entre los más ricos en Bolivia, mientras que el grupo más grande y más pobre, los pequeños propietarios rurales, pierden en todos los años en comparación con el escenario base (donde no existe ayuda adicional). Esto significa que la ayuda externa, en contra de sus intenciones, tiende a aumentar la desigualdad y profundizar la pobreza.
Esto no se debe a un fracaso de los proyectos a nivel micro, sino a efectos secundarios adversos a nivel macro. Es factible que todos los proyectos sean exitosos a nivel micro, pero que el impacto a nivel macro esté muy cerca de cero en el largo plazo. Esta paradoja entre el éxito de los proyectos a nivel micro y la falta de impacto permanente a nivel macro, se puede explicar con los siguientes argumentos: 
Primero, los proyectos de la cooperación desvían recursos de otras actividades. Aún cuando el proyecto es cubierto en un 100% con donaciones extranjeras (el supuesto en las simulaciones), el proyecto utilizará recursos humanos que de otra manera hubiesen sido dedicados a otras actividades. Los proyectos de la cooperación tienden a utilizar la “crema” de los recursos humanos locales, y dado que la oferta de trabajadores calificados es escasa en Bolivia, esto implica un alto costo de oportunidad social. Si los recursos que se desvían provienen de actividades productivas y sostenibles (por ejemplo, si las personas que trabajan en proyectos de cooperación, hubiesen alternativamente creado empresas productivas y sostenibles), se estarían sacrificando estas actividades, en favor de las actividades seleccionadas por la cooperación.
Este efecto es sumamente importante en el caso de Bolivia, donde el sector público (con el soporte de la cooperación internacional) es tan atractivo, que quedan pocas personas calificadas interesadas en crear pequeñas y medianas empresas. Y como este sistema parece ser relativamente permanente, las nuevas generaciones prefieren adquirir destrezas para trabajar en el sector público. En cambio son pocos los estudiantes que tienen planes para trabajar en el sector productivo, y mucho menos empezar sus propias empresas productivas.    
Además, no todos los proyectos son financiados por donaciones, la mayoría de los proyectos son financiados mediante préstamos, y aquellos que tienen un componente de donación requieren financiamiento de contraparte. De esta manera los proyectos de ayuda no solamente desvían recursos humanos escasos, sino también recursos financieros escasos, de otras actividades.
Finalmente, un ingreso sustancial de dólares en la economía, causará una apreciación real del tipo de cambio. Esto afecta al sector exportador, ya que el precio de sus productos se vuelve más caros en los mercados internacionales, pero también afecta a los productores nacionales, quienes tienen que competir con importaciones más baratas. El resultado es una reducción en la producción doméstica de bienes transables. Aun cuando el Banco Central decidiera mantener el tipo de cambio fijo, tendría que incrementar sus reservas internacionales, lo que generaría una expansión de la base monetaria, que haría que los precios de los bienes no transables se incrementen, apreciando de todas maneras el tipo de cambio.  La apreciación del tipo de cambio es el precio que una economía paga por contar con mayores recursos. Este efecto sólo se podría neutralizar si estos recursos no se emplean (se atesoran), pero a diferencia de cuando estos recursos provienen de un incremento importante en los precios de las exportaciones, esto no puede suceder con la ayuda externa, pues esta requiere que estos recursos se empleen.
El hecho de que los impactos de la ayuda externa en los indicadores monetarios tiendan a ser temporales, no implica que no existan impactos positivos y avances significativos. Muchos indicadores no-monetarios de bienestar han mejorado sustancialmente durante el periodo, sobre todo los indicadores relacionados a cobertura escolar, salud, agua y saneamiento.
El gobierno de Bolivia está consciente de la asimetría entre el progreso de la provisión de servicios básicos, y la falta de progreso en la capacidad de la población pobre para mejorar sus ingresos. Por ello, está cambiando el enfoque de la Estrategia de Reducción de la Pobreza, haciendo mayor énfasis en el sector productivo de la economía. Se han seleccionado 14 sub-sectores con una elevada capacidad de generar empleo donde el sector público, conjuntamente el sector privado, desarrollará infraestructura, acceso a mercados, asistencia técnica, entrenamiento, etc. Diez de estos sub-sectores se encuentran en el sector agrícola moderno, cuya expansión, de acuerdo a nuestro análisis, mejora no sólo el ingreso promedio, sino también la distribución del ingreso (en contraste con el sector de los hidrocarburos o la minería). 
Otro sector cuya expansión mejoraría el nivel y la distribución de ingresos a nivel nacional es el sector que produce bienes de consumo. Su expansión beneficiaría principalmente a los informales urbanos y a los pequeños propietarios rurales y dado que estos dos grupos incluyen a la gran mayoría de los pobres en Bolivia, esta expansión tendría un impacto beneficioso sobre la pobreza urbano y rural.
Para generar el mejor impacto posible de los recursos comprometidos por la ayuda externa, se recomienda que los donantes y el gobierno revisen sus proyectos en tres dimensiones:
• Primero, se debe evaluar hasta dónde estos proyectos crean bienes públicos, que mejoran la productividad de grupos importantes de la población, y en qué medida sólo generan actividades de corto plazo que sustituyen otras actividades, posiblemente más sostenibles. Cuanto mayor sea el componente de los bienes públicos, mayor será el efecto de largo plazo.
 • Segundo, se debe evaluar cómo el proyecto reduce la escasez de trabajadores calificados y otro tipo de recursos. La escasez de trabajadores calificados y la abundancia de trabajadores no calificados es lo que genera las desigualdades en Bolivia, y los proyectos que mejoran la calidad de los trabajadores no calificados deberían tener un efecto positivo sobre la distribución del ingreso y la pobreza.
• Tercero, se debe evaluar qué sectores son beneficiados o dañados por los diferentes proyectos, ya que la expansión de los sectores de agricultura moderna, coca, y bienes de consumo tendrían mejores impactos sobre la pobreza que la expansión de minería, hidrocarburos, y servicios formales.
Frecuentemente es difícil predecir el impacto, especialmente el componente bien público, de proyectos específicos. Para aprender del pasado, sería interesante hacer un análisis retrospectivo y detallado de anteriores proyectos de ayuda externa pasados en Bolivia, evaluando que bienes públicos se crearon y cuál su impacto. Específicamente, las agencias donantes pueden proporcionar una lista completa de proyectos que concluyeron el año 2000, y un equipo de evaluadores independientes podría analizar la documentación del proyecto y visitar el lugar del proyecto unos años luego de su cierre para evaluar si ha creado algún bien público y cuál fue su impacto sobre la productividad. Con un conjunto de 60-100 proyectos evaluados, se podría realizar un análisis estadístico, identificando el tipo de proyectos y los sectores en los que es más probable generar no solo impactos a nivel micro, sino también impactos positivos a nivel macro.
 “Simplemente es imposible violar, ignorar  o abreviar el proceso de desarrollo”
Stephen R. Covey, 1989</t>
  </si>
  <si>
    <t>Reforma de Pensiones y Valoración del Seguro Social de Largo Plazo en Bolivia</t>
  </si>
  <si>
    <t>José Luis Evia, Miguel Fernandez Moscoso</t>
  </si>
  <si>
    <t>En 1996 el sistema de reparto estaba quebrado.  La reforma de pensiones de ese año cambió el sistema de manera importante. En el presente trabajo se pretende medir la valoración del seguro de largo plazo de los trabajadores asegurados, antes y después de la reforma. Para ello se estima las diferencias de ingreso por hora trabajada entre ocupados asegurados y no asegurados con similares características de educación, antigüedad, tamaño de establecimiento, y condición de asalariado..  Dichas diferencias son favorables para los asegurados. Este resultado es el mismo antes y después de la reforma.
Para estimar la valoración se han seguido dos metodologías. La primera consiste en comparar los salarios de trabajadores asegurados y no asegurados, para un conjunto de grupos  Alternativamente,  se utiliza el método de “score matching”, que calcula las diferencias salariales para parejas de ocupados (uno de los cuales esta  asegurado y el otro no) que tienen la misma probabilidad de estar asegurados, dadas sus características de horas trabajadas al día, escolaridad, antigüedad, tamaño de  la empresa, condición de asalariado, sexo, y edad.
La principal conclusión a la que se llega es que los trabajadores asegurados perciben salarios por hora trabajada mayores a los no asegurados, aún mayor a la cotización al seguro de largo plazo, antes y después de la reforma de pensiones. Esto mostraría una valoración del seguro de largo plazo baja, incluso nula. Es importante mencionar que estos resultados dependen de las variables observables utilizadas. Parte de la diferencia salarial puede corresponder más bien a variables observables no consideradas, o variables no observables.</t>
  </si>
  <si>
    <t>Interactual and Bilingual Education in Bolivia the Challenge of Ethnic Diversity and National Identify</t>
  </si>
  <si>
    <t>Three important educational reforms took place in Bolivia during the 20th Century.  The 1905 reform established a national education system. The 1955 reform broadened education coverage and promoted a homogenous national culture.  The 1994 reform, currently in effect, restructures the educational system, encourages popular participation, and promotes intercultural education.  The role of language in the three reforms underlines the fundamental questions of how educational provision in Bolivia can address diversity and how diversity can shape the nation.  Bilingualism has numerous implications for a wide range of policies, and the successful implementation of bilingual and intercultural education as called for in the most recent reform depends in part upon the degree to which language in education policy correlates with other policies which address national diversity.  This paper examines successive Bolivian education reforms and their relationship to changing cultural policies on diversity, roles of language in education, and conceptions of national identity.</t>
  </si>
  <si>
    <t>LAJED</t>
  </si>
  <si>
    <t>El Crecimiento Económico en Bolivia 1952 – 2003</t>
  </si>
  <si>
    <t>Alejandro F. Mercado et.al.</t>
  </si>
  <si>
    <t>Discriminación Étnica en Bolivia: Examinando Diferencias Regionales y por Nicho de Calificación</t>
  </si>
  <si>
    <t>Horacio Villegas Quino, Javier Nuñez</t>
  </si>
  <si>
    <t>Utilizando la encuesta de Mejoramiento de las Condiciones de Vida (MECOVI) del año 2002 este trabajo estima la discriminación étnica en el área urbana de Bolivia, separando la muestra entre zonas geográficas y entre trabajadores de distinta calificación. El análisis desagregado por zona geográfica muestra que la discriminación en el altiplano es poco relevante para explicar la brecha de ingresos mientras que en la zona de los valles y del llano la discriminación es más importante que las diferencias de productividad entre trabajadores. Por otro lado, al separar la muestra entre profesionales y no profesionales se encuentra que en el primer caso la discriminación es más importante que las diferencias de productividad para explicar la brecha de ingresos mientras que en el segundo caso lo son las diferencias de productividad entre indígenas y no indígenas.
 Los resultados obtenidos muestran la importancia del análisis desagregado de la discriminación étnica en Bolivia ya que esta no es homogénea entre zonas geográficas y entre trabajadores de distinta calificación, en particular profesionales y no profesionales. En este marco, los hallazgos de este trabajo pueden servir de base para la focalización de la política social garantizando una asignación más eficiente de los recursos.
 Asimismo, los resultados sugieren que parte importante de la brecha de ingresos entre trabajadores indígenas y trabajadores no indígenas se puede atribuir a diferencias de productividad entre ambos grupos. En este marco, las políticas destinadas a igualar las dotaciones de los trabajadores pueden tener un efecto importante sobre la reducción de la brecha de ingresos entre indígenas y no indígenas.</t>
  </si>
  <si>
    <t>Macroeconomic Policies to Increase Social Mobility and Growth in Bolivia</t>
  </si>
  <si>
    <t>Lykke Eg Andersen, Alejandro F. Mercado Salazar, Javier Nuñez</t>
  </si>
  <si>
    <t>Poverty in Bolivia continues to be among the highest in Latin America despite decades of concerted national and international efforts to reduce it. Bolivia has meticulously followed the recommendations of the Washington consensus at the same time as external aid has been generous and foreign direct investment has boomed. Nevertheless, average productivity and incomes remain at the same low level as they were 50 years ago.
This paper suggests that the failure of previous development policies is due to a lack of social mobility in the country. Without social mobility, there is little incentive for people to invest in human and physical capital, and without investment there cannot be productivity growth. In addition, the lack of social mobility implies an inefficient use of human capital, and it hinders the construction of efficient social mechanisms for redistribution and consumption smoothing over the life-cycle.</t>
  </si>
  <si>
    <t>La Informalidad: ¿Estrategia de Sobrevivencia o Forma de Vida Alternativa?</t>
  </si>
  <si>
    <t>Alejandro F. Mercado Salazar, Fernando Rios</t>
  </si>
  <si>
    <t>La cada vez mayor presencia de un Sector Informal en el ámbito laboral urbano ha generado, al menos, tres lecturas del fenómeno: La que considera que es el resultado del funcionamiento del sistema capitalista, la que lo asocia a una estructura económica que transitaría con base en una racionalidad distinta a los supuestos de la teoría económica, y aquella que la toma como la acción racional de los individuos frente a un sistema con características mercantilistas y excluyentes. De allí surge la interrogante si la informalidad es una estrategia de sobrevivencia o es una alternativa de vida en una estructura económica híbrida. Los resultados alcanzados en esta investigación dan cuenta que la informalidad sería, evidentemente, una respuesta frente a un sistema discriminador contrario a los valores que sustentan una sociedad abierta</t>
  </si>
  <si>
    <t>amercado@ucb.edu.bo</t>
  </si>
  <si>
    <t>La Decisión de Entrar a la Universidad Caso de Estudio: La Paz - Bolivia</t>
  </si>
  <si>
    <t>Jorge Alejandro Blacutt O., Wilnelia K. Vásquez C.</t>
  </si>
  <si>
    <t xml:space="preserve">La baja movilidad social y la baja calidad educativa en Bolivia, son elementos que se refuerzan entre sí, creando barreras para lograr tasas de crecimiento económico más elevadas y reducir la pobreza. A pesar de ello, los hogares han decidido invertir en el capital humano de sus hijos. 
La decisión de invertir en educación, en especial en educación universitaria, aunque refleja el comportamiento maximizador de los individuos, es una decisión afectada por las condiciones del hogar,  pudiendo decirse que es una decisión del hogar como unidad. En ese marco, se observa que los hogares, independientemente de su nivel de ingreso, estarían apostando por la educación universitaria, en ese sentido la educación privada ha entrado a competir fuertemente con la educación pública; sin embargo, se observa la falta de información adecuada para que las decisiones sean las mejores. </t>
  </si>
  <si>
    <t xml:space="preserve"> </t>
  </si>
  <si>
    <t>The Decision of Entering to the University Case of Study: The Peace - Bolivia</t>
  </si>
  <si>
    <t xml:space="preserve">The drop social mobility and the drop educational quality in Bolivia, they are elements that are reinforced to each other, creating barriers to achieve higher economic rates of growth and to reduce the poverty. In spite of it, the homes have decided to invest in the human capital of their children. 
The decision of investing in education, especially in university education, although it reflects the behavior maximizador of the individuals, it is a decision affected by the conditions of the home, being been able to say that is a decision of the home like unit. In that mark, it is observed that the homes, independently of their entrance level, they would be betting for the university education, in that sense the private education has entered to compete strongly with the public education; however, the lack of appropriate information is observed so that the decisions are the best.   </t>
  </si>
  <si>
    <t xml:space="preserve">  </t>
  </si>
  <si>
    <t>¿Demanda de Educación o de Ciudadanía?</t>
  </si>
  <si>
    <t>Miguel Fernández M</t>
  </si>
  <si>
    <t>Elasticidad Cruzada de la Oferta de Trabajo</t>
  </si>
  <si>
    <t xml:space="preserve">Dadas las condiciones de pobreza, los problemas de ingreso y las condiciones de inserción al mercado laboral en Bolivia, se requiere tratar el problema del desempleo desde una óptica donde las necesidades del hogar sean las que reflejen las restricciones presupuestarias y, al mismo tiempo, expliquen el comportamiento de los miembros del hogar cuando salen del mismo en busca de trabajo.
 En ese marco, el comportamiento de las mujeres casadas o unidas en pareja al momento de buscar trabajo, está  fuertemente afectado por las condiciones de trabajo de sus cónyuges; tal es así que tanto en parejas donde el varón realiza actividades asalariadas, como en aquellos donde es no asalariado, la elasticidad de las horas trabajadas de la mujer, respecto a variaciones en el salario o ingreso del cónyuge, presenta una relación negativa.  </t>
  </si>
  <si>
    <t>Bolivia: Perspectivas Económicas 2005 – 2014</t>
  </si>
  <si>
    <t xml:space="preserve">	Tirza July Aguilar Salas, Alejandro F. Mercado Salazar, Javier A. Ibiett, Jorge Leitón Quiroga, Marcelo Chacon, Mauricio Medinaceli Monroy</t>
  </si>
  <si>
    <t xml:space="preserve">La difícil situación por la que atraviesa Bolivia desde inicios del milenio, caracterizada por una confrontación de dos visiones de país y de futuro casi irreconciliables, es el resultado de dos fenómenos: Por una parte, un sistema político que ha sido incapaz de crear un espacio de representación, que permita un marco mínimo de gobernabilidad en un sistema de democracia representativa y, por la otra, un patrón de desarrollo económico excluyente, que ha sumido en la pobreza a una importante proporción de la población.
En dicho contexto, el choque de civilizaciones en Bolivia – para utilizar la expresión de Huntington – va más allá de un enfrentamiento multicivilizacional, en tanto que se cruza con las posiciones reivindicativas de los excluidos y los marginados o, para decirlo de manera más coloquial, la lucha de los pobres. Asimismo, esta lucha por la búsqueda de identidad, en un ámbito de extrema pobreza, ha posibilitado que viejas concepciones ideológicas vuelvan a interpelar a la sociedad. Así, Bolivia vive un momento donde no solamente debe enfrentar los desafíos de una vertiginosa transformación en el orden económico internacional, sino también el tormento de las sombras del pasado. 
Sin embargo, más allá de las especificidades que caracterizan a la urdimbre económica – social de Bolivia, como lo destaca el Premio Nóbel de Economía, Gerard Debreau, la economía no es una cuestión de opinión, la economía es siempre una cuestión de ciencia y la globalización, más allá de nuestra simpatía o rechazo, es un dato. Es en ese marco en el que el equipo de investigadores del Instituto de Investigaciones SocioEconómicas (IISEC) de la Universidad Católica Boliviana ha reflexionado sobre los posibles escenarios para la economía boliviana en los siguientes diez años, tratando de fotografiar nuestra realidad futura con una lente optimista y una lente pesimista.   
</t>
  </si>
  <si>
    <t>La Contabilidad Pública en Bolivia, España y Portugal: Una Descripción Comparada</t>
  </si>
  <si>
    <t xml:space="preserve">La necesidad de modernizar la administración financiera de los estados justifica el hecho de que la contabilidad pública de estar en una permanente transformación. En Portugal la reforma de la contabilidad pública se inicio en 1989, aunque no existen muchos organismos e instituciones que hayan implementado la transición al nuevo régimen. El proceso de transformación en España se asienta en la Ley General Presupuestaria de 1977 (actualizada en 1988) y en el Plan General de la Contabilidad Pública de 1994, que recogió la experiencia acumulada del plan anterior y de los Principios Contables Públicos. Ya en el caso Boliviano durante los últimos 20 años de democracia continua, se inicia un periodo en el cual se expone interés por la responsabilidad en la gestión publica repercutiendo en sistematización del contabilidad estando en los años 2002 y 2003 en proceso el empleo de herramientas informáticas que colaboran a la estandarización de la contabilidad.
El objetivo de este trabajo es exponer la evolución en el tiempo de los regímenes financiero y de la contabilidad publica en Bolivia, España y Portugal, asimismo comprender la estructura del sector público y su contabilidad para plantear una posible evolución ante las necesidades de información y su futuro.  </t>
  </si>
  <si>
    <t>Mercado y Desigualdad</t>
  </si>
  <si>
    <t>Tirza July Aguilar Salas, Alejandro F. Mercado Salazar</t>
  </si>
  <si>
    <t>Uno de los temas que mayor controversia ha generado en los últimos años, es en qué medida una economía de mercado es más eficiente para impulsar el crecimiento y el bienestar de la población, frente a economías con menor libertad económica. Este tema ha sido estudiado en varios trabajos, los que concluyeron que, efectivamente, mayores grados de libertad económica se traducen en tasas de crecimiento más altas y mejores niveles de vida.
 Esta constatación nos estimuló a indagar si al interior de la base donde se desarrollan las actividades laborales en Bolivia, también se reflejaba que el mercado promueve una menor desigualdad en la distribución del ingreso. Los resultados alcanzados nos conducen a probar el temple de esta hipótesis, es decir, que cuando más cercanas están las actividades laborales de la lógica del mercado, menor es la desigualdad en la distribución de los ingresos.</t>
  </si>
  <si>
    <t>tirza@ucb.edu.bo</t>
  </si>
  <si>
    <t>Market and Inequality Revisited</t>
  </si>
  <si>
    <t xml:space="preserve">La gran controversia respecto a los resultados de la aplicación de políticas orientadas al mercado sobre las condiciones de vida de la población, en especial sobre la desigualdad en la distribución del ingreso, ha constituido la preocupación que ha dado origen a este trabajo. 
 Con el objetivo de testear la hipótesis de que una estructura de libre mercado promueve una mejor distribución del ingreso, hemos realizado varias cuantificaciones de índices de desigualdad en las distintas estructuras del mercado laboral en Bolivia; asimismo, se ha aplicado un modelo de microsimulación, para ver en qué medida un cambio hacia políticas orientadas al mercado pueden mejorar la distribución del ingreso y, por último, se ha realizado un ejercicio para vincular la desigualdad del ingreso con la movilidad social.
 Los resultados alcanzados si bien no son lo suficientemente fuertes para validar la hipótesis, son lo suficientemente claros para mostrarnos que las políticas de libre mercado no actúan de manera negativa sobre la distribución del ingreso.   </t>
  </si>
  <si>
    <t>Shocks, Changes in Outreach and Lending Technologies in Microfinance: The Bolivian Experience</t>
  </si>
  <si>
    <t>La experiencia de las microfinanzas en Bolivia muestra que las tecnologías de crédito tienen un buen diseño para enfrentar diferentes tipos de riesgo. Las innovaciones realizadas en este sector financiero muestran más fortalezas que debilidades para superar los problemas de información asimétrica. De esta manera, tanto los créditos grupales como individuales proveen de buenos mecanismos para enfrentar los riesgos idiosincrásicos y sistémicos. Las tecnologías microfinancieras desarrolladas en Bolivia han demostrado un buen desempeño en términos de outreach y sostenibilidad.</t>
  </si>
  <si>
    <t>Social Capital in the Urban Informal Sector in Developing Countries – Micro Evidence from Small Textile Producers in Bolivia</t>
  </si>
  <si>
    <t xml:space="preserve">In a setting with a low level of anonymous trust and without an effective shadow of courts, the possibility to return a low quality good can work as a simple mechanism to overcome moral hazard in buyer seller transactions. Informal firms – in contrast to formal ones – operate in the hidden and do not use receipts for their transactions. They appear on informal markets on a more or less frequent basis. These factors make it difficult for buyers to return a good unless there is a social link between the seller and the buyer. According to this idea, social trust relationships increase sales for informal firms but not for formal ones. Furthermore, formal firms have more sales than informal ones when controlling for the level of social capital of informal firms. 
The paper uses micro-level data obtained from surveying small textile producers in Bolivia to test these predictions. The results show that family relationships and trust relationships substantially increase sales for informal firms but not for formal ones. Furthermore, informal firms without social capital earn substantially less than formal firms. </t>
  </si>
  <si>
    <t>Fundamentos del Tipo de Cambio Real de Equilibrio</t>
  </si>
  <si>
    <t>El presente trabajo pretende evaluar el comportamiento del tipo de cambio real de equilibrio a través de sus fundamentos (Términos de intercambios, activos externos netos, grado de apertura comercial, flujo de capitales y tasa de interés internacional), y así poder determinar el grado de desalineamiento del tipo de cambio real respecto a su nivel de equilibrio.
Los resultados obtenidos indican que entre el año 1990 – 2003 (tercer trimestre) el tipo de cambio real ha tenido desalineamientos no muy acentuados y que estos son consistentes con la coyuntura económica.</t>
  </si>
  <si>
    <t>Capital Humano y Migración</t>
  </si>
  <si>
    <t>Alejandro F. Mercado Salazar, Javier A. Ibiett</t>
  </si>
  <si>
    <t xml:space="preserve">Los flujos migratorios pueden ser vistos como un mecanismo de inversión mediante el cual los individuos, y por ende los hogares, están dispuestos a sacrificar las condiciones en las que viven apostando por mejores opciones en otro ámbito geográfico. 
Los flujos que se estudiaron en esta investigación corresponden a aquellos movimientos de personas en búsqueda de trabajo. Lo que se ha podido observar es que una parte importante de los inmigrantes no logran alcanzar sus expectativas una vez que se insertan en el mercado de destino. Adicionalmente se observó que el accionar de ciertos grupos sociales en Bolivia no responde, en la medida de lo esperado, a la inversión en capital humano de sus hijos.   </t>
  </si>
  <si>
    <t xml:space="preserve">
*</t>
  </si>
  <si>
    <t>The Challenges of “Deliberative Development”: Bolivia’s Experience with a National Dialogue</t>
  </si>
  <si>
    <t>Kevin Morrison, Matthew Singer</t>
  </si>
  <si>
    <t xml:space="preserve">The “deliberative development” approach to policy reform has gained popularity in both academic and policy circles without a clear understanding of the requirements for its success. Based on a reading of the deliberative democracy literature, we detail those requirements, finding them to be quite restrictive. We then examine Bolivia’s 2000 National Dialogue, a national deliberation on development policy, and find— not surprisingly—that these requirements were generally missing. More importantly, we demonstrate that the lack of these requirements is not benign: the institutional characteristics of the Dialogue had direct effects, and the Dialogue continues to affect Bolivia’s politics in debatable ways.
The late 1990s and early part of this decade witnessed what appeared to be a major change in the approach of international development institutions to policy reform. The most important evidence of this change was the Poverty Reduction Strategy Paper (PRSP) initiative of the World Bank and International Monetary Fund. This initiative, which arose in 1999 in the context of updating the Heavily Indebted Poor Countries’ (HIPC) Initiative, required countries to prepare a PRSP prior to receiving debt relief (see International Monetary Fund and International Development Association, 1999).1 Each country’s PRSP was to outline an overall strategy to reduce poverty, including structural reforms such as trade and privatization as well as specific anti-poverty programs. These PRSPs are now required to receive any World Bank or IMF concessional assistance.
What made the PRSP initiative particularly innovative and noteworthy was that the Bank and Fund required that the strategy be developed in a “participatory” way. That is, the PRSP needed to be based on some sort of consultative process by which the government solicited input from various societal groups—including local nongovernmental organizations (NGOs), businesses, and unions—and then incorporated those preferences in the policy. This approach to government policymaking seemed to go directly against a line of academic work on economic reform that had been influential in these institutions for years (e.g. Sturzenneger and Tommasi, 1998), arguing that there was an inverse relationship between the success of economic reform and the amount of participation of society in making policies. Having criticized this old approach for years, most NGOs and developing country governments supported the new direction taken by the World Bank and IMF. In fact, few critics of the approach (e.g. Stewart and Wang, 2003) have critiqued the idea of participation, most instead focusing their critiques on the poor “extent” and “quality” of participation.  </t>
  </si>
  <si>
    <t>Bolivia en el Mundo: Sus Relaciones Económicas Internacionales</t>
  </si>
  <si>
    <t>En este trabajo se examina las nuevas condiciones para las relaciones económicas internacionales de Bolivia que ha creado el  gobierno del Movimiento al Socialismo (MAS).  La visión más común en los gobiernos anteriores a los del MAS era que si Bolivia ha de desarrollarse, necesitaba participar ampliamente en el comercio internacional y atraer, al mismo tiempo, flujos de capital externo para financiar las inversiones requeridas para su crecimiento. Se veía  a la participación en la globalización como una condición necesaria mas, obviamente, no suficiente para el crecimiento y el desarrollo. La posición del gobierno del MAS difiere en muchos aspectos de la concepción anterior y de las visiones de los gobiernos previos. Ella  está claramente más volcada al interior, con un papel más importante para el estado y en pos de una mayor industrialización de los recursos naturales del país, siguiendo modelos de mediados del siglo pasado. Las preguntas que hay que responder son: ¿cuál es el espacio de maniobra del gobierno del MAS dadas las tendencias de los principales socios comerciales de Bolivia y de las fuentes internacionales de financiamiento? ¿Cuán bien preparada está la economía boliviana para actuar bajo otras reglas de juego? ¿Qué consecuencias puede tener el retorno de políticas arcaicas?</t>
  </si>
  <si>
    <t>La Asignación Tributaria en Bolivia</t>
  </si>
  <si>
    <t>Bolivia se encuentra dentro de un proceso autonómico que incluye la descentralización fiscal entre los distintos niveles de gobierno. La asignación de los recursos tributarios, un componente esencial de cualquier sistema fiscal descentralizado, podría en este sentido dejar de tener una estructura hasta ahora bastante centralizada. El sistema tributario boliviano actual, que desde 1994 se ha basado sobre todo en la coparticipación de los ingresos tributarios más que en una verdadera asignación tributaria, genera diversos tipos de desigualdades horizontales y verticales. Una asignación tributaria más descentralizada debería corregir diversos fallos presentes e incrementar el poder tributario de los gobiernos subnacionales</t>
  </si>
  <si>
    <t>Milton Friedman (1912 – 2006)</t>
  </si>
  <si>
    <t>Milton Friedman, who died in the early morning of November 16, 2006, was a world-famous economist, and an ardent and effective advocate of the free market economy. Much of his celebrity derived from his role as public intellectual, an aspect of his work that was reflected largely in popular books, such as Capitalism and Freedom (1962) and the hugely successful Free to Choose (1980)—both co-authored with his wife, Rose (and the latter based on the television documentary of the same title)—and in the Newsweek opinion columns he wrote for many years.
Though he was already well-known by the time he received the Nobel Prize in Economics, in 1976, both his stature as public figure and his effectiveness as policy advocate were greatly enhanced by that award, and this is what has been mostly stressed in the vast outpouring of obituaries and public testimonials prompted by his recent passing.
It is important to recall, however, that there was another aspect of his career, one which most professional economists (and probably Friedman himself) would regard as far more important than his incursions in the policy arena. Indeed, even if “Friedman the public intellectual” had never existed, “Friedman the economic scientist” would still be renowned and respected (though perhaps not as a bona fide world-class celebrity), and his memory will live long in the lore of economics.
It is primarily this other aspect of his life and work that I wish to focus on in this essay.</t>
  </si>
  <si>
    <t>Modelos de Eficiencia Económica: El Transporte Ferroviario</t>
  </si>
  <si>
    <t>En este estudio se realiza una aplicación empírica de los modelos de eficiencia económica tradicionalmente utilizados. Se desarrolla una exposición comparativa de los siguientes modelos de eficiencia económica: Análisis de Envoltura de Datos (DEA), Método de Mínimos Cuadrados Ordinarios Corregidos (COLS), Análisis Estocástico de Frontera (SFA). En el caso particular del transporte ferroviario en Bolivia, se recomienda el uso de la combinación de los resultados de los modelos DEA y COLS, debido a que se encontró que las funciones de costos –por ejemplo los costos de mantenimiento- de este tipo de servicio son inflexibles ante perturbaciones estocásticas. Finalmente, se debe resaltar algunas de las limitaciones en la aplicación empírica de los modelos de eficiencia económica; directamente relacionadas a la calidad y periodicidad de la información disponible y la imposibilidad de observar directamente los efectos de las innovaciones tecnológicas que pudiera sufrir algún operador de servicios ferroviarios.</t>
  </si>
  <si>
    <t>El Liberalismo Político de Karl Popper</t>
  </si>
  <si>
    <t>Es habitual que la visión del liberalismo político de Karl Popper se considere bajo la siguiente interpretación, a la cual llamaremos “interpretación habitual” (IH). Según la IH, el liberalismo político en Popper consiste en:
a) la afirmación de la tolerancia y la libertad de expresión basada en la negación de la posibilidad de certeza por parte del ser humano;
b) la tolerancia como una especie de sedimentación de su filosofía de las ciencias, donde el método de conocimiento está basado en las conjeturas y refutaciones pero nunca en certezas;
c) una especie de última afirmación del optimismo iluminista de la razón. Popper sería el último de los racionalistas frente a cierto post-modernismo típico de los 60 para adelante.
Es nuestra intención demostrar que esta IH de Popper no responde a una evaluación global y matizada de su pensamiento. Al contrario, nosotros pensamos que:
a) la filosofía política de Popper no se basa en su filosofía de las ciencias, sino que tanto unas como la otra son dos derivados de un presupuesto previo: la actitud racional, el diálogo socrático como presupuesto básico de todo lo que se considera bueno y civilizado, que se expresa en forma de un imperativo categórico que tiene plena certeza;
b) la filosofía política de Popper no tiene su mejor expresión en La Sociedad abierta y sus enemigos,1 sino en ciertos ensayos y conferencias de Conjeturas y refutaciones,2 donde su liberalismo se ubica dentro del contexto de un liberalismo inglés noracionalista fuertemente relacionado con el de F. A. von Hayek</t>
  </si>
  <si>
    <t>Profundización Financiera y Crecimiento Económico en Bolivia</t>
  </si>
  <si>
    <t xml:space="preserve">Bajo cualquier medición la tasa de crecimiento de Bolivia ha sido muy baja. Con ese telón de fondo se examina la contribución del sector financiero a la tasa de crecimiento. ¿Cuáles son las características del sector financiero que podrían apoyar al crecimiento así como cuáles son los obstáculos que aparecen. Una restricción crítica a la inversión y al crecimiento es la disponibilidad de financiamiento y frecuentemente su alto costo. La  acumulación de capital no depende solamente de aumentar las tasas de ahorro nacional o de más recursos externos para el desarrollo: requiere también intermediación financiera. La intuición y estudios previos efectuados en otros países señalan que hay una relación positiva entre desarrollo financiero y crecimiento económico. Sin embargo, algunos autores arguyen que no todas las formas de desarrollo financiero inciden positivamente en el crecimiento y que la estructura financiera importa. Para revisar esas cuestiones se proponen en este trabajo estimaciones econométricas de ecuaciones de crecimiento que hacen hincapié en los factores financieros. A diferencia de la mayoría de los estudios empíricos que se basan en datos de panel, se efectúa un examen exhaustivo de los datos de un solo país. 
Una conclusión principal es que el sector financiero boliviano es demasiado pequeño, aún si la tasa de depósitos al PIB es alta, para tener un impacto significativo en el crecimiento económico. Otros factores, que aumentan directamente la productividad son probablemente más importantes. La profundización financiera requiere también un ensanchamiento de la base. La expansión remarcable de las organizaciones de microfinanzas tiene implicaciones no solamente para aliviar la pobreza sino también para incrementar la efectividad del sector financiero y  su contribución al crecimiento. A través del microcrédito o por otros medios, la escala de operaciones de los bancos y cuasi bancos, las principales instituciones financieras en Bolivia, tiene que aumentar.  </t>
  </si>
  <si>
    <t>Análisis de la Fertilidad a partir de las Encuestas de Hogares 1999 - 2004</t>
  </si>
  <si>
    <t xml:space="preserve">El presente avance de investigación tiene como objetivo el indagar sobre el comportamiento reproductivo de las mujeres en edad fértil de acuerdo a ciertas características socio-económicas, así como la utilización de los servicios públicos de salud para la atención del parto.
Aunque en esta primera fase los modelos no presentan resultados concluyentes, se han observado ciertas relaciones interesantes que abren nuevas perspectivas de investigación.  Entre ellas, por ejemplo, se destaca que las mujeres con educación superior completa tienen menos hijos que aquellas con menor nivel de instrucción, así como también el hecho de que recurren en mayor proporción a los centros de salud públicos.  Al igual que ésta, otras relaciones nos conducen a la necesidad de profundizar la investigación sobre este tema.  </t>
  </si>
  <si>
    <t>Ayn Rand (1905 – 1982)</t>
  </si>
  <si>
    <t xml:space="preserve">Llegué a Ayn Rand y al objetivismo en la etapa madura de mi vida, una etapa en la que mi estructura de valores, mi código de ética y mi credo, ya habían sido tallados por Adam Smith, Ludwig von Mises y Friedrich A. Hayek, en esencia, a los que podría completar con John Locke, Alexis de Tocqueville, Milton Friedman y Karl Popper, para citar a quienes retorno cuando necesito recuperar la esperanza de que siempre es posible ir al encuentro de un mundo mejor. Si habría tenido la oportunidad de conocer la obra de Ayn Rand en mis años de juventud, en mis años de formación, seguramente habría podido dirigir mis actos con mayor destreza e inteligencia, ello es lo que me impulsa a escribir este breve ensayo, con la esperanza de que mis jóvenes estudiantes tengan la oportunidad que yo no tuve. Es, en ese sentido, una invitación a leer a Ayn Rand.  
Escribir sobre filosofía para un economista es, en el mejor de los casos, aventurado, pero creo una obligación de quienes creemos en la libertad y en el hombre, transmitir a las nuevas generaciones una señal de esperanza, así la tarea exceda la dotación de nuestros medios y aptitudes. En palabras de Ayn Rand este trabajo no sería otra cosa que un recordatorio de que por más dura que sea la batalla por nuestras libertades, debemos estar concientes de que es posible vencer.  
El objetivo de este ensayo es brindar alternativas. Mostrar opciones, que en un mundo donde cada instante de nuestras vidas debemos elegir, supone, al final de la jornada, la creación de un sistema de valores que habremos elegido para gobernar nuestras vidas. Un sistema de valores que nos permita optar por los pensamientos que podemos pensar y, fundamentalmente, optar por las acciones que debamos realizar o, si se prefiere, un código de ética  que nos sirva como criterio demarcativo para  lo que no debemos hacer.  </t>
  </si>
  <si>
    <t>Debt Management, Dollarization and Maturity Structure of Public Securities The Experience of Bolivia</t>
  </si>
  <si>
    <t>Esteban Vesperoni, Walter Orellana</t>
  </si>
  <si>
    <t xml:space="preserve">Public debt profiles have improved in Bolivia recently; in particular by extending the maturity structure and increasing the proportion of debt issued in domestic currency. This paper analyzes trends in public domestic debt in Bolivia since 2000, and the role of macroeconomic fundamentals and the debt management strategy adopted by the authorities. We analyze their role using transfer function models that suggest that both were critical in improving debt profiles, in particular the strengthening of the fiscal and international reserves positions, the recent appreciation of the Boliviano, and new prudential regulation that promotes the use of the latter. We also compare debt profiles with other countries in Latin America, and found that there is still room for improvement, both in terms of maturity structure and currency composition. </t>
  </si>
  <si>
    <t>Bolivia: La Experiencia Populista de los Años Ochenta</t>
  </si>
  <si>
    <t>A fines de 1982 Bolivia recuperaba la democracia después de un largo periodo de gobiernos, mayormente militares,  durante los cuales los salarios reales cayeron significativamente. El primer gobierno democrático, presidido por el Dr. Hernán Siles Zuazo heredó de los gobiernos militares una economía muy deteriorada, marcada por la crisis de deuda externa. Le fue muy difícil arbitrar entre el ajuste macroeconómico  y las demandas de su electorado. El populismo defensivo del gobierno fue incapaz de controlar las presiones sociales que afectaban al presupuesto fiscal y los crecientes déficit tuvieron que financiarse con emisión monetaria. La inflación resultante culminó en hiperinflación, y se acompañó de desabastecimientos generalizados y mercados negros. El Producto Interno Bruto cayó sustancialmente. La Central Obrera Boliviana  desdeñaba las restricciones fiscales y de balanza de pagos y su carrera salarialista fue una responsable mayor del desastre económico. La hiperinflación se paró con un drástico y ortodoxo programa de saneamiento fiscal, que debilitó en el camino a la Central Obrera Boliviana.</t>
  </si>
  <si>
    <t>Diez Preguntas sobre la Demanda de Educación Superior</t>
  </si>
  <si>
    <t>Tirza July Aguilar Salas, Alejandra Aguirre</t>
  </si>
  <si>
    <t>La presente investigación responde a la necesidad de las autoridades de universidades privadas, en especial de la Universidad Católica Boliviana, por conocer cuál es el mercado de estudiantes que están enfrentando en un periodo signado por importantes cambios en la estructura y composición de la sociedad, así como por cambios en la retribución a los factores.
Lo que se busca es estimar la demanda efectiva por estudios en universidades privadas, así como los factores que determinan esta demanda. Para este efecto se ha procesado: la encuesta realizada por Alejandro Blacutt el año 2003 a los estudiantes de último curso de los colegios de la ciudad de La Paz y El Alto, la encuesta realizada por el Programa de Maestrías para el Desarrollo (MPD) realizada a los estudiantes de cuarto medio de colegios privados el año 2007 (Mayo). Adicionalmente se procesó la Encuesta Permanente de Hogares que realiza el Instituto Nacional de Estadística para obtener los ingresos de los hogares de los estudiantes que están en universidades privadas. La información fue completada con los datos publicados por el Ministerio de Educación, Viceministerio de Educación Superior y Tecnología y el Comité Ejecutivo de la Universidad Boliviana (CEUB). Todos los cuadros y gráficos que se presentan en el trabajo están basados en el procesamiento de dichas fuentes, razón por la que no se incluyen de manera reiterativa las mismas en cada caso.</t>
  </si>
  <si>
    <t>La Inversión y el Crecimiento en la Economía Boliviana</t>
  </si>
  <si>
    <t>Una característica fundamental del comportamiento histórico de la economía boliviana, ha sido sin lugar a dudas las bajas tasas de crecimiento del producto observadas a través de los años. Estas tasas también han mostrado una elevada volatilidad, generando ciclos de crecimiento y caída del producto, por lo que el nivel del PIB per cápita prácticamente ha permanecido estancado durante toda la segunda mitad del siglo XX y lo que va de la presente década. Los bajos niveles de ingreso resultantes de estas tendencias, no han permitido generar las condiciones para mejorar los niveles de vida de la población y en definitiva emprender una lucha efectiva contra la extrema pobreza. 
Una de las variables que explica este comportamiento es la baja tasa de inversión observada a través de los años, la cual en contadas ocasiones ha sobrepasado el 15% del PIB. A estas bajas tasas de inversión la productividad laboral ha permanecido estancada en niveles muy bajos, ya que la dotación de capital por trabajador se ha mantenido prácticamente constante a través del tiempo.
El presente documento busca medir la relación existente entre la inversión, la dotación de capital por trabajador, y el nivel y ritmo de crecimiento del producto por trabajador, para de esta forma poder medir el potencial de crecimiento de la economía boliviana en el futuro.  Con este propósito, se estima econométricamente una función de producción tipo CoobDouglas (Y = A. KαL1-α) para la economía Boliviana, utilizando para ello series del PIB, empleo y stock de capital, construidas para el período 1970 a 2006. Estas estimaciones permiten derivar algunas conclusiones interesantes sobre las características y potencial de crecimiento de la economía boliviana.</t>
  </si>
  <si>
    <t>La Economía Política del Populismo Boliviano del Siglo 21</t>
  </si>
  <si>
    <t>Los  experimentos populistas son recurrentes en América Latina. Uno de los casos más conspicuos es el de Bolivia en el siglo 21 bajo el gobierno de Evo Morales y el Movimiento al Socialismo (MAS). La característica más distintiva de este populismo es la incorporación de reivindicaciones étnicas y lingüísticas de la mayoritaria población indígena.  El populismo de este siglo, en común con experiencias previas, prioriza la redistribución del ingreso y de la riqueza basada en el papel central en la economía que se le da al estado y en el nacionalismo. Las políticas económicas apuntan a réditos políticos de corto plazo desdeñando las consecuencias de largo plazo. Pero, a diferencia de experiencias previas,  la agresión a los mercados, muy palpable en caso de las nacionalizaciones, ha sido más importante que la expansión fiscal o monetaria. Por otra parte, gracias al contexto internacional muy favorable, el gobierno del MAS no ha tenido  restricciones fiscales o de balanza de pagos.</t>
  </si>
  <si>
    <t>Percepciones Epistemológicas y la Teoría del Valor</t>
  </si>
  <si>
    <t>Mario Blacutt Mendoza</t>
  </si>
  <si>
    <t>El presente artículo se basa en dos postulados fundamentales. Primero, el hombre no puede aprehender integralmente los fenómenos de la realidad, debido a que por razones históricas y biológicas, cuyo análisis trasciende los límites del presente artículo, la Razón ha evolucionado mucho más que la Intuición, de tal manera que la dupla Razón-Intuición, que para mí es el verdadero instrumento cognoscitivo del Ser, se encuentra aún muy influida por la Razón y su escasa capacidad para conocer, per se, el mundo objetivo y real. Este postulado se inspira en la versión kantiana sobre la influencia de las categorías de la intuición sensible y de las categorías del entendimiento en el objeto que se pretende conocer, influencia que transforma el objeto conocido, por lo que no es posible conocer su “esencia”. A la propuesta kantiana añadido que la Razón per se, además, influye sobre el objeto que se quiere conocer debido a la ideología propia del sujeto que conoce, no sólo en la epistemología sino en toda la teoría del conocimiento. El segundo postulado establece la incongruencia de considerar a la sociedad como un simple conjunto de individuos, cada uno tratando de ser más que el otro y, en el proceso, deviniendo antagónicos entre sí.
En su estructura, el artículo se desarrolla sobre la aparente contradicción entre objetivismo y subjetivismo epistemológicos y sus respectivas repercusiones en la evolución de las teorías del valor, además de la marxista, la que sostiene que no pertenece a ninguna de las categorías mencionadas y por eso exige un acápite independiente. Es posible que esta actitud sea tomada como un eclecticismo utilitarista; sin embargo, me gustaría poner de relieve que mi percepción está muy lejos de ser una simple mezcla de proposiciones, debido a la síntesis que pretendo realizar en el marco de lo que yo denomino la Dialéctica de Complementos como una alternativa a la Dialéctica de Contrarios Antagónicos.
El trabajo se divide en cuatro cuerpos. En el primero, hay una síntesis de las principales percepciones epistemológicas sobre la naturaleza de la Economía; en el segundo, se sintetizan algunas teorías sobre el valor; en el tercero, se incluye una propuesta epistemológica y en el cuarto se consigna una propuesta sobre la teoría del valor.
Algo que resalta la novedad del contenido es la introducción del arte en general y del poema en particular como instrumentos cognoscitivos, debido a que la visión poética acepta en grados mucho mayores la influencia de la Intuición, lo que en mi preceptiva literaria, hace que se convierta (el poema) en el medio natural de la expresión filosófica. Una prueba de ello es que doy comienzo a este trabajo citando, precisamente, tres expresiones poéticas, dos de Machado y una de Borges, sobre el subjetivismo y el objetivismo de la aprehensión cognoscitiva. Estas dos percepciones se complementan con mi propia interpretación. Considero que estos pequeños ejemplos poéticos dicen mucho más sobre los temas a tratar, utilizando una profundidad sintética que no se encuentra en ninguna obra o tratado “racional”.</t>
  </si>
  <si>
    <t>Doctrina Social de la Iglesia y Liberalismo: ¿Antagonismo o Malentendido?</t>
  </si>
  <si>
    <t>Tratar de abarcar un problema como el planteado de modo tal de solucionarlo totalmente, es sencillamente imposible. Lo más que podemos hacer, y lo que hemos hecho siempre, es plantear una serie de claves de interpretación del problema tal que pueda quedar abierto un diálogo que conduzca hacia una mayor comprensión del tema.
Las palabras “interpretación” y “diálogo” son claves si estamos hablando -eso esperamos- de un malentendido. H. G. Gadamer, uno de los pilares de la hermenéutica contemporánea, ha dicho claramente que hay preconceptos negativos que conducen al malentendido  de igual modo que hay preconceptos positivos que conducen al entendimiento. Y, sobre la base de su terminología, podemos decir que un entendimiento implica un diálogo, donde al menos hay una voluntad de acercamiento -o voluntad de empatía- para con la visión del mundo del otro. Esas visiones del mundo diferentes pueden ser los horizontes de precomprensión que Gadamer nombra. En nuestra opinión, cuando dos horizontes de precomprensión se intersectan, hay entendimiento, que puede implicar dos resultados, siendo el segundo incluyente del primero: a) que se entienda, que se comprenda, en un sentido hermenéutico del término, por qué el otro piensa como piensa; b) que haya un principio de acuerdo. Nuestra esperanza es llegar a ese principio no final- de acuerdo entre dos visiones del mundo aparentemente contradictorias.
Para eso vamos a plantear, coherentemente con esta perspectiva realista hermenéutica que estamos adoptando, determinadas “claves interpretativas” que nos permitirán salir del malentendido y llegar al principio del entendimiento.</t>
  </si>
  <si>
    <t>Distribución Directa a las Personas de la Renta Hidrocarburífera: Impactos Macroeconómicos</t>
  </si>
  <si>
    <t>Bolivia se ha estado beneficiando significativamente en los últimos cuatro años de la bonanza de los mercados internacionales para sus exportaciones de bienes primarios, principalmente de hidrocarburos. La pregunta fundamental es entonces cómo maximizar inter-temporalmente  (e internalizar) los beneficios de esa buena fortuna. Es central la idea  en este trabajo que distribuyendo directamente las rentas hidrocarburíferas que percibe el estado a la población elegible, se tendría un aumento sostenible del consumo  de las familias, porque se minimizaría el rentismo y, también,  porque al mejorar la distribución del ingreso aumentaría el crecimiento de largo plazo del PIB. Se arguye que la distribución directa no tendría efecto disuasivo alguno ni sobre la intensidad del trabajo ni sobre las inversiones del sector privado. Sin embargo, se admite que podría reducirse la inversión pública. Se identifican los efectos en el crecimiento y la estabilidad macroeconómica de la decisión  entre distribuir directamente la renta hidrocarburífera o usarla en inversiones públicas.</t>
  </si>
  <si>
    <t>Determinantes de la Inflación Reciente en Bolivia</t>
  </si>
  <si>
    <t>Armando Mendez Morales, José Luis Evia</t>
  </si>
  <si>
    <t>Luego de un período largo, en el que la inflación parecía dominada (alcanzando una tasa  anual menor al 1%, a principios de la presente década), esta ha comenzado a resurgir. Simultáneamente, el crecimiento de la oferta de dinero se ha acelerado, alcanzando elevadas tasas. Si bien la mayor oferta de dinero explica parte de la inflación, queda una parte importante de la inflación que no puede ser atribuida a esta variable. Ajustando un modelo neo-keynesiano, la brecha del producto no contribuye a explicar la inflación en los años más recientes. No obstante, si cambiamos la brecha del producto por el crecimiento del gasto del sector público, encontramos que la relación entre esta variable y la inflación es estadísticamente significativa. Otras variables que resultan estadísticamente significativas para explicar la inflación son el tipo de cambio (en una formulación cuadrática), y la inflación internacional. El documento plantea una interpretación de los orígenes de la inflación según estas líneas.</t>
  </si>
  <si>
    <t>Bolivia and the Dutch Disease: What are the Risks and How to Avoid Them?</t>
  </si>
  <si>
    <t>Francois Xavier de Mevius, Ivan Albarracin</t>
  </si>
  <si>
    <t>Since the beginning of the 19th century, the Bolivian economy has always been highly dependant on its natural resource production, and therefore has always been quite vulnerable to external shocks. During the 80’s and 90’s, Bolivia was a large exporter of different minerals (mainly gold and tin), and since 2003 it has become a large gas exporter. It is easy to understand how a negative price shock, for example, can have a negative impact on such an exporting economy. To illustrate this, we can see how Bolivia has suffered from negative price shocks on tin and gas during the 80’s: the main result was an approximate 10% cumulated GDP loss during the price shock1. But a country can also suffer from a positive international price shock for a natural resource that it is exporting. One of the negative consequences of a positive shock (for example a sharp price and volume increase) in the resource based export sector on the other exporting sectors of the economy is called the Dutch Disease.</t>
  </si>
  <si>
    <t>Caudillos, Estado de Derecho y Constituciones en Bolivia</t>
  </si>
  <si>
    <t>Salvador Romero P.</t>
  </si>
  <si>
    <t>The Dynamics of Poverty in Bolivia</t>
  </si>
  <si>
    <t>Alejandro F. Mercado Salazar, Jorge Leitón Quiroga</t>
  </si>
  <si>
    <t>The research aims to the understanding of the main factors that explain the dynamics of poverty in Bolivia. A main working hypothesis is that poverty is strongly linked to low social mobility levels. Social mobility can be defined as the equality of opportunities, or in other words, the probability that somebody can reach a better social position independently of his position of origin.
We rely in the concept that low social mobility generates a vicious poverty circle in which households that were poor yesterday, will see that their children are poor today, and with high probability, their children’s children will be poor tomorrow. Indeed, our research hypothesis is that the dynamics of the phenomenon (the vicious circle) is explained fundamentally by two self reinforcing factors – ethnic and gender discrimination; which in turn lower the social mobility levels in a dynamic framework. This is proved partially along this research, especially for the subsets of indigenous women.</t>
  </si>
  <si>
    <t>Why the Spanish State of Autonomies could be the right Example for the Bolivian State</t>
  </si>
  <si>
    <t>The study’s aim is to analyze and investigate the characteristics of the regions demanding autonomy in Eastern Bolivia. Therefore the study takes a look at the Spanish political model, which could serve in a comparing and evaluating framework. The development of processes of autonomy has been part of Spanish history, especially in the regions of Catalonia and the Basque Country, which has contributed to the establishment of a stable democracy and a flourishing economy in Spain. Firstly, the study compares both autonomous regions in both countries out of a historical way. On the one hand, the reader will discover differences in the nationalist regions and on the other hand important similar developments in both countries. Finally, the study concludes that the Spanish State of Autonomies and its 1978 Constitution, established after Franco’s death, could serve as the right example for the Bolivian State. Essential in the article is the search for a consensus over the different characteristics which exist between the two ideologies which are the main reason why the Bolivian State could be described as a weak State</t>
  </si>
  <si>
    <t>Short-Run Oil Price Drivers: South America’s Energy Integration</t>
  </si>
  <si>
    <t>Alejandro F. Mercado Salazar, Javier Aliaga Lordemann</t>
  </si>
  <si>
    <t>The aim of this paper seeks to analyse how the energy price’s cojuntural behaviour and structural conditions affect the short-run and mid-run overview of the energy integration process in South America (SA). For these porpoise we - first describe the world-wide energy agenda and the effect of current oil price swings and the corresponding natural gas adjustment – next we discuss about the regional stakeholders perspective of energy integration. We used two methodological approaches – first we calculate the oil prices according to their structural conditions or fundamental – second we detect the right ARIMA model with outliers and calendar effects for the West Texas Intermediate (WTI) oil price and the Henry Hub (HH) natural gas price. With this information we develop an analysis proposal based on their underlying growth rate and inertia.</t>
  </si>
  <si>
    <t>Las Instituciones Económicas en la Nueva Constitución Política del Estado</t>
  </si>
  <si>
    <t>En este documento se analiza  la Nueva Constitución Política del Estado boliviana (NCPE) desde el punto de vista de la nueva economía institucional. La NCPE fija las reglas para el establecimiento de una organización económica plural. A pesar de lo ecléctico de las disposiciones económicas que tienen cabida bajo el concepto de plural, se nota el predominio de las instituciones de fuerte dirigismo estatal, incluyendo la extensión de la propiedad estatal. Se privilegia también a las formas comunitarias de organización económica aunque no se precisan sus alcances. El modelo implícito en la NCPE de desarrollo económico está basado en el aprovechamiento de los recursos naturales por el Estado. La NCPE trata de reconciliar este aprovechamiento con la preservación del medio ambiente por un lado y con los intereses particulares de las poblaciones indígenas afectadas, por otro, en línea con la recuperación de las identidades étnicas, que tiene una gran centralidad en la NCPE. 
Los derechos tradicionales de las constituciones republicanas si bien son incluidos en la NCPE, pasan empero a planos que los debilitan. Así sucede con el derecho a la propiedad privada, al que se le impone varias servidumbres y se le crean vulnerabilidades que lo hacen más contestable que en las anteriores constituciones. Prima facie, el debilitamiento de las instituciones de propiedad privada podría tener consecuencias negativas para el crecimiento de largo plazo de la economía boliviana, al desalentar la acumulación de capital físico y humano, así como el progreso técnico y el desarrollo de los mercados. 
Desde un punto de vista político, pero con implicaciones económicas, la NCPE sería la expresión de jure de la nueva distribución del poder político de facto que se ha dado en Bolivia desde principios del 2006. Es todavía prematuro pronunciarse sobre la estabilidad de dicha distribución política. Pero aún así, se puede anticipar que las consecuencias de largo plazo de instituciones poco favorables a una economía moderna de mercado serán muy importantes.</t>
  </si>
  <si>
    <t>Bolivia en el Contexto de la Crisis Económica Internacional</t>
  </si>
  <si>
    <t>Tirza July Aguilar Salas, Javier Aliaga Lordemann, Sergio Tellez von Borries</t>
  </si>
  <si>
    <t>La presente investigación tiene como objetivo evaluar el impacto que tendría en el país una serie de shocks externos relacionados con el nuevo contexto de crisis económica mundial. Se asume que en este escenario Bolivia enfrentaría una reducción en los precios de las exportaciones, una reducción en el nivel de inversión extranjera directa, una caída en las remesas de emigrantes y una disminución en el gasto fiscal del gobierno. Con el propósito de evaluar estos efectos en el corto y mediano plazo, se utilizó un Modelo de Equilibrio General Computable (MEGC), recursivo y dinámico en un horizonte de diez años de planificación. El ejercicio se realizó en base a los siguientes experimentos de simulación: i) un shock adverso en términos de intercambio, ii) un shock negativo en el nivel de gasto fiscal, y iii) un shock negativo en el nivel de remesas y de inversión extranjera directa (IED)</t>
  </si>
  <si>
    <t>Informe: Efectos del Cambio Climático sobre la Producción del Sector Agrícola de Bolivia</t>
  </si>
  <si>
    <t>Javier Aliaga Lordemann y Tirza J. Aguilar</t>
  </si>
  <si>
    <t>La Distribución del Ingreso en el Estado de México, 2000-2007</t>
  </si>
  <si>
    <t>Adán Barreto Villanueva, Ángel Mauricio Reyes Terrón, Ricardo Rodríguez Marcial</t>
  </si>
  <si>
    <t>El presente documento versa sobre la distribución del ingreso en el Estado de México, en el periodo 2000-2007. El objetivo central consiste en identificar la manera en que se reparte la riqueza que genera la entidad entre sus habitantes, regiones y municipios. Aunque el estudio enfoca su atención en el análisis del ingreso monetario de los hogares, también hace énfasis en la disposición geográfica del mismo. Para ello, se emplea la metodología tradicional de desigualdad. Como resultado de este ejercicio se ofrece una cuantificación de la disparidad con que se disemina la renta doméstica y se distinguen posibles medidas de política para alcanzar una división más justa que coadyuve a un desarrollo más equilibrado entre las dimensiones y espacios observados.</t>
  </si>
  <si>
    <t>Aproching Optimal Depletion Path: Natural Gas Market in Bolivia</t>
  </si>
  <si>
    <t>This exercise tries to be the first approach in order to understand the overall feedback effects of price path over optimal depletion rate in natural gas market in Bolivia. The simulations attempt to reproduce year-by-year evolution of natural gas depletion. While the initial conditions, parameters the model corresponds to exogenous measures in non linear optimal scheme. Therefore, the numerical values shown in the simulation should not be interpreted as forecasts. Some preliminary key result shows that: opportunity cost of depletion is high especially the first years; companies have low incentives to stop depletion or to be cost-efficient; the effective gas sales to regional markets is not enough yet; contract operation might regards in higher discount rate; exogenous commodity price bid up pressures depletion rate; companies hold expensive ratios of useless reserves related to possible market sales; it is not probable that price path converge with optimal depletion rate neither in short or long run and vice versa</t>
  </si>
  <si>
    <t>Energy Technology Assessment</t>
  </si>
  <si>
    <t>The aim of this paper seeks to introduce the basis of the energy economics models defined as a market equilibrium problems-mixed complementarily problem (MCP). This technique allows the integration of bottom-up programming models of the energy system into top-down general computable equilibrium models (CGE) of the overall economy. A complementarily scheme involves both primal and dual relationships, often doubling the number of equations and the scope of error. When the underlying optimization includes upper and lower bounds (many decision variables), the explicit treatment of associated income effects may become very complex. A convenient MCP formulation of both, top-down &amp; bottom-up energy system models for energy policy analysis requires the uses of complementary methods to solve the economic equilibrium.</t>
  </si>
  <si>
    <t>Cristianismo y Liberalismo</t>
  </si>
  <si>
    <t>Cuando recibí la gentil invitación de presentar una ponencia para incorporarme como Miembro de Número de la Academia Boliviana de Ciencias Económicas, experimenté la agradable sensación de recibir un regalo deseado y, al mismo tiempo, la preocupación de cómo escribiría la ponencia. Después de reflexionar al respecto llegué a la conclusión de que no se trataba de un paper académico, como aquellos varios que escribí para su publicación en revistas especializadas de economía, tampoco se trataba de un artículo de divulgación o de debate, con los cuales, durante un tiempo, me gané la vida creo que honradamente, se trataba de una ponencia, es decir de una especie de declaración o, con mayor precisión, de un statement. A veces la versatilidad de la lengua inglesa da cuenta con mayor precisión de ciertos objetos académicos que nuestra lengua, no porque el español sea menos rico, sino simplemente por el hecho de que la costumbre en el uso de  ciertos términos anglosajones los ha vestido con un significado que va más allá de lo que originalmente podrían tener. Es en ese sentido que la presente es un  statement. Espero no haberme equivocado.</t>
  </si>
  <si>
    <t>Eficiencia y Productividad de Bancos Incontinuos en el Mercado</t>
  </si>
  <si>
    <t>M. Isabel González Bravo, Rene Mariaca Daza</t>
  </si>
  <si>
    <t>El presente trabajo tiene como objetivo analizar la posible relación entre el comportamiento de la productividad de las entidades bancarias hondureñas y su capacidad de continuar en el Mercado. El análisis de la productividad se realiza a través de la estimación de los Indices Malmquist para un conjunto de bancos hondureños durante el período 1999-2002 obtenidos a partir del enfoque no paramétrico de fronteras de eficiencia del Data Envelopment Análisis (DEA), como resultado se observó que en los casos de análisis no se puede establecer una relación directa entre la ineficiencia y el cese de la institución.</t>
  </si>
  <si>
    <t>Analyzing the poverty impact of the enhanced Heavily Indebted Poor Countries (HIPC) initiative in Bolivia</t>
  </si>
  <si>
    <t>Bolivia’s external indebtedness problem rose in the seventies with the strong expansion of its external credits all the while benefiting from the increase of petroleum and tin prices. However it did not use the contracted credits efficiently as these credits were mostly allocated to unproductive projects. In the eighties, the favourable economic situation of the seventies reversed and the country faced an economic and social crisis, as well as a debt crisis as it found itself unable to pay back its scheduled debt service. The debt crisis of the eighties strongly affected Bolivia and the attempts of the international financial community to cope with the indebtedness problem through various initiatives, a buy-back arrangement1 (for private creditors), a debt reprogramming under the Paris’ Club2 framework (for bilateral creditors) and a Structural Adjustment Program3 (for the multilateral organisms), were insufficient to reach a long-lasting solution to the external indebtedness problem. In an effort to permanently get out of the process of repeated debt rescheduling and to reach debt sustainability, the Heavily Indebted Poor Countries (HIPC) debt relief programs have been implemented in Bolivia since the middle of the nineties. These programs were the first to include a multilateral debt relief and aim at combating the high level of poverty in the poorest and most indebted countries.</t>
  </si>
  <si>
    <t>Social Mobility in Bolivia is Finally Improving!</t>
  </si>
  <si>
    <t>This paper evaluates the degree of social mobility in Bolivia, both by comparing to other Latin American countries, and by comparing social mobility at different points in time. While Bolivia had one of the lowest levels of social mobility in the region in 1997, the last 10 years have seen spectacular improvements, especially for rural and female teenagers. This is very good news, as it suggests that Bolivia has finally escaped the low mobility – low growth equilibrium where it has been stuck for so long.</t>
  </si>
  <si>
    <t>Cambio Climático, Desarrollo Económico y Energías Renovables: Estudio exploratorio de América Latina</t>
  </si>
  <si>
    <t>Javier Aliaga Lordemann, Mariela Paredes Alanes</t>
  </si>
  <si>
    <t>El cambio climático es uno de los problemas centrales de nuestro siglo, el cual se ha agravado en todo el mundo en los últimos años. Nuevas y crecientes evidencias del efecto de las interacciones del hombre con el medio ambiente y el sistema energético se revelan en forma de fenómenos que amenazan con cambiar los patrones climáticos de la tierra, con efectos importantes sobre los ecosistemas, la economía, la sociedad e incluso sobre propia sobrevivencia de la especie humana.</t>
  </si>
  <si>
    <t>Rentismo y Democracia en Bolivia</t>
  </si>
  <si>
    <t xml:space="preserve">En diciembre de 2005, el candidato presidencial Evo Morales gano contundentemente las elecciones presidenciales, este hecho marco la consolidación de un nuevo actor político – el Movimiento al Socialismo (MAS). A pesar de la particular estructura partidaria de este último (e.g. facciones ideológicas de izquierda y movimientos sociales), parecía encontrarse una inédita oportunidad para encarar cambios estructurales en un marco democrático.
A principios de 2006, se vislumbraba la conclusión de más de un quinquenio de crisis política y económica, que se caracterizó por un escenario de alta polarización social, una aguda crisis de representación y legitimidad de los partidos políticos y del sistema en su conjunto – y por un estable aunque pobre desempeño macroeconómico, que no mostró grandes resultados en términos de crecimiento y reducción de la pobreza. </t>
  </si>
  <si>
    <t>El Milagro del Desarrollo Económico en Corea</t>
  </si>
  <si>
    <t>Si existe el milagro del río Rin en Alemania, podríamos decir que existe el milagro del río Han en la República de Corea (de aquí en adelante Corea del Sur). Cuando se habla sobre la modernización de Corea del Sur la expresión “milagro del río Han” la acompaña siempre. Cuando Corea del Sur logró una modernización exitosa después de treinta y cinco años de dominio colonial japonés y tres años de guerra extrema que la habían dejado como el país más pobre del mundo, el mundo la llamó: el “milagro del río Han.” 
Realmente después de la Guerra de Corea, en la segunda mitad de la década de 1950, Corea del Sur era uno de los países más pobres en Asia. Durante tres años de guerra, casi todas las estructuras sociales se desmoronaron y más de un millón de personas murieron. La situación real era de destrucción total. El gobierno de Corea del Sur tuvo que recuperarse empezando de cero y, ante todo, tuvo que luchar contra la hambruna y la pobreza extrema. En lugar de tener un futuro alentador, enfrentaba la problemática de la supervivencia de sus habitantes. Hasta 1957, Corea del Sur no pudo recuperar el nivel económico que tenía antes de la guerra. En esa situación, todavía más del 70% de la PEA se dedicaba a la agricultura, Corea no podía abastecer su consumo de alimentos, y el PIB per cápita era de menos de 100 dólares estadounidenses. Además, el nivel industrial era muy inferior. Lo que se podía producir quedaba en el rango de cosas simples como textiles. En el caso de la electricidad, Corea del Sur  tampoco pudo producir la suficiente. Con base en esta situación, nadie hubiera podido creer que Corea del Sur iba a lograr un éxito tan grande en su modernización.</t>
  </si>
  <si>
    <t>Migración, Desigualdad, Desarrollo Humano y Marginación. El Caso de los Migrantes Mexiquenses hacia los Estados Unidos, 1995-2000</t>
  </si>
  <si>
    <t>El presente documento aborda el tema de la migración que se origina en las diferentes regiones y municipios del Estado de México y que tiene como destino los Estados Unidos de Norteamérica, en el periodo 1995-2000. El estudio aplica el modelo gravitatorio de la migración y lo extiende incorporando variables como: el Coeficiente de Desigualdad de Gini, el Índice de Desarrollo Humano y el Índice de Marginación con el objetivo de verificar si contribuyen en la explicación de los flujos migratorios que se dirigen al país mencionado. La presencia de éstas variables se justifica debido a que se refieren a la disparidad en la distribución del ingreso y al suministro o disponibilidad de algunos bienes públicos. El análisis se efectúa a nivel de las 18 regiones y 122 municipios en que se divide política y administrativamente a la entidad mexiquense en el intervalo de referencia. El estudio aplica econometría de sección cruzada para establecer relaciones de correlación múltiple entre las variables involucradas. Como resultado se ofrecen algunas cuantificaciones que explican los flujos migratorios del segundo quinquenio de la década de los noventa y se distinguen algunas recomendaciones de política.</t>
  </si>
  <si>
    <t>Inversión Pública y Pobreza en Bolivia</t>
  </si>
  <si>
    <t>Horacio Villegas Quino, Tirza July Aguilar Salas, Cecilia Montaño, Jaime Vargas</t>
  </si>
  <si>
    <t>Utilizando un modelo de equilibrio general computable y aplicando una microsimulación sobre la Encuesta MECOVI del año 2007, el documento muestra que la inversión pública tiene un efecto positivo sobre la reducción de la pobreza en escenarios de inversión moderada, inversión actual e inversión alta.   No obstante, la reducción de la pobreza no es muy significativa. Los resultados más importantes se evidencian en el índice de recuento que se reduce alrededor de 3 puntos en un escenario de alta intervención y de 2 puntos en un escenario de inversión como el actual. Sin embargo, los resultados obtenidos para los indicadores de brecha y severidad de pobreza son más modestos.</t>
  </si>
  <si>
    <t>¿Las Empresas en Santa Cruz, continúan en una Estructura Mono Céntrica?</t>
  </si>
  <si>
    <t>Miguel Atienza, Xavier Salazar</t>
  </si>
  <si>
    <t xml:space="preserve">Este trabajo contrasta la hipótesis de que, en la ciudad de Santa Cruz de la Sierra (Bolivia), las empresas continúan concentradas de forma monocéntrica. Para ello se estima un modelo estadístico que compara densidades locales para contrastar la hipótesis monocéntrica. Los índices de concentración y diversificación de actividades encontrados basados en datos empíricos de 2007, dan la pauta de  patrones de concentración relevantes según anillos y posibles subcentros.  </t>
  </si>
  <si>
    <t>Análisis de la Relación entre Calidad Institucional, Recursos Naturales y Crecimiento Económico</t>
  </si>
  <si>
    <t>Por mucho tiempo ha existido la idea de que los países con grandes reservas de recursos naturales tienen una gran ventaja con respecto a países con escasos recursos naturales. Esto se debe en gran medida a la idea de que la abundancia de recursos naturales incrementa la riqueza de un país y su capacidad de poder de compra, por lo que se esperaría que la abundancia de recursos incremente también la inversión y en consecuencia las tasas de crecimiento en el largo plazo. Sin embargo, esto no se cumple en la realidad; al contrario, pareciera existir evidencia de que la abundancia de recursos es un freno para el crecimiento económico.</t>
  </si>
  <si>
    <t>Consideraciones sobre el Nivel Óptimo de Reservas Internacionales para Bolivia: 2003-2009</t>
  </si>
  <si>
    <t>Sergio Cerezo Aguirre</t>
  </si>
  <si>
    <t>Hidrocarburos, Problemas y Perspectivas de la Regulación Económica</t>
  </si>
  <si>
    <t>Durante los últimos 10 años la economía boliviana y el sector hidrocarburífero en particular han sufrido modificaciones importantes, en una primera instancia por las políticas de libre mercado que privatizaron y capitalizaron las empresas y actividades del Estado; y en una segunda instancia por el retorno del Estado a la Economía y en particular al sector hidrocarburífero. Ello ha originado que el sistema regulatorio vaya sufriendo modificaciones que no fueron realizadas de forma deliberada o planificada si no que muchas actividades del ente regulador envejecieron. El presente trabajo está dividido en tres partes: la primera, referida a los aspectos de regulatorios bajo la Ley Nº 1689; la segunda parte, referida a aspectos regulatorios bajo la Ley Nº 3058; tercero, el impacto del D.S. Nº 28701 sobre la regulación. Finalmente está el resumen y las conclusiones.</t>
  </si>
  <si>
    <t>Potential gains for Bolivia of the subscription of an Association Agreement with the European Union</t>
  </si>
  <si>
    <t>Daniel Agramont, Javier Aliaga Lordemann</t>
  </si>
  <si>
    <t xml:space="preserve">Trade liberalization has become over the past years one of the most important issues of economic policy. Not only the links with economic growth matter, but also the relatively new interest on the effects it has over poverty reduction.
The biggest economies in the world – measured by their GDP – are the ones taking the most out of international trade, while developing countries participate in this process in a secondary and subordinated position. Even though these large economies experience a lot of benefits from international trade, there is no sounded evidence that the increase of traded volumes will benefit small and vulnerable economies the same way. At this respect, the specific debate is whether trade liberalization could help developing countries enhance their growth rates, promote economic development, and finally be an ally in the fight against poverty.
As the debate over the benefits and costs of trade liberalization continues, there is also another emerging concern about trade openness which is the preferential trade liberalization and its effects over world trade liberalization. What is more, regional integration acquired a new dimension since the 90s due to the new characteristics of the agreements. Not only tariff reduction was negotiated, but also complementary issues that affected international transactions, like non-tariff trade barriers, investment and intellectual property. Additionally, the agreements widened its scope and started to include Northern as well as Southern countries. This resulted in enhanced opportunities and challenges to be faced by developing countries in order to take the more advantage possible of international trade.
In consequence, developing countries find themselves in a crossroads since they want to promote growth and reduce poverty but lack the resources to undertake specific policies. The argument of trade liberalization for promoting growth through increase of exports - even though it increases total welfare – has not worked equally for all countries. Yet it is still the model pursued by many developing countries as a mean to promote development.
On this respect, in this paper we will provide both a theoretical and empirical framework not only for assessing the potential gains for Bolivia of a trade agreement with the European Union, but also the implication it will have over the poor. First we are going to review the theory behind trade liberalization, regional integration and the links of both with poverty. Second, we are going to calculate the products that offer the highest commercial opportunities for Bolivia in the European market, as well as their specific potential gains. Third we are going to select one of the products that have high potentiality and examine how the poor can benefit from an increase in the trade volumes – via trade liberalization-. Finally, the fourth part is going to provide the conclusions and recommendations.
</t>
  </si>
  <si>
    <t xml:space="preserve"> dagramont@gmail.com *</t>
  </si>
  <si>
    <t>La Comprensión de Grupos Quechuas y Aymaras del Concepto de Desarrollo. Una Visión Comparada con las Metas del Milenio</t>
  </si>
  <si>
    <t>El estudio va más allá de la comprensión del concepto de desarrollo, entendido por grupos indígenas en Bolivia (Quechua y Aymara en las zonas rurales), también explora si las Metas de Desarrollo del Milenio (MDM) y el Índice de Desarrollo Humano (IDH) reflejan esta comprensión.   El interés  en analizar la hipótesis - de entendimientos divergentes del concepto de desarrollo entre los donantes y los beneficiarios - se deriva del relativo fracaso en las organizaciones internacionales en el alcance de los objetivos de desarrollo en Bolivia. La composición étnica, sus características distintivas, y, sobre todo, el malestar político actual, que ha exacerbado las tensiones raciales y económicas entre la población indígena del oeste andino, así como las comunidades no indígenas de las tierras bajas del oriente.
Paralelamente, las políticas y prácticas de desarrollo se basan en una selección de los resultados y metas que tienen como visión la teoría de desarrollo humano. Como consecuencia,  y debido a altos porcentajes de pobreza en el mundo, ponen en un debate permanente definiciones de desarrollo o bienestar. Es importante señalar que los participantes del desarrollo pueden diferir en el enfoque del mismo y esto afecta sus acciones (Copestake y Camfield, 2009).
Las políticas y prácticas de los organismos internacionales para el desarrollo, proporcionan metas basadas en una visión de desarrollo humano. Estos objetivos y resultados están representados dentro de los Informes de Desarrollo Humano y las Metas de Desarrollo del Milenio. Por lo tanto, parece muy importante conocer más acerca de los objetivos de desarrollo para grupos de la población, como grupos indígenas, a fin de tener en cuenta la forma en que - como participantes del desarrollo - piensan de su vida (Copestake y Camfield, 2009).
En este sentido el artículo explora el concepto de desarrollo, entendido por los grupos indígenas a través de la teoría de la representación social, y, por otra parte, se examina si las MDM y los IDH reflejan esta comprensión.</t>
  </si>
  <si>
    <t>El Vaivén Económico de Bolivia 2005 – 2010 y sus Perspectivas</t>
  </si>
  <si>
    <t>Horacio Villegas Quino, Javier Aliaga Lordemann</t>
  </si>
  <si>
    <t>La presente investigación tiene como objetivo evaluar el desempeño macroeconómico y en términos de reducción de la pobreza de la economía boliviana durante el último quinquenio. Podemos caracterizar este período por una bonanza económica, con precios inéditos para la exportación de materias primas – seguida por una fuerte crisis financiera a nivel mundial y un reciente episodio de recuperación económica.
Con el propósito de evaluar estos efectos en el corto y mediano plazo, se utilizó un Modelo de Equilibrio General Computable (MEGC), recursivo y dinámico en un horizonte de diez años de planificación y a continuación sobre esta base se realizó un experimento de micro simulación en la encuesta MECOVI 2007.
Mediante experimentos de simulación que se ajustan a estos vaivenes económicos, se evidencio  i) que ante una salida de capital, la producción de la economía se reduce y se genera iliquidez en el sistema financiero ii) que una reducción de las  remesas, afecta la producción y el consumo de bienes doméstico e importados iii) que un shock adverso en los TI tiene efectos negativos sobre todo a nivel del agregado de inversión – mientras que un shock positivo incrementa el PIB y gasto gubernamental y iv) que una política fiscal expansiva permite acercar a la economía a una trayectoria de crecimiento.
Sobre la base de los resultados del MEGC se aplicó un experimento de micro simulación. El ejercicio muestra que la inversión pública tiene un efecto positivo sobre la reducción de la pobreza en escenarios de inversión moderada, inversión actual e inversión alta. No obstante, la reducción de la pobreza no es muy significativa.</t>
  </si>
  <si>
    <t>Análisis y Pronóstico de la Demanda de Potencia Eléctrica en Bolivia: Una Aplicación de Redes Neuronales</t>
  </si>
  <si>
    <t>Gimmy Nardo Sanjinés Tudela, Javier Aliaga Lordemann</t>
  </si>
  <si>
    <t>Basados en la eficiencia de los procesos llevados a cabo por el cerebro, e inspirados en su funcionamiento, varios investigadores han desarrollado desde hace más de 30 años la teoría de las Redes Neuronales Artificiales (RNA), las cuales emulan las redes neuronales biológicas, y que se han utilizado para aprender estrategias de solución basadas en ejemplos de comportamiento típico de patrones; estos sistemas no requieren que la tarea a ejecutar se programe, ellos generalizan y aprenden de la experiencia.</t>
  </si>
  <si>
    <t>Gimmy Nardo Sanjinés</t>
  </si>
  <si>
    <t>Gestão do Conhecimento Estratégico em Instituições de Ensino Superior</t>
  </si>
  <si>
    <t>Baltazar de’ Andrade, Youssef Ahmad</t>
  </si>
  <si>
    <t>Este estudo pretende apresentar um novo modelo de GC estratégico em Instituições de Ensino Superior - IES, partindo da premissa da ausência de interação entre o pensamento estratégico nessas instituições e a GC de seus colaboradores. O modelo pode ajudar na resolução de problema decorrente, da ausência de uma metodologia formal de implementação do PE em IES com base na GC. Para a realização deste trabalho, propõe-se uma pesquisa descritiva de cunho qualitativo, usando o ambiente natural de uma instituição de ensino e tendo como etapas a coleta de dados básicos, revisão bibliográfica sobre a evolução do pensamento estratégico e sua interação com a GC nas organizações, análise teórica e, finalmente, a elaboração e a proposição de novo modelo de interação entre o pensamento estratégico e a GC para as IES.</t>
  </si>
  <si>
    <t>Deforestación en Bolivia: Una Aproximación Espacial</t>
  </si>
  <si>
    <t>Horacio Villegas Quino, Jaime Daniel Leguía Aliaga, Javier Aliaga Lordemann</t>
  </si>
  <si>
    <t>En los últimos años la deforestación se ha constituido en uno de los temas prioritarios en las agendas nacionales e internacionales, principalmente por sus efectos sobre la pérdida de biodiversidad, el cambio climático, la reducción de la oferta de madera y degradación del suelo entre otros (Kaimowitz et. al., 2009: 1). Según la FAO (2006), los latinoamericanos deforestaron cinco veces más por habitante rural, que los africanos y 40 veces más que los asiáticos.
Se estima que en Bolivia la deforestación está provocando la pérdida de cientos de miles de hectáreas de bosque por año. Las causas de esta deforestación son muy complejas y varían entre las distintas regiones del país. Sin embargo, se sabe que la ampliación de la frontera agrícola constituye la principal causa de deforestación (Pacheco, Pablo 2004).
También, se ha detectado que el acceso a infraestructura de carretas incrementa la probabilidad de deforestación (Kaimowitz. 1999). Se asume que una alta densidad y crecimiento poblacional cerca a áreas forestales incrementa la presión sobre los bosques y que la tenencia de la tierra y la falta de derechos de propiedad bien definidos son también causas importantes de este fenómeno. Por último, existe un conjunto de variables físico ambientales que influyen fuertemente el lugar donde los agentes deforestan (Kaimowitz 1998).
En este sentido, Bolivia se constituye en un caso fundamental de estudio – aproximadamente el 50% del territorio tiene vocación forestal – el modelamiento de este tipo de factores cobra importancia, debido a que existen complejas relaciones causales.
Por lo tanto este documento pretende medir y analizar las relaciones que presenta un conjunto de variables (caminos, derechos propietarios, características físicas ambientales, población, etc.) en relación a la deforestación a partir de una escala de análisis municipal.  
Para tal efecto, se utiliza un modelo econométrico espacial, el cual nos permite analizar el efecto de características físicas ambientales sobre la deforestación. El documento está estructurado de la siguiente manera: en la sección 2 se hace una aproximación conceptual al tema forestal mientras que en la sección 3 se examina la deforestación en Bolivia. En la cuarta sección se presenta el modelo econométrico utilizado, la sección 5 presenta los resultados y la sexta sección muestra las principales conclusiones del estudio.</t>
  </si>
  <si>
    <t>Jaime Leguía</t>
  </si>
  <si>
    <t>Evaluación Docente de Pre-grado Bajo un Enfoque por Competencias</t>
  </si>
  <si>
    <t>Ana Isabel Loayza Pineda y René Mariaca Daza</t>
  </si>
  <si>
    <t>Articulación del Mercado de las Energías Renovables en Bolivia</t>
  </si>
  <si>
    <t>Javier Aliaga Lordemann y Horacio Villegas</t>
  </si>
  <si>
    <t>Análisis del Encadenamiento entre Actividades Productivas en la Economía Boliviana</t>
  </si>
  <si>
    <t>Paul S. Bustos Anaya</t>
  </si>
  <si>
    <t>Hodrick – Prescott, Goodwin y Ciclos Económicos en Bolivia</t>
  </si>
  <si>
    <t>Javier Aliaga Lordemann, et.al</t>
  </si>
  <si>
    <t>Farmers‟ Willingness to Adopt Irrigation for Quinoa (Chenopodium quinoa Willd) in Communities of the Central Altiplano of Bolivia</t>
  </si>
  <si>
    <t>Taboada Cristal, et. al</t>
  </si>
  <si>
    <t>No Linealidad de los Ciclos Económicos en Bolivia</t>
  </si>
  <si>
    <t>Análisis de la Sustitución de Fuentes Energéticas en Bolivia</t>
  </si>
  <si>
    <t>Javier Aliaga Lordemann y Alejandro Capriles</t>
  </si>
  <si>
    <t>Poverty, Indigence and Public Investment in Bolivia: A Simulation Analysis</t>
  </si>
  <si>
    <t>Amenazas Ambientales y Vulnerabilidad en un Contexto de Variabilidad Climática para Bolivia</t>
  </si>
  <si>
    <t>Gimmy N. Sanjines Tudela y Javier Aliaga Lordemann</t>
  </si>
  <si>
    <t>Analysis of the Relationship between Institutional Quality, Natural Resources and Economic Growth</t>
  </si>
  <si>
    <t>Carlos Andrés Díaz Valdivia, Javier Aliaga Lordemann</t>
  </si>
  <si>
    <t>Throughout its history, Bolivia has traditionally been a country exporter of natural resources, mainly minerals and hydrocarbons. The historical exporting overview of Bolivia can be drawn in three stages. First, Bolivia exported silver until the early twentieth century. In a second stage, it exported tin until the 1980’s. And currently, it exports natural gas and a variety of minerals.</t>
  </si>
  <si>
    <t>Carlos Díaz</t>
  </si>
  <si>
    <t>Ciclos Económicos e Inversión en Bolivia</t>
  </si>
  <si>
    <t>Horacio Villegas Quino, Javier Aliaga Lordemann, Raúl Rubin de Celis Cedro</t>
  </si>
  <si>
    <t>Los ciclos económicos en Bolivia son estables en el largo plazo pero no en el corto plazo, aun así los ciclos límite muestran que existe equilibrio. Tanto el acelerador como el tiempo de fabricación de nuevos bienes de capital dependen de las percepciones de las políticas del gobierno, si estas políticas permiten que el tiempo de fabricación de nuevos bienes de capital se reduzca o el impacto del acelerador fuera mayor, mejoraría el impacto de la inversión sobre el producto, teniendo como resultado ciclos estables en el corto plazo y largo plazo.</t>
  </si>
  <si>
    <t>* 
rrubindecelis@ucb.edu.bo</t>
  </si>
  <si>
    <t>Análisis Neoclásicos de Largo y Corto Plazos Keynesianos de la Inversión en la Producción y el Crecimiento Económico de México</t>
  </si>
  <si>
    <t>Hugo Rodolfo Rogel-García, Jesús Salgado-Vega, María del Carmen Salgado-Vega</t>
  </si>
  <si>
    <t>Examinamos los efectos de la inversión en la producción en el largo plazo neoclásico y en el corto keynesiano; se prueba la hipótesis nula de no causalidad de inversión y crecimiento en México, mediante una sola ecuación. Todos los estimadores sugieren una relación de cointegración entre la inversión y la producción. El largo plazo mostró inestabilidad a pesar de existir la relación de cointegración a través de pruebas de Chow y CUSUM, para corregirla,  se empleó el método de Gregory-Hansen con un cambio estructural en 1984, sin embargo para obtener el modelo completo se incluyeron variables binarias en cuatro períodos, mostrando inestabilidad en el largo plazo de la economía mexicana. El modelo de corrección de error, muestra que la inversión constituye alrededor de un diez por ciento del peso bruto en la demanda agregada. Este peso es una fuente potencial de las fluctuaciones económicas de corto plazo.</t>
  </si>
  <si>
    <t>Fijación del Cargo de Interconexión en el Mercado de la Telefonía Móvil mediante la Metodología “Bill and Keep”</t>
  </si>
  <si>
    <t>Adriana Bueno Lanchez</t>
  </si>
  <si>
    <t>Internacionalización Universitaria: Anotaciones para su Desarrollo</t>
  </si>
  <si>
    <t>René Mariaca Daza</t>
  </si>
  <si>
    <t>Equidad en la Presentación de Servicios en Bolivia. Dignidad en Electricidad</t>
  </si>
  <si>
    <t>Lourdes Espinoza Vásquez y Wilson Jiménez PozoTarifa</t>
  </si>
  <si>
    <t>El Sector Eléctrico en Bolivia</t>
  </si>
  <si>
    <t>Javier Aliaga Lordemann
et.al</t>
  </si>
  <si>
    <t>Agricultura y Empleo Rural Agropecuario en Bolivia Consecuencias del Control de Precios en el Sector Agropecuario</t>
  </si>
  <si>
    <t>Diego Alejandro Vera Cossío</t>
  </si>
  <si>
    <t>El Impacto del Bono J uancito Pinto. Un Análisis a partir de Micro Simulaciones</t>
  </si>
  <si>
    <t>Ernesto Yáñez Aguilar</t>
  </si>
  <si>
    <t>Análisis de la Delincuencia en Bolivia: Una Aproximación de Econometría Espacial</t>
  </si>
  <si>
    <t>Javier Aliaga Lordemann y Gimmy N. Sanjines Tudela</t>
  </si>
  <si>
    <t>Perspectivas de Inflación en Bolivia</t>
  </si>
  <si>
    <t>Raúl Rubín de Celis et.al</t>
  </si>
  <si>
    <t>Escenarios de Emisión de Gases de Efecto Invernadero CO2 Asociados al Sector Energético en Bolivia</t>
  </si>
  <si>
    <t>Determinación de un Adecuado Precio del Gas Natural para el Sector Eléctrico Boliviano</t>
  </si>
  <si>
    <t>Mauricio Tapia Herbas y Javier Aliaga Lordemann</t>
  </si>
  <si>
    <t>Cambio Climático y Desarrollo Sostenible en Regiones de Montaña de Bolivia</t>
  </si>
  <si>
    <t xml:space="preserve">Dirk Hoffmann </t>
  </si>
  <si>
    <t>Tipo de Cambio Real en Bolivia: Equilibrio y Desalineamientos y Denisse Salazar Gómez</t>
  </si>
  <si>
    <t xml:space="preserve">Sergio Cerezo Aguirre </t>
  </si>
  <si>
    <t>01/13</t>
  </si>
  <si>
    <t>Urban Population Knowledge of Climate Change in Costa Rica and Nicaragua</t>
  </si>
  <si>
    <t>Sergio A. Molina Murillo</t>
  </si>
  <si>
    <t>02/13</t>
  </si>
  <si>
    <t>Bonos y Pobreza en Bolivia: Un Estudio Comparativo Internacional</t>
  </si>
  <si>
    <t>Horacio Villegas Quino
Ivanna Moreira Bernal</t>
  </si>
  <si>
    <t>03/13</t>
  </si>
  <si>
    <t>Renta Universal de Vejez, Pobreza y Distribución</t>
  </si>
  <si>
    <t>Horacio Villegas Quino 
Ivanna Moreira Bernal</t>
  </si>
  <si>
    <t>04/13</t>
  </si>
  <si>
    <t>Institutional Design and Implicit Incentives in Bolivia´s Decentralization Model</t>
  </si>
  <si>
    <t xml:space="preserve">Gover Barja Daza, et.al </t>
  </si>
  <si>
    <t>05/13</t>
  </si>
  <si>
    <t>Closing the Loop: Making Research and Innovation Matter in Developing Countries: Bolivia, Mozambique, Tanzania and Vietnam. Case Study: Bolivia</t>
  </si>
  <si>
    <t>Carlos Aguirre Bastos y 
Javier Aliaga L.</t>
  </si>
  <si>
    <t>06/13</t>
  </si>
  <si>
    <t>Pruebas de Tensión al Sistema Bancario Boliviano</t>
  </si>
  <si>
    <t>Ignacio Garrón Vedia y Javier 
Aliaga Lordemann</t>
  </si>
  <si>
    <t>07/13</t>
  </si>
  <si>
    <t>Sensibilidad del Sector Fiscal a los Ciclos Económicos en 
Bolivia 1990-2012</t>
  </si>
  <si>
    <t>Javier Aliaga Lordemann e 
Ignacio Garrón Vedia</t>
  </si>
  <si>
    <t>08/13</t>
  </si>
  <si>
    <t xml:space="preserve">Vivir Bien y Pobreza Multidimensional ¿Es Posible una 
Conciliación Conceptual?
</t>
  </si>
  <si>
    <t>Ahmed Eid Valdiviezo y 
Javier Aliaga Lordemann</t>
  </si>
  <si>
    <t>09/13</t>
  </si>
  <si>
    <t>Aplicación de la Metodología RAS y el Análisis Insumo Producto para el Estudio de la Política Económica en Bolivia</t>
  </si>
  <si>
    <t>Osvaldo Pericón Enríquez</t>
  </si>
  <si>
    <t>07/14</t>
  </si>
  <si>
    <t>Evolución de las Teorías de Regulación Económica</t>
  </si>
  <si>
    <t>El documento realiza una revisión de las teorías de regulación económica haciendo hincapié en las funciones objetivo que se plantean en cada una de ellas, a fin de mostrar el resultado de la intervención en los mercados mediante fijaciones tarifarias que se dan a través de diferentes mecanismos. Se pretende precisar la idea de cuándo es conveniente regular y cuando es efectiva la participación del regulador en los mercados. Por otra parte, se presentan varios escenarios regulatorios que abordan el problema de la asimetría de información, que dentro de la relación regulador - regulado es uno de los elementos más importantes a ser tomados en cuenta y que dependiendo del mecanismo regulatorio que se adopte, se mandan incentivos a las firmas reguladas para la generación de conductas estratégicas que pueden incentivar el logro de un primer o segundo mejor dentro del mercado, así como impedir que el regulador no alcance su función objetivo. A partir de dicha aproximación se pretende, al final del documento, evaluar las líneas de pensamiento que se presentaron en la regulación económica y como la combinación de varias líneas puede determinar o no el éxito de la regulación económica en los mercados fundamentalmente de lo que corresponde a los "utilities".</t>
  </si>
  <si>
    <t>09/14</t>
  </si>
  <si>
    <t>The Innovation System in Bolivia: Overall Perspectives</t>
  </si>
  <si>
    <t>Carlos Aguirre B., Javier Aliaga Lordemann</t>
  </si>
  <si>
    <t>“Closing the Loop” is a project that focuses on the expectations that are linked not only to the role of science, technology and innovation (STI) in development but also to its results. Its goals are to increase the relevance and utilization of research outputs, thereby enhancing the influence of researchers, organizations and institutions on the development process. The project looks, through case studies, at the research landscape and national and sector innovation system in four countries: Bolivia, Mozambique, Tanzania and Vietnam. This contribution analyses the case of Bolivia.
After 30 years of exercising a free-market economy, the socio-economic-political situation was drastically modified in 2006 into a scenario of transformation and institutional re-design, based on the conception that the co-existence of different economic paths have made indigenous local communities recognize that their past non capitalist economic relations was being substituted by a market logic, thus threatening their material and socio cultural bases.
Mainly due to favourable international conditions and increased government spending, the country has experienced a high rate of economic growth and it is observed some improvement of social conditions. It is a matter of debate however whether or not the observed growth is sustainable. In spite of the positive changes the country remains one of the poorest in Latin American.
The National Development Plan 2006-2011 adopted by the new Government, considered that education and STI are fundamental instruments of change and defined that their role will become operational through the organization of the national innovation system which should develop technological based solutions to social and productive demands combining modern technological advances with ancestral, local and popular “knowledges” and wisdom, with due respect of the environment. The national innovation system is weak as shown by several indicators. The causes for this situation are well known, lack of financial inputs, limited efforts of the business sector, weak human resource base, weak technology management, etc. There exists however research outputs of value, even if limited, in public and private research centres which are diffused by the way of scientific publications in indexed and refereed journals and technical reports and also outputs applied to specific economic and social developments, and in particular specific products. In recent years some private sector associations have become more active in promoting technology and innovation within their associates and are joining efforts with public and private universities.
To face existing challenges, the Vice Ministry of Science and Technology has defined in 2014, after an ample debate with stakeholders, a “National Science, Technology and Innovation Plan and is conducting several activities leading to its objectives. At the same time the Executive Committee of the Bolivian University has made an in-depth analysis of the situation of STI in public universities and also defined a strategy towards 2015.
The sector systems of innovation are operating with varying degrees of efficiency. In agriculture it is observed that the traditional agriculture production model has produced innovations, but it is criticized as not having valued the local “knowledges” and the wisdom of indigenous people, or the wealth of the existing biodiversity. The new policy approach taken at present takes distance with a view of innovation oriented towards competitiveness, value chains and productive specialization and tries to construct sustainable management of natural resources and the promotion and use of biodiversity based on an endogenous development vision and model.
Health (and education) has always been considered a priority in Bolivia and consequently much effort has been placed on research, in particular within the university system, falling short of innovations however. The health sector innovation system is today composed of a large number of public and private organizations and an extensive research Agenda have recently been defined.
Research in renewable energies has also been conducted for several years and there are already research outputs that have permitted “closing the loop” and serve as benchmarks in the sector, for both active and passive systems.
Research, technology and innovation in the informal sector have not been analyzed in detail, although characterizations have been made in the studies on SMEs, and training and innovation requirements have been identified. This sector is of particular importance in the country as it is the largest creator of employment at present.
In a global sector analyses, it is found that “closing the loop” has been possible when dealing on a product-by-product basis. Considering existing experiences, it is clear that selective interventions must be sought focusing on strategic areas that can help accumulate the know-how and capabilities for further sophistication. Alternative approaches are important but cannot be the sole approach as it is suggested by the proponents of the endogenous development model. An overemphasis on such model will leave out conventional approaches that have already proven to work.
Science, technology and innovation policies are only effective when governments can formulate and support their implementation. In Bolivia it is clear that the main reason for the difficulty in building-up an adequate capacity for STI has been insufficient government capabilities and effectiveness, and today, as in the recent past, there is inconsistency in the political discourse and credibility problems in the national innovation system, that pose a great challenge for obtaining quality research outputs that impact on policy making or become an input to economic or social innovations. It is thus needed a stronger compromise of the Government with the national innovation system in the way of increased financial resources, better infrastructure, clearer and non-contradictory implicit policies, incentives and other suc policy instruments in this area.
Research that is well conducted and of adequate quality is essential to inform and influence policy, reduce inequalities and boost social and economic development, thus leadership, funding, researchers and institutions, and the capacity to utilize research findings are as important as new discoveries and these must be enhanced.  The new STI policy must be able to support the co evolution of all elements and functions of the national innovation system, should “closing the loop” becomes a practice and not the exception, as can be resumed from the extensive analyses and survey conducted under this project.</t>
  </si>
  <si>
    <t>Carlos Aguirre</t>
  </si>
  <si>
    <t>01/14</t>
  </si>
  <si>
    <t>The Role of EU-ETS Mechanism as Environmental Investment Promoter in Europe and Developing Countries</t>
  </si>
  <si>
    <t>Carlos Diaz Valdivia</t>
  </si>
  <si>
    <t>02/14</t>
  </si>
  <si>
    <t>Duopolio, Diferenciación y Escala: Un Estudio delas Estructuras de Costos de las Administradoras de Fondos de Pensiones en Bolivia</t>
  </si>
  <si>
    <t>Daniel Maceira y Pablo 
Adrián Garlati Bertoldi</t>
  </si>
  <si>
    <t>03/14</t>
  </si>
  <si>
    <t>Testing the Hypothesis of Dutch Disease in the Bolivian Economy</t>
  </si>
  <si>
    <t>04/14</t>
  </si>
  <si>
    <t xml:space="preserve">¿Cuán Felices nos hacen Nuestras Convicciones? Liderazgo Pastoral y Voluntario: Una Aproximación a la “Economía de la Felicidad”
</t>
  </si>
  <si>
    <t>Javier Aliaga Lordemann y 
Alejandro Herrera Jiménez</t>
  </si>
  <si>
    <t>05/14</t>
  </si>
  <si>
    <t>Food Security and Biofuels: A Case Study of Jatropha Curcas in Bolivia</t>
  </si>
  <si>
    <t>Nirza Fabiola Castro 
Gonzáles</t>
  </si>
  <si>
    <t>06/14</t>
  </si>
  <si>
    <t>Análisis Insumo Producto para el Estudio de Política Fiscal en los Sectores de Industria y Transporte en Bolivia</t>
  </si>
  <si>
    <t>Osvaldo Pericón y Javier 
Aliaga Lordemann</t>
  </si>
  <si>
    <t>08/14</t>
  </si>
  <si>
    <t>Energy-Mix Scenarios for Bolivia</t>
  </si>
  <si>
    <t>Javier Aliaga Lordemann y 
Alejandro Herrera Jiménez</t>
  </si>
  <si>
    <t>01/15</t>
  </si>
  <si>
    <t>La Cohesión Social Económica y su Efecto sobre el Pago de Impuestos en la Ciudad de La Paz</t>
  </si>
  <si>
    <t>Horacio Villegas Quino, Javier Aliaga Lordemann, Ricardo Zilvety Derpic</t>
  </si>
  <si>
    <t>La presente investigación tiene como objetivo estudiar la cohesión social y su relación con la evasión de impuestos en Bolivia. La cohesión social, entendida en términos sencillos como aquellos elementos que mantienen unida a una sociedad, determina la cooperación entre individuos.
Utilizando indicadores propuestos por la CEPAL y la información de la Encuesta de Cohesión Social del Instituto de Investigaciones Socio-Económicas de la Universidad Católica Boliviana “San Pablo” (IISEC-UCB), se ha determinado que el mayor problema en Bolivia es la disposición a pagar impuestos. La baja calidad institucional trae consigo bajos niveles de confianza en el Estado, por lo que la disposición a pagar impuestos también es baja.
En base a información recopilada en la ciudad de La Paz mediante el diseño e implementación de una encuesta de opinión en el año 2014, se ha determinado que la probabilidad de pagar impuestos aumenta cuando la cohesión social es mayor, ceteris paribus. Esto presenta evidencia de que es importante no sólo enfocarse en los mecanismos de control de la evasión de impuestos, sino en las actitudes de las personas.</t>
  </si>
  <si>
    <t>02/15</t>
  </si>
  <si>
    <t>Disponibilidad, Consumo y Utilización Biológica de Alimentos en Bolivia: Análisis y Perspectivas (1990-2030)</t>
  </si>
  <si>
    <t>Blanca Rivero Lobo, Javier Aliaga Lordemann</t>
  </si>
  <si>
    <t>El presente documento, evalúa cuatro dimensiones de la Seguridad Alimentaria (i.e. disponibilidad, soberanía, estabilidad y consumo y utilización biológica).Encontrando brechas para los grupos de alimentos de: frutas y verduras, proteínas y carbohidratos, a partir de comparar la oferta de cada producto con los requerimientos nutricionales mínimos de la población boliviana en el periodo de 1990 al 2012.
El resultado más relevante de la investigación es que por grupo de alimento, sólo el grupo de carbohidratos cumple con las dimensiones estudiadas. Tanto el grupo de proteínas, como el de frutas y verduras, no cumplen con ninguna dimensión.
También se evidencia que existen factores culturales que inciden sustancialmente en la alimentación. Así mismo no existen incentivos, ni políticas de seguridad alimentaria a largo plazo, por lo que se genera una situación de vulnerabilidad. Estas brechas nutricionales son indicadores de desnutrición y desabastecimiento de alimentos.</t>
  </si>
  <si>
    <t>Blanca Rivero</t>
  </si>
  <si>
    <t>03/15</t>
  </si>
  <si>
    <t>Informe de Coyuntura y Perspectivas Económicas, Región Andina - 2015</t>
  </si>
  <si>
    <t>Marcelo Gantier Mita, Javier Aliaga Lordemann</t>
  </si>
  <si>
    <t>El “Informe de Coyuntura y Perspectivas Económicas de la Región Andina 2015”, realizado por el Instituto de Investigaciones Socio Económicas (IISEC) en colaboración con la Fundación Hanns Seidel, presenta un análisis de la coyuntura económica actual de los tres países que conforman la región andina (Bolivia, Ecuador y Perú), de la misma manera desarrolla las perspectivas y el desempeño que debería esperarse de estas economías.
Para tal efecto, se comienza analizando el contexto internacional en el cual se desarrollan las economías de la región andina, tomando en cuenta variables de interés para las mismas como ser el precio del petróleo y la situación de los principales socios comerciales. Posteriormente se procede a analizar las variables macroeconómicas de interés de cada una de las economías. El análisis comienza con el Estado Plurinacional de Bolivia, seguido de Ecuador y terminando con Perú. Entre las variables de interés se encuentran el crecimiento del producto interno bruto (PIB), la tasa de inflación, la tasa de desempleo y variables del sector externo como ser deuda externa y balanza de pagos entre otras.
Además de analizar las variables de interés se procede a realizar estimaciones econométricas para obtener una perspectiva sobre la situación del 2015. Finalmente se concluye el informe con las consideraciones y perspectivas de estas tres economías para el 2015.</t>
  </si>
  <si>
    <t>mgantier@ucb.edu.bo</t>
  </si>
  <si>
    <t>04/15</t>
  </si>
  <si>
    <t>Ciclos Económicos Reales y Oferta Laboral: Una Aplicación al Caso Boliviano</t>
  </si>
  <si>
    <t>La presente investigación caracteriza el comportamiento macroeconómico de la economía boliviana y prueba el desempeño de dos modelos de Ciclos Económicos Reales (RBC) para una economía cerrada y sin sector gobierno. El primer modelo (o modelo de trabajo divisible) se caracteriza por ser un RBC básico, donde la oferta de trabajo depende de la teoría de oferta laboral neoclásica. El segundo modelo (o modelo de trabajo indivisible) modifica el supuesto de oferta laboral neoclásica, limitando las opciones de elección del individuo a dos posibilidades: trabajar un número determinado de horas o no trabajar. Se encuentra que la segunda especificación mejora notablemente la réplica de las principales variables macroeconómicas, demostrándose la presencia de rigideces estructurales en el mercado laboral. Finalmente, se recomienda la implementación de una política integral de flexibilización del mercado laboral.</t>
  </si>
  <si>
    <t>06/15</t>
  </si>
  <si>
    <t>Revisión de Modelos Energéticos</t>
  </si>
  <si>
    <t>Karena Martínez Torrico, Javier Aliaga Lordemann</t>
  </si>
  <si>
    <t>Diferentes episodios de nuestra historia han evidenciado el vínculo existente entre las decisiones de carácter energético, económico y medioambiental, dando origen a la elaboración y aplicación de técnicas de modelaje energético. En la actualidad se cuenta con una amplia gama de modelos energéticos, los cuales abordan  asuntos relacionados al campo a partir de diversas  ópticas, y  utilizando supuestos y técnicas de estimación diferentes. Contando con tan amplio abanico de modelos, la elección del modelo más indicado para su aplicación en un contexto determinado es más que una ciencia, un arte que solo puede ser llevado a cabo teniendo conocimiento sobre las características, atributos y debilidades de las familias de modelos existentes. En este sentido, es que el presente trabajo busca servir como marco referencial para quienes tienen la aspiración de incursionar en el campo energético y desarrollar modelos energéticos.</t>
  </si>
  <si>
    <t>05/15</t>
  </si>
  <si>
    <t>Análisis Experimental de la Curva de Laffer y la Evasión Fiscal en Bolivia</t>
  </si>
  <si>
    <t>Ana Oropeza Farell, Javier Aliaga Lordemann, Javier von Borries</t>
  </si>
  <si>
    <t>La evasión fiscal es una actividad ilegal que la administración tributaria combate mediante distintas herramientas. Implícitamente el riesgo está presente en este tipo de actividad. Por lo tanto, la evaluación del riesgo es un componente importante para la adopción de una conducta evasiva. Al mismo tiempo, existen otros factores que determinan la adopción de esta conducta. La pregunta radica en conocer  qué incentivos fiscales y qué políticas pueden ser de utilidad para tener una mejor fiscalización y control. El presente documento utiliza metodología experimental de campo para investigar el comportamiento complejo de los contribuyentes en el tema de evasión fiscal. Realizando cambios en la estructura de los incentivos, como el ingreso, la probabilidad de fiscalización y variaciones en la alícuota impositiva, se intenta evaluar el comportamiento de los agentes económicos cuando se realizan estas modificaciones. Los resultados del experimento indican que un factor importante es la aversión al riesgo en la adopción de un comportamiento de evasión impositiva, pero que el factor determinante al momento de pagar impuestos es el ingreso de las personas: a mayor ingreso, mayor cumplimiento tributario. También se encontró que, a mayor probabilidad de ser fiscalizado y con mayores multas, aumenta el cumplimiento en el pago de los impuestos.</t>
  </si>
  <si>
    <t>anadanielaoropezafarell@gmail.com * jvonborries@ucb.edu.bo</t>
  </si>
  <si>
    <t>07/15</t>
  </si>
  <si>
    <t>Racionalidad Occidental vs. Racionalidad Andina</t>
  </si>
  <si>
    <t>Alejandro F. Mercado Salazar, Alejandro Herrera Jiménez, Ricardo Zilvety Derpic</t>
  </si>
  <si>
    <t>La racionalidad económica andina es diferente a la racionalidad del modelo económico convencional?
Esta es la pregunta que motiva a este trabajo de investigación. Para llevar a cabo esta investigación, realizamos una revisión de la literatura sobre el tema, lo que plantea ciertas pautas respecto a que el comportamiento de los agentes económicos es diferente en correspondencia con su adhesión cultural; sin embargo, la corroboración empírica basada en Encuesta de Hogares no llega a validar esta hipótesis.</t>
  </si>
  <si>
    <r>
      <rPr>
        <i/>
        <sz val="11"/>
        <color rgb="FF000000"/>
        <rFont val="Calibri"/>
      </rPr>
      <t>amercado@ucb.edu.bo</t>
    </r>
    <r>
      <rPr>
        <i/>
        <sz val="11"/>
        <color rgb="FF000000"/>
        <rFont val="Calibri"/>
      </rPr>
      <t xml:space="preserve">  </t>
    </r>
    <r>
      <rPr>
        <i/>
        <sz val="11"/>
        <color rgb="FF000000"/>
        <rFont val="Calibri"/>
      </rPr>
      <t xml:space="preserve">
ricardo.zilvety.derpic@gmail.com</t>
    </r>
  </si>
  <si>
    <t>09/15</t>
  </si>
  <si>
    <t>Cerrando el Círculo: La Educación Superior, el Desarrollo de la Ciencia y Tecnología y el Sistema de Innovación en Bolivia</t>
  </si>
  <si>
    <t>Alejandro Herrera Jiménez, Carlos Aguirre B., Javier Aliaga Lordemann</t>
  </si>
  <si>
    <t>Desde hace varios años, un gran número de proyectos de investigación fueron ejecutados en los países en desarrollo, con el objetivo principal de utilizar sus resultados para informar e influir en las decisiones de política o para obtener innovaciones sociales y económicas que podrían conducir al crecimiento económico y la mejora de la calidad de vida de sus sociedades. Un gran número de estudios también se dedicaron a estudiar los procesos socioeconómicos, incluyendo la ciencia, tecnología e innovación (CTI), para con esto evaluar los efectos de las intervenciones de política.</t>
  </si>
  <si>
    <t>08/15</t>
  </si>
  <si>
    <t>Estado de la Internacionalización Universitaria Caso: Universidad Católica Boliviana</t>
  </si>
  <si>
    <t>Marco A. Abastoflor P., Rene Mariaca Daza</t>
  </si>
  <si>
    <t>Tras una breve descripción del origen de la Universidad y su organización, se desarrolla una explicación del tiempo en el que la Globalización en el mundo actual ha acortado las distancias en varios ámbitos, pero por supuesto también en la educación superior. La internacionalización de la educación superior IHE por las siglas en inglés, no es un fenómeno del todo nuevo (Knight et.al. 1995; Tan 2009), una síntesis al momento, permite concluir que en el ámbito universitario, la internacionalización implica movilidad. En el contexto de las etapas de internacionalización, la investigación propone un modelo de tres niveles en el que, el caso de estudio se identifica en la primera etapa, luego de la aplicación de grupos de enfoque como técnica de investigación. Creemos que en el corto y mediano plazo corresponde consolidar el flujo académico, para profundizar en el componente de educación a distancia, mientras simultáneamente se consoliden los programas de doble titulación, vinculando de esta forma la UCB con universidades del extranjero.</t>
  </si>
  <si>
    <t xml:space="preserve">
rmariaca@ucb.edu.bo</t>
  </si>
  <si>
    <t>12/15</t>
  </si>
  <si>
    <t>Determinantes de la Pobreza desde una Perspectiva Macroeconómica</t>
  </si>
  <si>
    <t>Horacio Villegas Quino, Marco A. Abastoflor P., Javier Aliaga Lordemann</t>
  </si>
  <si>
    <t>La presente investigación aproxima los determinantes de la pobreza desde una perspectiva macroeconómica para Bolivia. Se analiza la identidad propuesta por Bourguignon, en la cual se debe considerar simultáneamente a los efectos crecimiento y distribución sobre la pobreza. Con este fin se estudia la literatura que relaciona las variables macroeconómicas con la pobreza, tales como el crecimiento, el desempleo, la inversión y la inflación. De esta manera, se obtienen las relaciones entre dichas variables que serán verificadas mediante la metodología de datos de panel. Con estas herramientas se encuentra que efectivamente, el ingreso per cápita, el desempleo y la inversión social son determinantes de la pobreza. Además, se verifican las relaciones propuestas por la teoría económica.</t>
  </si>
  <si>
    <t>11/15</t>
  </si>
  <si>
    <t>Análisis Combinatorio para la Construcción de un Indicador de Pobreza Multidimensional</t>
  </si>
  <si>
    <t>Horacio Villegas Quino, Gary Mena, Javier Aliaga Lordemann</t>
  </si>
  <si>
    <t>Una rama importante de las políticas públicas se concentra en la inclusión social y la reducción de la pobreza, esto debido a que más de 1.200 millones de personas  viven con 1,25 dólares al día o menos  (Naciones Unidas, Objetivos de Desarrollo, 2015). Asimismo, estimaciones del Índice de Pobreza Multidimensional del PNUD (Informe anual del Programa de las Naciones Unidas para el Desarrollo, Tokio 2014) revelan que casi 1.500 millones de personas, de 91 países en desarrollo, viven en situación de pobreza multidimensional, con carencias concurrentes en salud, educación y nivel de vida.
En Bolivia la pobreza monetaria muestra una tendencia decreciente a partir del año 2005, con una tasa de reducción promedio de 4.5% al año, que representa a 253,364 personas pobres (La evolución de la pobreza en Bolivia: un enfoque multidimensional, Paul Villarroel y Hernani Limarino, 2013). Por otro lado, los resultados sobre pobreza multidimensional muestran que esta se ha reducido en 24 puntos porcentuales durante el periodo 1999-2011, pero también, se evidencia un aumento de las personas con vulnerabilidad social por el comportamiento elusivo de la pobreza no monetaria en el país.
A pesar de que las medidas presentadas anteriormente permiten examinar la tendencia de la pobreza monetaria y las características de la pobreza multidimensional, existen algunos inconvenientes con su aplicación; la no existencia de una combinación de elementos objetivos ni subjetivos, la falta de herramientas de análisis ante cambios de atributos por dimensión de pobreza, etc.
En consecuencia, es importante construir un modelo que aporte información complementaria. La inducción y la conjetura de elementos, permiten la inclusión y el análisis de factores como el trabajo, la salud, la educación, etc., (perspectiva multidimensional). Por otro lado, los cambios de atributos en dimensiones por individuo reflejan permutaciones de datos que se pueden analizar a través del estudio de la combinatoria. Finalmente, la teoría de conjuntos permite la combinación de elementos objetivos y subjetivos del estado de la Pobreza individual y general.</t>
  </si>
  <si>
    <t>10/15</t>
  </si>
  <si>
    <t>Ley de Wagner y Keynes: El caso de Bolivia</t>
  </si>
  <si>
    <t>Germán Molina Díaz, Marcelo Gantier Mita</t>
  </si>
  <si>
    <t>El presente trabajo de investigación realiza una revisión del enunciado de la ley de Wagner y la teoría Keynesiana sobre gasto público en Bolivia durante el período 1990 hasta 2014. Con la finalidad de hallar evidencia empírica basada en cálculo econométrico se procedió a la estimación de un Modelo de Vectores Autorregresivos y un Modelo de Vectores de Corrección de Error, con el fin de analizar las relaciones de corto y largo plazo de las variables, para posteriormente realizar un Test de causalidad de Granger el cual vincula el producto interno bruto y el gasto público. Los resultados muestran que en el corto plazo se cumple la teoría keynesiana, para el período 1990 – 2014 en la economía boliviana y respecto a la ley de Wagner, ésta no se cumple. Por otro lado, analizando la relación de largo plazo se puede apreciar que se cumple la hipótesis de la neutralidad, es decir, las variables no se causan mutuamente en el sentido de Granger.</t>
  </si>
  <si>
    <t>13/15</t>
  </si>
  <si>
    <t>Productividad y Felicidad: ¿Las Personas más Productivas son más Felices?</t>
  </si>
  <si>
    <t>Marcelo Gantier Mita, Alejandro Herrera Jiménez, Javier Aliaga Lordemann</t>
  </si>
  <si>
    <t>La Economía de la Felicidad es un área de la economía que surgió como una alternativa para la medición de la calidad de vida de las personas desde una perspectiva de bienestar subjetivo. La mayor parte de los estudios de felicidad estudian los determinantes y  relaciones de la felicidad con variables tanto económicas, sociales como psicológicas. En este marco existe evidencia de una correlación positiva entre felicidad y  productividad de los trabajadores. Sin embargo, algunos autores argumentan que la causalidad entre ambas variables puede ir en ambos sentidos. El siguiente documento analiza mediante datos de panel y corte transversal la forma en la cual incrementos en la productividad auto declarada de personas de la ciudad de La Paz, reflejan cambios en su respectivo nivel de  bienestar subjetivo. Para tal efecto se analizan tres variables, la primera consiste en niveles de productividad auto reportados por los individuos a lo largo del tiempo, las dos últimas son medidas proxy de productividad. Entre los hallazgos más importantes se encuentra que las personas que se declaran más productivas son más felices, sin embargo, al medir la productividad con variables proxy más objetivas se observa que la productividad podría estar afectando otras dimensiones como la familia o las relaciones sociales lo cual reduce la felicidad.</t>
  </si>
  <si>
    <t>*   jaliaga@abce-edu.org</t>
  </si>
  <si>
    <t>Coyuntura y Perspectivas Económicas, Región Andina: 2015 - 2016</t>
  </si>
  <si>
    <t>Javier Aliaga Lordemann et.al</t>
  </si>
  <si>
    <t>03/16</t>
  </si>
  <si>
    <t>Análisis Estructural BEN Bolivia</t>
  </si>
  <si>
    <t>Karen Marion Martínez Torrico, Javier Aliaga Lordemann</t>
  </si>
  <si>
    <t>En el presente trabajo se realizó un análisis descriptivo del Balance Energético Nacional 2000-2013 tomando en consideración la ejecución de diferentes mediadas de política energética y las tendencias de consumo de los sectores socioeconómicos de Bolivia. Análisis que fue complementado con el cálculo del Indicador de Intensidad Energética a nivel sectorial. A partir de esta tarea, se evidencia la creciente dependencia de la producción de energía no renovable. Paralelamente, se observa una tendencia crecientes en la intensidad de uso de combustibles líquidos por parte de todos los sectores junto al incremento de los flujos de importación de los mismos. Estos resultados reflejan la insuficiencia en la producción interna de energía secundaria para satisfacer las crecientes necesidades del consumo combustibles líquidos. A su vez, se evidencia un sesgo en cada una de las cuentas que conforman la matriz hacia fuentes de energía no renovable, hecho que es un reflejo de la ejecución de diferentes medidas de política energética asumidas al interior del país.</t>
  </si>
  <si>
    <t>marion.martineztorrico@gmail.com *</t>
  </si>
  <si>
    <t>01/16</t>
  </si>
  <si>
    <t>Circumstances and Determination of Individual Outcomes in Bolivia: Family Background and Equality of Opportunities (2003-2013)</t>
  </si>
  <si>
    <t>Horacio Villegas Quino, Alejandro Herrera Jiménez</t>
  </si>
  <si>
    <t>We analyze the effect of some circumstances, i.e. exogenously determined individual characteristics, over individual income and likewise over achieved years of education. Gathering information for Bolivia and applying the theoretical scheme of Equality of Opportunity, this paper identifies as relevant circumstances influencing outcomes: the individual characteristics (such as gender, ethnicity) and family background (household characteristics and parental education). We handle and compare two household surveys ten years in between, in order to analyze whether these circumstantial factors are still relevant in determining the analyzed outcomes. After appraising different econometric models, strengthened by a descriptive analysis, we find that the identified circumstances are a vital part of income determination, and even more significant part in education level determination in Bolivia. However, we also evidence that within ten years the conditioning of income to those selected circumstances is less significant for the country, suggesting that there could be improvements in the equality of opportunities.</t>
  </si>
  <si>
    <t>* aherrera0@gmail.com</t>
  </si>
  <si>
    <t>02/16</t>
  </si>
  <si>
    <t>Introducción al Estudio de la Economía del Sector Energético</t>
  </si>
  <si>
    <t>Debido a la importancia del funcionamiento y desarrollo del sector energético para el desempeño y estabilidad de la economía, su análisis se ha convertido en una rama de las ciencias económicas. Para este estudio deben examinarse las características de cada una de las industrias que lo conforman, así como también hacer uso de instrumentos de análisis, conceptos y teorías que parten tanto de la teoría económica clásica de maximización de beneficios, como de la teoría de la mina interesada en determinar el comportamiento óptimo de las empresas extractivas. El manejo y comprensión de estos instrumentos y herramientas constituye el primer y principal paso para realizar trabajos de investigación interesados en comprender la relación económico energética, motivo por el cual serán abordados a lo largo de este documento introductorio de la Economía del Sector Energético, junto a los aspectos generales más importantes e individuales de cada una de las industrias del sector.</t>
  </si>
  <si>
    <t>Reflexiones sobre políticas, programas y proyectos orientados al desarrollo económico local solidario.</t>
  </si>
  <si>
    <t>El presente documento sistematiza las reflexiones colectivas desarrolladas a lo largo del Programa AndESS “Bolivia: fortaleciendo los movimientos y políticas de economía social y solidaria con equidad de género (2012-2015) promovido por CIDES-UMSA y HEGOA. Este programa planteó desafíos conceptuales y de gestión en su ejecución para el equipo técnico, los cuales inspiraron la revisión de los análisis sobre desarrollo económico local solidario a la luz de la experiencia de formación de asociaciones productivas integradas por mujeres en cuatro municipios del altiplano norte del Departamento de La Paz, Bolivia.</t>
  </si>
  <si>
    <t>04/16</t>
  </si>
  <si>
    <t>Disminución de Precios de Commodities en un Ambiente de ‘Enfermedad Holandesa’ y ‘Bendición/Maldición de los Recursos Naturales’</t>
  </si>
  <si>
    <t>David Zavaleta, Gover Barja Daza</t>
  </si>
  <si>
    <t>Se utiliza un modelo de Equilibrio General Computable para analizar los impactos externos a los precios de commodities en el contexto de un país (Bolivia) abundante en recursos naturales, con dos sectores orientados a la exportación de recursos naturales (gas natural &amp; petróleo y minerales), además de otros dos sectores emergentes de productos transables (alimentos y manufacturas básicas), con una orientación dominante hacia la sustitución de importaciones. El objetivo es estudiar cómo cambió la estructura económica de Bolivia en un periodo de altos precios internacionales de sus recursos naturales y anticipar cómo tendría que ajustarse dicha estructura en un nuevo periodo de menores precios internacionales. Bajo qué condiciones se revertirá el periodo de auge? Está Bolivia preparada?</t>
  </si>
  <si>
    <t>dzavaleta@mpd.ucb.edu.bo, gbarja@ucb.edu.bo</t>
  </si>
  <si>
    <t>05/16</t>
  </si>
  <si>
    <t>Estimación del Efecto Mohring en el Sistema de Transporte Masivo Pumakatari de la Ciudad de La Paz</t>
  </si>
  <si>
    <t>El trabajo busca determinar la posible presencia del denominado efecto “Mohring” dentro del sistema de transporte masivo Pumakatari implementado por el Gobierno Municipal de La Paz el año 2014. Se parte estimando una función de utilidad, fundamentada en la teoría de las elecciones discretas y en la teoría de la utilidad aleatoria de McFadden (1974), que en su modelación incorpora diferencias de costos de viaje, diferencia de tiempos de viaje y tiempos de espera así como las características socioeconómicas de una muestra de usuarios.  Se estiman tres modelos Probit con dos alternativas de elección Bus Pumakatari y otro modo de transporte concluyendo que no existen evidencias que respalden la presencia del efecto Mohring en el sistema de transporte masivo Pumakatari.</t>
  </si>
  <si>
    <t>01/17</t>
  </si>
  <si>
    <t>Las Dinámicas del Mercado de Trabajo en Bolivia 2005-2015</t>
  </si>
  <si>
    <t>Fernanda Wanderley, Horacio Vera Cossio</t>
  </si>
  <si>
    <t xml:space="preserve">El presente artículo busca contribuir a la reflexión sobre las causas de la disminución de la desigualdad y la pobreza en la última década a través del análisis descriptivo de la evolución de la estructura ocupacional en Bolivia entre 2005 y 2015. El estudio argumenta que, en un contexto de boom económico, la disminución de la desigualdad y la pobreza monetaria se relaciona principalmente a una dinámica laboral que dejó de recompensar la formación educativa: Las ocupaciones que requieren menos nivel de instrucción fueron las que tuvieron mayor incremento de remuneración tanto entre asalariados como no asalariado. Sin embargo no ocurrieron cambios significativos en la estructura laboral boliviana, la cual siguió altamente concentrada en ocupaciones no asalariadas, en unidades familiares y con menos de cuatro trabajadores. De igual manera y pese a la expansión de la cobertura de la seguridad social de corto y largo plazo en el periodo analizado, la mayoría de la población ocupada siguió sin seguro de salud y de jubilación. El análisis adopta una perspectiva de género en base al procesamiento de indicadores laborales de las encuestas de hogares del Instituto Nacional de Estadística desagregados por sexo. </t>
  </si>
  <si>
    <t>02/17</t>
  </si>
  <si>
    <t>Brechas de Género en el Mercado Laboral y Pobreza: Una Aproximación a Partir de Microsimulaciones</t>
  </si>
  <si>
    <t>Karen M. Martínez Torrico</t>
  </si>
  <si>
    <t>La consecución de la igualdad de género en el mercado laboral no sólo es un objetivo deseable por sí mismo, sino también por los efectos que tiene sobre el crecimiento y el bienestar. Partiendo de este reconocimiento, en esta investigación se aproximan los efectos que tiene la desigualdad de género en la participación, empleo, segregación ocupacional e ingresos laborales sobre la pobreza monetaria en el área urbana de Bolivia. Con este fin, se aplica la técnica de microsimulaciones no paramétricas para generar escenarios en los que se simulan distribuciones de ingresos en ausencia de las brechas de género en cada una de estas esferas. A partir de la comparación de los indicadores de pobreza observados y simulados, se evidencia que de 2006 a 2015 la desigualdad de género en la participación e ingresos laborales, implicó costos sobre el bienestar de la sociedad en términos de pobreza.</t>
  </si>
  <si>
    <t>03/17</t>
  </si>
  <si>
    <t>Desigualdades desde la Escuela: Una Mirada al Efecto de la Educación Pública/Privada sobre el Rezago Escolar en Bolivia</t>
  </si>
  <si>
    <t xml:space="preserve">La presente investigación analiza desigualdades educativas en la educación básica, considerando el rezago escolar como indicador del logro individual educativo en Bolivia. Se hace especial énfasis en el efecto del tipo de colegio, sea público o privado, para establecer el grado de brecha que diferencia a la educación en Bolivia, según el establecimiento donde se estudia. Considerando el periodo 2006-2014, inicialmente se identifica que factores influyen que un niño se matricule en un colegio público o privado, encontrando que el ingreso del hogar es el factor más importante. Segundo, se adopta el esquema de Igualdad de Oportunidades, identificando un conjunto de características socioeconómicas del hogar del niño (circunstancias) que junto, ya sea a la educación pública o privada, pueden influir en que el niño se rezague. Así, características como los antecedentes socioeconómicos de la familia son una importante fuente de desigualdad de oportunidades educativas, que interactúan con el efecto del tipo de colegio, evidenciando una ventaja relativa del colegio privado sobre el público y mostrando que las oportunidades educativas no son las mismas para todos los niños
</t>
  </si>
  <si>
    <t>04/17</t>
  </si>
  <si>
    <t>Una Subasta Doble de Divisas para la Determinación del Tipo de Cambio en Bolivia</t>
  </si>
  <si>
    <t>Bernardo Xavier Fernández Tellería, E. René Aldazosa, Vladimir Fernández</t>
  </si>
  <si>
    <t>Este estudio presenta un mecanismo competitivo de subasta doble para el mercado de divisas boliviano que permitiría al Banco Central de Bolivia (BCB), en su calidad de “martillero” dentro del mecanismo, conocer con mayor exactitud las condiciones que atraviesa dicho mercado y las expectativas de los principales actores en dicho mercado. Con esta valiosa información y, en el marco de los objetivos generales de preservar la estabilidad macroeconómica, fortalecer la producción local y consolidar el proceso de des-dolarización de la economía, la autoridad cambiaria contará con mayores recursos que le permitan aplicar una política cambiaria más activa y eficaz.</t>
  </si>
  <si>
    <t>berfertel@msn.com    renealdazosa@gmail.com</t>
  </si>
  <si>
    <t>Vladimir fernandez ePC</t>
  </si>
  <si>
    <t>05/17</t>
  </si>
  <si>
    <t>Un Modelo de Equilibrio General Dinámico para la Migración Boliviana: ¿Qué Sucede con la Desigualdad de la Riqueza?</t>
  </si>
  <si>
    <t>La migración ha sido un fenómeno difícil de medir por sus características tan volátiles y la cantidad de modelos que explican los incentivos esenciales del proceso. En Bolivia existen pocos estudios cuantitativos de los movimientos migratorios internacionales, sin embargo, se cuenta con registros que reflejan un gran impacto socioeconómico por las decisiones migratorias. A lo largo del documento se describe que Bolivia posee un saldo migratorio negativo y que los perfiles de los migrantes poseen ciertas características variables en el tiempo. Por lo general, la búsqueda de acumulación de riqueza, mejorar las condiciones de vida, acceder a una mejor educación, conseguir una mejor retribución a la productividad, entre otros, son incentivos suficientemente válidos para migrar hacia una economía de mayor desarrollo. El documento mide el impacto de la migración internacional en la desigualdad de la riqueza boliviana a través del uso de un modelo de equilibrio general dinámico estocástico DSGE con agentes heterogéneos, especificando a Argentina como la economía extranjera por ser el país que alberga a la mayor cantidad de bolivianos.</t>
  </si>
  <si>
    <t>01/18</t>
  </si>
  <si>
    <t>Export Boom and Economic Performance: Bolivia 2004-2015</t>
  </si>
  <si>
    <t>El superciclo de altos precios para las materias primas ha tenido impactos profundos en la economía boliviana. En este trabajo hemos investigado las relaciones de los precios de materias primas con los principales indicadores de desempeño macroeconómico. Hemos encontrado relaciones significativas en nuestro análisis estadístico. Una pregunta importante a la que hemos dirigido nuestra atención tiene relación con los efectos de la bonanza exportadora transitoria en la tasa de crecimiento de largo plazo de la economía. También, por la importancia de los eslabonamientos fiscales con los ingresos no anticipados, producidos por la bonanza exportadora, se ha examinado la prociclalidad de los componentes del gasto público, apoyados en un análisis de correlaciones de los componentes cíclicos. Hemos encontrado correlaciones positivas pero débiles.
Con las bonanzas exportadoras, se incrementan tanto el consumo como las tasas de ahorro. Los ahorros se han invertido en reservas internacionales y, en gran medida, en construcción. Encontramos que los precios de las materias primas y el valor agregado per cápita en construcción están co-integrados, lo que sugiere una relación de largo plazo. También nos hemos fijado en los eslabonamientos del sector de hidrocarburos  con otros sectores de la economía, en términos reales, mediante un análisis insumo-producto. Finalmente, hemos efectuado un conjunto de simulaciones con un modelo pequeño de Equilibrio General Computable, adaptado a las condiciones bolivianas para rastrear los efectos en los precios internos y en cantidades.</t>
  </si>
  <si>
    <t>02/18</t>
  </si>
  <si>
    <t>Bolivia: Los Avances Sociales y Laborales en el Periodo de Boom Económico y los Desafíos con el Fin de la Bonanza</t>
  </si>
  <si>
    <t>Al inicio del siglo XXI, Bolivia presentó mejoras en los indicadores de pobreza y desigualdad monetaria siguiendo la tendencia de América Latina. El análisis de la evolución del Índice de Necesidades Básicas Insatisfechas (NBI) también muestra una tendencia positiva. Sin embargo, todavía persisten diferencias significativas por área geográfica - urbana y rural- y entre los departamentos. El período entre 2004 y 2014 se caracterizó por una bonanza económica excepcional debido, principalmente, al incremento de la demanda y los precios internacionales de las materias primas. A partir de 2014, la caída del precio de estaño, hidrocarburos y otras materias primas marcó la desaceleración del ciclo expansivo de la economía internacional y de los precios de las materias primas y el inicio de un ciclo de retracción económica en la región.
Considerando la histórica dependencia de la economía regional a los booms y colapsos de los precios de los recursos naturales y, consecuentemente, de los negativos efectos económicos y sociales provocados por una marcada volatilidad de nuestros mercados, las siguientes interrogantes se imponen: ¿Cuáles fueron los factores más importantes para la mejora de los indicadores sociales en el periodo de boom económico? y ¿qué políticas se requieren para sostener la mejora  de los indicadores sociales y seguir ampliando el bienestar de la población boliviana? El objetivo del documento es presentar los avances sociales y los problemas persistentes para lograr el bienestar social de todos y todas las bolivianas con base en los últimos indicadores oficiales disponibles y en estudios secundarios, y las explicaciones sobre los factores que incidieron en las mejoras sociales. El documento ofrece una síntesis de los principales desafíos que todavía enfrenta el país.</t>
  </si>
  <si>
    <t>03/18</t>
  </si>
  <si>
    <t>Formal Education, Practical Learning and Mining</t>
  </si>
  <si>
    <t>Se hace hincapié en la educación de alta calidad como clave para que las "economías de recursos naturales intensivos" superen los problemas del subdesarrollo. Sin embargo, nuestro conocimiento sobre cómo la educación ha beneficiado a las industrias de recursos naturales y cómo los trabajadores calificados especializados en recursos naturales han utilizado sus capacidades y experiencia, es escaso. Noruega es una de las economías más ricas en recursos naturales de recursos naturales del mundo con un sistema educativo de alto rendimiento. Las industrias de recursos naturales han constituido la mayor parte de la economía, y este sigue siendo el caso en la actualidad. Este documento explora la educación formal y el aprendizaje práctico y cómo se utilizaron en el desarrollo minero en Noruega entre los años 1860 y 1940, un período en el que el sector sufrió una transformación tecnológica radical y la productividad aumentó drásticamente. Considero que la adopción de nuevos equipos complejos, técnicas de trabajo, sistemas y fuentes de energía fue seguida por un aumento en el uso de trabajadores formados formalmente y una diversificación en la formación educativa de los trabajadores, especialmente químicos, ingenieros de la construcción, ingenieros mecánicos, electricistas. ingenieros y economistas. Apoyaron el avance del sector al utilizar, mantener y organizar la nueva tecnología. La instrucción formal de minería se utilizó en gran medida en la fabricación y el diseño de minas, la extracción de mineral y la administración y organización de empresas mineras. Sin embargo, los ingenieros de minas combinaron la instrucción teórica y científica con la experiencia laboral, tanto en Noruega como en el extranjero, y esta práctica representó procesos de aprendizaje complementarios a la capacitación formal, que fueron clave para transferir y usar tecnología del exterior.</t>
  </si>
  <si>
    <t>04/18</t>
  </si>
  <si>
    <t>Brechas de Género en la Seguridad Social de Largo Plazo: Un Análisis para el Área Urbana de Bolivia</t>
  </si>
  <si>
    <t>El documento busca estudiar la evolución de las brechas de género en la seguridad de largo plazo principalmente en el área urbana de Bolivia. Para ello se hace uso de las Encuestas de Hogares (2002-2017) y se analizan las estadísticas de brecha de género en el mercado laboral, es decir, ex ante a la jubilación, por su estrecha relación. Posteriormente se muestra y se estudian las brechas de género en la jubilación tanto en la cobertura de los pilares contributivos y no contributivos como el monto de renta percibido. Se complementa este análisis con una amplia revisión de literatura y un sólido marco teórico. Los hallazgos muestran que la brecha de género en el ámbito de la seguridad social ha tenido mejoras, sin embargo, las brechas persisten con niveles significativos. Asimismo, se puede determinar que como el sistema actual en Bolivia está tan relacionado con los resultados laborales, las desigualdades y características de este ámbito se traspasan a las desigualdades en la jubilación.</t>
  </si>
  <si>
    <t>05/18</t>
  </si>
  <si>
    <t>Efectos del Cambio Climático sobre la Disponibilidad de Agua y los Recursos Hídricos en Bolivia: Pronóstico para el 2030</t>
  </si>
  <si>
    <t>El presente trabajo evalúa la variación de la oferta hídrica bajo dos escenarios de cambio climático y consecuentemente la disponibilidad de agua para el año 2030 en 127 subcuencas hidrográficas de Bolivia. La disponibilidad de agua es evaluada mediante la construcción del índice de escasez, en base a 4 escenarios planteados. Todo el análisis fue realizado a través de un enfoque de cuencas hidrográficas aplicado por el método de humedad del suelo. Esta aproximación muestra que la oferta hídrica para el año 2030 tiene un comportamiento heterogéneo por subcuenca y que existe el riesgo de escasez de agua para unidades hidrológicas de la cuenca del Pilcomayo y del Altiplano.</t>
  </si>
  <si>
    <t>06/18</t>
  </si>
  <si>
    <t>El efecto de las variaciones de los ingresos y precios en la demanda de alimentos para los hogares urbanos de Bolivia: Enfoque de Seguridad Alimentaria</t>
  </si>
  <si>
    <t>El aporte de este documento es conocer cuál es el efecto de los cambios en ingresos y precios en la demanda de alimentos para los hogares urbanos de Bolivia. El objetivo principal es estudiar cómo estos cambios en precios e ingresos influyen en el acceso y parte de la utilización de alimentos de la seguridad alimentaria. Para ello se emplea la Encuesta de Hogares (EH) 2015 que permite la estimación del Sistema Casi Ideal de Demanda (AIDS) de cinco grupos alimentarios: productos de origen animal, verduras, frutas; pan, cereales y almidón, y otros. Se halla que la cantidad demandada de ciertos grupos alimentarios se ve afectada en mayor magnitud vía ingresos o precios, como también que, a mayor nivel de ingreso de los hogares, menor la magnitud del efecto sustitución.</t>
  </si>
  <si>
    <t>07/18</t>
  </si>
  <si>
    <t>Estimación del impacto de las TICS en el Bienestar: Una aproximación empírica mediante un modelo MIMIC</t>
  </si>
  <si>
    <t>Actualmente no existe un consenso para medir el impacto que tienen las TICs en el bienestar de las personas. Para analizar su impacto primero se debe destacar que las TICs permiten acceso a información y que ésta debe analizarse por sí misma como una dimensión propia del bienestar. El presente trabajo combina las TICs para el Desarrollo y el enfoque de Capacidades de Amartya Sen para construir un marco de análisis. Luego se operacionalizan ambos enfoques y se propone la utilización de un modelo empírico mediante la aplicación del modelo MIMIC. Se utiliza la encuesta STEP del Banco Mundial realizada el 2012 para Bolivia. Entre los principales resultados se encuentra que las TICs son un componente importante y significativo de esta dimensión, en conjunto con el acceso, nivel de educación y habilidades de lectura y escritura. Existen variables exógenas que influencian esta dimensión. En especial que el padre y la madre hayan alcanzado una educación terciaria. También se encuentra que las personas indígenas y las mujeres son los grupos más privados de esta dimensión.</t>
  </si>
  <si>
    <t>01/19</t>
  </si>
  <si>
    <t>Bosques en Bolivia: Una estimación espacial de los costos de la Deforestación</t>
  </si>
  <si>
    <t>La deforestación en Bolivia se ha incrementado de manera considerable en  los últimos años, la misma conlleva a emisiones de dióxido de carbono, pérdida de biodiversidad, variación del ciclo hidrológico, entre otras. El presente estudio tiene el objetivo de estimar el impacto de la deforestación y la de sus costos en términos monetarios. Debido a la complejidad de cada variable, se emplea distintas metodologías para cada una de ellas (emisión de dióxido de carbono, pérdida de biodiversidad y variación del ciclo hidrológico).La misma que consiste en una contabilidad de carbono y el uso del precio de carbono, además de un modelo BIOM de extrapolación de especies y el uso de elasticidad de consumo y riqueza absoluta de las especies para la cuantificación de los costos. Finalmente se hace uso de econometría espacial y el índice de escasez de agua para la variación del ciclo hidrológico. El análisis de los resultados es realizado en tres categorías: a nivel municipal, a nivel departamental y a nivel nacional para dos periodos de tiempo 1990-2000 y 2000-2010. Adicionalmente, en base a los resultados se formula conclusiones y recomendaciones sobre el costo de la deforestación en Bolivia. Los cuales determinan que el costo de la deforestación en Bolivia representa una cifra mayor al 10% del PIB de Bolivia.</t>
  </si>
  <si>
    <t>02/19</t>
  </si>
  <si>
    <t>Las Políticas de Cuidado en América Latina -Articulando los derechos de las mujeres, niños, niñas, adolescentes, adultos mayores y personas con discapacidades</t>
  </si>
  <si>
    <t>El derecho al cuidado fue reconocido en el marco normativo internacional y en los acuerdos establecidos en las Conferencias Regionales sobre la Mujer de América Latina y el Caribe. Su incorporación en la Agenda 2030 para el Desarrollo Sostenible significó un paso fundamental en el marco de los acuerdos globales. El objetivo 5 “Alcanzar la igualdad de género y empoderar a las mujeres y niñas” incluye el mandato de “reconocer y valorar el cuidado no remunerado y el trabajo doméstico.” La meta 5.4 establece la responsabilidad de los Estados “de proveer servicios públicos, infraestructura y políticas de protección social, bajo el enfoque de la corresponsabilidad del cuidado.” De igual manera progresan las normativas, políticas y programas de cuidado a nivel de los países latinoamericanos. El documento presenta el concepto de cuidado como un derecho social y sintetiza los avances en la región para alcanzar dos objetivos: garantizar el acceso al cuidado de los grupos en situación de dependencia (niños, niñas, adolescentes, adultos mayores y personas con discapacidad) y precautelar el ejercicio de los derechos sociales y laborales de hombres y mujeres con responsabilidades familiares.</t>
  </si>
  <si>
    <t>03/19</t>
  </si>
  <si>
    <t>La mediterraneidad como determinante del flujo bilateral de inversión extranjera directa</t>
  </si>
  <si>
    <t>Rodrigo Alfonso Burgoa Terceros, Ana Lucia Vidaurre Valdivia</t>
  </si>
  <si>
    <t>El documento analiza las principales variables que explican el comportamiento del flujo bilateral de inversión extranjera directa. Se pone especial énfasis en la mediterraneidad, una variable geográfica la cual caracteriza a casi el 25 por ciento de la totalidad de los países en el mundo. Mediante la construcción de un panel de datos compuesto por 9.312 flujos bilaterales correspondientes a 97 países en el período 2001-2012, se contó con 111.744 observaciones. A partir de dicho panel, se realizó la estimación en el marco de la ecuación de gravedad y el paradigma ecléctico de Dunning. Los resultados contaron con los signos esperados teóricamente. En el caso específico de la mediterraneidad, se encontró que los países sin litoral pierden cerca del 60 por ciento de su flujo de inversión extranjera directa. La causa de esa pérdida puede encontrarse en el aislamiento que genera dicho atributo geográfico. Finalmente, en un estudio específico sobre Bolivia, un país enclaustrado y no mediterráneo, se calculó que, en el período analizado, la pérdida anual debido al enclaustramiento representó, en promedio, el 2,22 por ciento de su Producto Interno Bruto.</t>
  </si>
  <si>
    <t>r.burgoa.t@gmail.com *</t>
  </si>
  <si>
    <t>04/19</t>
  </si>
  <si>
    <t>Efectividad del modelo económico boliviano: Un análisis de control sintético</t>
  </si>
  <si>
    <t>El documento analiza la efectividad del modelo económico que se instauró en Bolivia desde el año 2006. Para ese propósito, se evaluó el efecto del nuevo paradigma sobre seis indicadores de la economía boliviana: nivel de producción, exportaciones, diversificación económica, ingreso per cápita, desarrollo humano y medio ambiente. En ese sentido, siguiendo la metodología de control sintético, se construyó una “Bolivia sintética” a partir de la información de 100 países en el período 1991-2017. Se encontró que el modelo causó efectos muy modestos en el nivel de producción y el ingreso per cápita, efectos casi nulos en el desarrollo humano y efectos negativos en la diversificación económica, las exportaciones y el medio ambiente. De esa manera, se halló que la mejora de los indicadores bolivianos en los últimos tres lustros, se debió al entorno externo favorable, principalmente.El documento analiza la efectividad del modelo económico que se instauró en Bolivia desde el año 2006. Para ese propósito, se evaluó el efecto del nuevo paradigma sobre seis indicadores de la economía boliviana: nivel de producción, exportaciones, diversificación económica, ingreso per cápita, desarrollo humano y medio ambiente. En ese sentido, siguiendo la metodología de control sintético, se construyó una “Bolivia sintética” a partir de la información de 100 países en el período 1991-2017. Se encontró que el modelo causó efectos muy modestos en el nivel de producción y el ingreso per cápita, efectos casi nulos en el desarrollo humano y efectos negativos en la diversificación económica, las exportaciones y el medio ambiente. De esa manera, se halló que la mejora de los indicadores bolivianos en los últimos tres lustros, se debió al entorno externo favorable, principalmente.</t>
  </si>
  <si>
    <t>05/19</t>
  </si>
  <si>
    <t>Esquemas preferenciales de comercio con los Estados Unidos y la Unión Europea ¿Éxito o fracaso para las exportaciones no tradicionales bolivianas?</t>
  </si>
  <si>
    <t xml:space="preserve">La presente investigación utiliza el modelo de gravedad para identificar los determinantes del volumen de las exportaciones no tradicionales bolivianas. Se hace énfasis en el impacto generado por las suscripciones a tratamientos comerciales y preferenciales con la Unión Europea y los Estados Unidos. Para este propósito, se realiza un análisis de datos de panel para los 28 países del bloque de la Unión Europea, los Estados Unidos y otros 32 países a los cuales Bolivia exportó durante el periodo 1992- 2017. Los resultados cuentan con los signos esperados según la teoría. Finalmente, en el caso de los impactos comerciales, se encuentra que el efecto de las suscripciones a acuerdos comerciales y tratamientos preferenciales como el ATPDEA con los Estados Unidos (concluido) en 2008 y el SGP con la UE (en vigencia) impacta positivamente sobre el volumen de las exportaciones no tradicionales bolivianas. </t>
  </si>
  <si>
    <t>06/19</t>
  </si>
  <si>
    <t>El efecto del crecimiento económico en la degradación ambiental: Una aproximación empírica mediante el modelo de la Curva de Kuznets Ambiental</t>
  </si>
  <si>
    <t>La presente investigación tiene como objetivo mostrar cómo el crecimiento económico afectó en la degradación ambiental en Bolivia en el periodo 1970-2012. Para cumplir con este fin se aplica el modelo de la Curva de Kuznets Ambiental (CKA). La degradación ambiental es aproximada mediante el Consumo Doméstico Material (CDM), mientras que como variables proxies del crecimiento económico se toman en cuenta al PIB, PIB per cápita, valor agregado de la industria y el grado de apertura económica. Los resultados plantean que Bolivia se encuentra en la fase ascendente de la Curva de Kuznets Ambiental, lo cual significa que existe una relación positiva entre el crecimiento económico y la degradación ambiental. También se encuentra que el aspecto demográfico y el grado de apertura comercial tienen incidencia en la degradación ambiental.</t>
  </si>
  <si>
    <t>07/19</t>
  </si>
  <si>
    <t>Vulnerabilidad a la pobreza y educación en Bolivia. Una aproximación a partir de pseudo-paneles</t>
  </si>
  <si>
    <t>El análisis de la vulnerabilidad a la pobreza, que se define como la probabilidad de caer en la pobreza, es fundamental ante el contexto boliviano presentado en la última década. Partiendo de este reconocimiento, la presente investigación estudia, durante el periodo de bonanza y el periodo posterior a esta, el efecto del nivel educativo sobre la probabilidad de que un hogar sea vulnerable a la pobreza o caiga en un estado de pobreza. Se realiza una aproximación a partir de pseudo-paneles utilizando información de las encuestas de hogares 2007, 2009, 2011, 2013 y 2016, con el objetivo de identificar a los hogares vulnerables en el tiempo y caracterizar las transiciones de pobreza en torno a este estrato. Luego, mediante un modelo logit, se cuantifica la relación entre educación y vulnerabilidad a la pobreza. Los resultados de este trabajo muestran que la población en un estado de vulnerabilidad aumentó en el periodo analizado y que, en el periodo de bonanza, la educación de la población boliviana no fue un medio para que puedan salir de un estado de vulnerabilidad y, el mejor aprovechamiento de la bonanza económica fue de los sectores menos calificados. Como resultado, los hogares más educados tuvieron mayores probabilidades de ser vulnerables a la pobreza.</t>
  </si>
  <si>
    <t>08/19</t>
  </si>
  <si>
    <t>Aproximación al estudio del control de las actividades ilegales del sector forestal en un contexto de descentralización política en Bolivia</t>
  </si>
  <si>
    <t>Jean Paul Benavides, Glenn Wright, Krister Par Andersson</t>
  </si>
  <si>
    <t>A los 22 años del régimen forestal descentralizado en Bolivia las evaluaciones son pesimistas. Una de las principales falencias anotadas por muchos es la falta de capacidad de fiscalización a nivel municipal. Estas apreciaciones generales parecen confirmarse en el sector forestal. La perspectiva internacional para el control de las actividades ilegales aboga por una opción centralizadora y criminalista.  Este trabajo busca explorar la vía de la descentralización y su relación con el control de las actividades ilegales. En un primer momento, repasamos las características de la descentralización forestal en Bolivia; presentamos las condiciones y retos del accionar municipal para la elaboración de nuestras hipótesis de trabajo. En un segundo momento, en base a datos de una muestra representativa de municipios analizamos tres medidas del nivel de aplicación de las reglas en el sector forestal: encontramos que la pobreza, más precisamente la dependencia con los bosques, y la filiación política de las autoridades municipales están relacionadas con el nivel de fiscalización. Las autoridades que se sitúan discursivamente en una línea pro pobres tienen un comportamiento diferenciado de aquellos de otros partidos. En general los primeros tienden a aplicar las reglas menos estrictamente que los otros dependiendo del nivel pobreza y de la presencia de otros grupos sociales en el municipio.  Así el problema de control de las actividades ilegales no puede ser tomado como un problema de criminalidad pero que además trae serios retos a las estrategias de gobernanza descentralizada. Proponemos como hipótesis de trabajo, por un lado, que el control de la actividad ilegal está relacionado con los niveles de pobreza y, por otro lado, que el gobierno municipal que tiene relativamente buena situación económica y un personal bien entrenado efectúa un control más riguroso de actividades forestales. Buscamos corroborar estas hipótesis con un análisis empírico de una muestra aleatoria de 200 comunidades forestales. Este análisis conjunto nos permite inferir patrones de condiciones institucionales que aumentan la probabilidad de lograr un uso sostenible de los recursos forestales.</t>
  </si>
  <si>
    <t>Glenn W., Krister</t>
  </si>
  <si>
    <t>09/19</t>
  </si>
  <si>
    <t>Evaluación de un tratamiento en el punto de uso para la remoción de contaminación microbiológica presente en el agua para consumo humano de la comunidad de Tarvita – Chuquisaca</t>
  </si>
  <si>
    <t>Carlos Eduardo Quezada Lambertin, Vidfa Carolina Garvizu Auza</t>
  </si>
  <si>
    <t>El agua que consumen los habitantes de Tarvita contiene contaminación microbiológica y no cuenta con ningún tratamiento, lo que conlleva al contagio de enfermedades diarreicas por parte de los pobladores de la comunidad.  En el presente estudio se selecciona, diseña y evalúa in situ la eficiencia de remoción de contaminación microbiológica de un tratamiento en el punto de uso (TPU). Para esto, a partir de un diagnóstico de la zona de estudio en relación al agua para consumo y las enfermedades diarreicas, se seleccionó el tratamiento adecuado al contexto de la comunidad, y posteriormente se diseñó y evaluó la eficiencia del mismo a partir de muestras tomadas del tanque de distribución de agua de Tarvita. Los resultados muestran que el TPU puede remover el 100% de Escherichia coli en las 13 pruebas realizadas en el mes de febrero de 2019. Esto indica que este tipo de tratamiento puede aportar efectivamente en la reducción de los episodios de enfermedades diarreicas en la población. Se recomienda estudiar la eficiencia del TPU en época seca y evaluar también la remoción de virus. Además, se recomienda también elaborar una estrategia de implementación del filtro a partir de una intervención en salud para asegurar el correcto y sostenido uso del mismo en la comunidad.</t>
  </si>
  <si>
    <t>Vidfa G.</t>
  </si>
  <si>
    <t>01/20</t>
  </si>
  <si>
    <t>Los actores de la economía social y solidaria en Bolivia - Dilemas de acción colectiva en el gobierno de Evo Morales-</t>
  </si>
  <si>
    <t>La pluralidad de la economía boliviana es un tema de análisis y discusión con una larga trayectoria en Bolivia debido a la persistencia y coexistencia de unidades económicas distintas a la empresa capitalista y al sector público. El periodo del gobierno del presidente Evo Morales (2005 y 2019) constitucionalizó el modelo de economía plural. Diferentes colectivos se orientaron a impulsar el nuevo modelo constitucional de economía plural a través de la elaboración y aprobación de nuevas leyes. El documento tiene dos objetivos. El primero es analizar cuatro tipos de organizaciones económicas cuyas formas se diferencian de las empresas privadas o públicas: las organizaciones económicas campesinas (OECAS), las organizaciones económicas comunitarias (OECOM), las asociaciones de artesanos y las cooperativas. Se identifica las características de las organizaciones económicas y las trayectorias históricas como sujetos políticos. El segundo objetivo es analizar la acción colectiva impulsada por estos actores durante el gobierno de Evo Morales y la economía política instaurada en un contexto de excepcional bonanza económica. Se indaga los factores que explican las dificultades de articulación entre ellos para la construcción de una agenda común de políticas públicas, consistente e integrada, hacia la institucionalización de la economía plural. El análisis ofrece pistas para entender los hechos ocurridos entre octubre y noviembre de 2019 que resultaron en la caída del gobierno de Evo Morales, en específico, las razones para la débil movilización de estos actores, los cuales constituían la base de apoyo del gobierno. Esta investigación fue desarrollada en el Instituto de Investigaciones Socio-Económicas de la Universidad Católica Boliviana, IISEC.</t>
  </si>
  <si>
    <t>02/20</t>
  </si>
  <si>
    <t>América Latina en la encrucijada del desarrollo sostenible e inclusivo -Bolivia, Ecuador, Colombia y Perú al inicio del siglo XXI-</t>
  </si>
  <si>
    <t>Fernanda Wanderley, Horacio Vera Cossio, Jean Paul Benavides</t>
  </si>
  <si>
    <t>Estamos experimentando un cambio de época. La pandemia COVID-19 se alastró por el mundo desconociendo fronteras geográficas y políticas, e hilvanó la experiencia individual y colectiva de nuestra condición de humanidad que habita una sola casa común: nuestro planeta. Al mismo tiempo, puso al desnudo las desigualdades económicas, sociales y políticas entre los países y al interior de los mismos. Esta crisis vino a reforzar las movilizaciones ciudadanas que crecientemente exigen respuestas al gran dilema de la actualidad: ¿Cómo satisfacer las necesidades del presente sin comprometer las necesidades de las generaciones futuras en un marco democrático y de justicia social? El documento analiza, de forma articulada, los resultados sociales, ambientales y económicos de Bolivia, Colombia, Perú y Ecuador en el contexto latinoamericano en las dos primeras décadas del siglo XXI. Este estudio se desarrolló en el Instituto de Investigaciones Socio-Económicas de la Universidad Católica Boliviana, IISEC.</t>
  </si>
  <si>
    <t xml:space="preserve">  veracossiohoracio@gmail.com **</t>
  </si>
  <si>
    <t>03/20</t>
  </si>
  <si>
    <t>Estrategias de organización gremial de mujeres trabajadoras de la construcción en La Paz y El Alto, Bolivia</t>
  </si>
  <si>
    <t>En este artículo analizo, desde una perspectiva antropológica, las estrategias de organización gremial de mujeres trabajadoras de la construcción de las ciudades de La Paz y El Alto, nucleadas en la Asociación de Mujeres Constructoras (ASOMUC). Tras identificar algunas dimensiones contextuales que configuran el desarrollo de las estrategias de organización, vinculadas al modo en que se organiza la producción en el ámbito de la construcción, a la experiencia histórica de organización de las y los trabajadores en el sector, a la intervención del Estado en diversos ámbitos, así como la estructuración patriarcal y racista que permea los espacios productivos y reproductivos, argumento que las mujeres trabajadoras de la construcción priorizaron una estrategia de alianzas con actores de la sociedad civil y el Estado que les permitieron ejercer incidencia política, visibilizar sus demandas en torno al trabajo y constituirse como actor político. El trabajo de campo fue realizado como investigadora asociada en una estancia presencial en el Instituto de Investigaciones Socio-Económicas de la Universidad Católica Boliviana, IISEC.</t>
  </si>
  <si>
    <t>Propuestas accionables: Migración y redistribución de recursos fiscales para potenciar municipios intermedios</t>
  </si>
  <si>
    <t>Hugo Pablo Rocha Portugal, Horacio Vera Cossio, Fernanda Wanderley</t>
  </si>
  <si>
    <t>El presente documento plantea la necesidad de dotar de mayores recursos a los municipios emergentes para favorecer la desconcentración del desarrollo económico en el territorio nacional y regular las externalidades negativas de la excesiva aglomeración en pocas ciudades. Proponemos un indicador para modificar el mecanismo de distribución de transferencias municipales. Desde la teoría de redes sociales (network analysis), desarrollamos el Indicador de Intermediación Migratoria (IIM) que aproxima los municipios con mayor potencial de desarrollo. Presentamos un mecanismo de redistribución de las transferencias fiscales orientado a promover las oportunidades sociales y laborales en los municipios emergentes, como criterio adicional al del tamaño poblacional, intentando propiciar un desarrollo más equitativo en el territorio nacional.</t>
  </si>
  <si>
    <t>pablo.rocha.portugal@gmail.com **</t>
  </si>
  <si>
    <t>04/20</t>
  </si>
  <si>
    <t>Género y apropiación tecnológica en la Amazonía boliviana</t>
  </si>
  <si>
    <t>Diversos estudios se han dedicado a explorar las barreras de acceso a la tecnología productiva que enfrentan hombres y mujeres. Sin embargo, poco se ha dicho acerca de las dificultades que pueden presentarse en el proceso de incorporación de las tecnologías a la cotidianidad, una vez sorteadas tales barreras. Es por eso que, mediante una combinación de herramientas cualitativas y cuantitativas, el presente Documento de Trabajo investiga las particularidades de la apropiación tecnológica en tres proyectos desarrollados en la Amazonía boliviana, desde un enfoque de género. Se han utilizado grupos focales, entrevista, observación participante y encuestas para el levantamiento de información, privilegiando el tratamiento cualitativo. Los resultados indican que la participación de las usuarias a partir de fases tempranas de implementación de los proyectos potencia el sentido de pertenencia sobre las tecnologías, así como la conformación de grupos facilita el flujo de información y brinda incentivos para su uso sostenido. Por otra parte, se evidencia que alrededor de la tecnología existe una construcción identitaria diferenciada por género, visible en las percepciones individuales y comunitarias, que facilitan la apropiación de innovaciones productivas por parte de los varones, mientras que lo dificultan para las mujeres. Por último, se indica que se debe tomar en cuenta las preferencias culturales, los arreglos sociales de producción y reproducción y la neutralidad de los espacios simbólicos en los que se implementan. Esta investigación fue desarrollada en el Instituto de Investigaciones Socio-Económicas de la Universidad Católica Boliviana, IISEC.</t>
  </si>
  <si>
    <t>05/20</t>
  </si>
  <si>
    <t>¿Familias pobres, niños con baja educación? Un análisis del efecto del Estatus Socioeconómico de las familias en el Entorno Educativo de los hijos</t>
  </si>
  <si>
    <t>En el presente documento se identifican los principales insumos considerados en el modelo de producción de skills de Cunha y Heckman (2007) y se estima el efecto que tiene la riqueza de las familias sobre estos insumos. Para esto, se construye un índice socioeconómico utilizando el método de Análisis de Componentes Principales (PCA). Las estimaciones realizadas por Mínimos Cuadrados Ordinarios con clusters en los residuos y por Regresiones Aparentemente no Relacionadas (SUR) evidencian una relación directa del Estatus Socioeconómico familiar (SES, por sus siglas en inglés) con los insumos de educación de la madre, estado de salud infantil y matriculación a un sistema de educación preescolar; sin embargo, el tiempo de cuidado materno evidencia una relación inversa con el nivel de riqueza familiar. La relación entre el SES y el entorno educativo da evidencia de que las desigualdades educativas se originan desde etapas preescolares. Esta investigación fue desarrollada en el Instituto de Investigaciones Socio-Económicas de la Universidad Católica Boliviana, IISEC.</t>
  </si>
  <si>
    <t>06/20</t>
  </si>
  <si>
    <t>Commodity Shocks, Factor Intensity and Conflicts in Africa</t>
  </si>
  <si>
    <t>Los recursos naturales suelen estar relacionados con conflictos. La teoría de Dal Bó &amp; Dal Bó (2011) establece que las perturbaciones de ingreso afectan los sectores de uso intensivo de capital y de uso intensivo de mano de obra de manera diferenciada. Utilizando celdas sub-nacionales que cubren el continente africano en el periodo 1997-2010, este documento evidencia que los conflictos reaccionan de manera diferenciada a perturbaciones positivas en los precios de las materias primas en función de la intensidad de los factores productivos. Los resultados muestran que un impacto positivo en el sector minero de uso intensivo de capital aumenta la probabilidad de experimentar conflictos, mientras que un impacto positivo en el sector agrícola deuso intensivo de mano de obra reduce esta probabilidad. Dichos impactos muestran ser mayores para el África subsahariana. Al analizar la existencia de efectos heterogéneos considerando el grado de apropiación de las materias primas, factores históricos específicos de África y la calidad de las instituciones, se evidencia que aquellos cultivos sujetos fácilmente a gravámenes se comportan de manera diferenciada ante un incremento en los precios internacionales. De la misma manera, los resultados sugieren que los factores históricos específicos de África y la calidad de las instituciones no parecen inducir respuestas diferenciadas en los conflictos ante las perturbaciones de los precios de las materias primas. Esta investigación fue desarrollada en el Instituto de Investigaciones Socio-Económicas (IISEC) de la Universidad Católica Boliviana “San Pablo”. Las opiniones presentadas pertenecen únicamente al autor y no necesariamente reflejan las opiniones del Instituto de Investigaciones Socio-Económicas (IISEC).</t>
  </si>
  <si>
    <t>01/21</t>
  </si>
  <si>
    <t>Guerra, recursos naturales y hacienda pública: el caso de la Guerra del Pacífico (1879-1883)</t>
  </si>
  <si>
    <t>José Alejandro Peres Cajías, Oriol Sabaté</t>
  </si>
  <si>
    <t>Las guerras causadas por recursos naturales, aunque sean de alcance militar limitado, pueden tener consecuencias de largo plazo en los ingresos públicos. El éxito militar en una guerra de este tipo puede conducir a la anexión de zonas ricas en recursos naturales por parte de combatientes enemigos, lo que proporciona fuentes económicas valiosas y de fácil extracción impositiva. Sin embargo, la disponibilidad de esos recursos puede desalentar nuevas inversiones en capacidad administrativa, con lo que se pone en riesgo la posibilidad de establecer sistemas fiscales complejos a largo plazo.
En este artículo recopilamos nuevos datos fiscales, administrativos y legislativos y utilizamos este marco analítico para explicar los efectos fiscales que la Guerra del Pacífico provocó en las finanzas públicas de Bolivia, Chile y Perú.
Por: Oriol Sabaté y José Peres-Cajías.</t>
  </si>
  <si>
    <t>joseperescajias@gmail.com   oriol.sabate@ub.edu</t>
  </si>
  <si>
    <t>02/21</t>
  </si>
  <si>
    <t>Violencia de pareja en Bolivia: ¿Previene el trabajo remunerado de las mujeres la violencia en su contra?</t>
  </si>
  <si>
    <t>Existe un aparente consenso, a nivel de políticas públicas, respecto al efecto empoderante que tiene para las mujeres el trabajo fuera del hogar, por lo que se supone que tendería a reducir los niveles de violencia en su contra. No obstante, la evidencia empírica sobre la relación entre trabajo femenino y violencia es inconsistente. Frente a dicha inconsistencia, la presente investigación examina cuál fue el efecto del trabajo productivo de las mujeres casadas o convivientes en Bolivia sobre su probabilidad de ser víctimas de violencia de pareja durante el año 2016, utilizando los datos de la Encuesta de Prevalencia y Características de la Violencia Contra las Mujeres. Mediante un modelo de probit bivariado, fue posible llegar a la conclusión de que el trabajo no tiene un efecto significativo sobre la propensión de una mujer a sufrir violencia de pareja, una vez corregido el sesgo de endogeneidad. En cambio, otras variables sí se relacionan de manera significativa con el fenómeno, tales como la experiencia de violencia en el hogar de origen (tanto de la víctima como de su pareja), que la incrementan considerablemente y, por otra parte, el nivel educativo y edad de la mujer al momento de la unión, que la reducen.
Por: Adriana Montenegro.</t>
  </si>
  <si>
    <t>03/21</t>
  </si>
  <si>
    <t>Determinantes de la diversificación de exportaciones en Sudamérica: un análisis con datos de panel</t>
  </si>
  <si>
    <t>Numerosos estudios recientes sostienen que mayores niveles de diversificación de exportaciones generan crecimiento económico en economías en vías de desarrollo. El presente estudio realiza una revisión de las estadísticas relevantes sobre las exportaciones de un conjunto de países sudamericanos para 1995-2017 y busca aproximar a los determinantes fundamentales de la diversificación productiva en estos países, medida por los índices de Herfindahl-Hirschman, Theil y Complejidad Económica. Para esto, se realizan tres modelos econométricos utilizando datos de panel: Mínimos Cuadrados Ordinarios Agregados (POLS), Método Generalizado de Momentos en Diferencias (DIFGMM) y Sistema de Método Generalizado de Momentos (SYS-GMM). Los resultados apuntan a cuatro variables que mantienen una relación positiva y cuatro que mantienen una relación negativa con la diversificación exportadora. En el primer grupo están la educación primaria, la libertad económica, la inversión total y el tamaño de la población. En el segundo se hallan las variables asociadas a la inversión extranjera directa, los precios internacionales de commodities, el gasto público y la mediterraneidad. Adicionalmente, en base a estos resultados, se delinean algunas recomendaciones de políticas hacia una mayor diversificación exportadora de la región. Instituto de Investigaciones Socio-Económicas (IISEC) de la Universidad Católica Boliviana (UCB) "San Pablo".</t>
  </si>
  <si>
    <t>04/21</t>
  </si>
  <si>
    <t>Graphing And Measuring COVID’s First Wave Impact On The Bolivian Economy</t>
  </si>
  <si>
    <t xml:space="preserve">The Bolivian monthly index of economic activity along with ARMA models are used in an attempt to graph and measure the impact of Covid’s pandemic on the Bolivian economy. The accumulated difference between the observed and counterfactual values show an overall 12.6% loss of economic activity in the 10 months from February to November 2020 of the first Covid wave, with a tilted W-shape short-run recovery just before the beginning of the second wave in December 2020. Break[1]down into the twelve Bolivian economic sectors show wide heterogeneity in depth of impact and speeds of recovery during the same period. Instituto de Investigaciones Socio-Económicas (IISEC) de la Universidad Católica Boliviana (UCB) "San Pablo".
</t>
  </si>
  <si>
    <t>05/21</t>
  </si>
  <si>
    <t>Carrera versus familia: Las consecuencias del embarazo adolescente que enfrentan las jóvenes bolivianas</t>
  </si>
  <si>
    <t>El embarazo adolescente es un suceso latente en el mundo, pero sobre todo en países en desarrollo y trae consecuencias de gran importancia para las jóvenes que lo enfrentan. Este trabajo busca evidenciar dichas consecuencias en la carrera de las mujeres bolivianas que, si bien no están entre los 15 y 19 años de edad, fueron madres en su adolescencia. El trabajo analiza los años 2012 y 2019, utiliza tres variables dependientes, una de embarazo adolescente, la Descomposición Blinder-Oaxaca y la extensión Fairlie para evidenciar las consecuencias del fenómeno. Los resultados indican que el embarazo adolescente genera brechas con la cohorte de comparación para las tres variables dependientes.</t>
  </si>
  <si>
    <t>06/21</t>
  </si>
  <si>
    <t>Adaptación a los impactos del cambio climático de sistemas agrícolas basados en papa del altiplano boliviano</t>
  </si>
  <si>
    <t>La papa es uno de los cultivos más importantes para la seguridad alimentaria en Bolivia, y gran parte de los sistemas agrícolas del altiplano boliviano se basan en este cultivo. Sin embargo, los rendimientos nacionales son los más bajos de la región (5.7Tnha-1) y los sistemas agrícolas son altamente vulnerables a los impactos del cambio climático. Esta situación puede agravarse en escenarios climáticos futuros. El objetivo del presente estudio es evaluar la adaptación al cambio climático del cultivo de la papa bajo el peor escenario climático para el año 2050 utilizando tres medidas de adaptación: gestión del calendario agrícola, manejo de la diversidad biológica y aplicación de riego complementario. Para ello, se emplea el modelo de simulación de cultivos APEX y se simula el crecimiento y rendimiento de papa bajo el escenario Trayectoria de Concentración Representativa (RCP) 8.5 en la localidad de Patacamaya. Los resultados muestran un incremento significativo en los rendimientos productivos para todas las medidas, y cuando se combinan las tres medidas, la efectividad para reducir los impactos del cambio climático se incrementa, y en consecuencia los rendimientos productivos aumentan en un 48% (46Tnha-1) y la resiliencia de los sistemas agrícolas basados en papa mejora.</t>
  </si>
  <si>
    <t>01/22</t>
  </si>
  <si>
    <t>Ciclos económicos y financieros: Una aproximación empírica para Bolivia</t>
  </si>
  <si>
    <t>A partir de las crisis financieras de los últimos años y el creciente desarrollo del sistema financiero, ha surgido la necesidad de entender la relación entre el sector financiero y el sector real de la economía desde una visión integral. Muchos autores han abordado esta relación desde el campo empírico de los ciclos económicos y la reciente noción de los ciclos financieros. En este sentido, el presente trabajo de investigación busca determinar de manera empírica la relación entre el ciclo económico y financiero para el caso boliviano, en el periodo 1990-2019. Mediante el enfoque de filtros estadísticos y puntos de inflexión, se encuentra que la duración y la amplitud de las fases del ciclo financiero son mayores que las del ciclo económico. Además, se encuentra que el ciclo financiero tiene un comportamiento rezagado respecto al ciclo económico y que las fases de ambos están sincronizadas el 60%del tiempo. Posteriormente, mediante un modelo de vectores autoregresivos (VAR) se emplea la prueba de causalidad de Granger, así como las funciones impulso respuesta y la descomposición de la varianza. Se encuentra causalidad bidireccional entre los ciclos, siendo más fuerte y persistente del ciclo económico al financiero. Asimismo, se identifica que la bicausalidad puede deberse a la existencia de una tercera variable que explica a ambas, que podría ser del sector externo o una variable de política económica.</t>
  </si>
  <si>
    <t>02/22</t>
  </si>
  <si>
    <t>Penalidad salarial por maternidad: Análisis del efecto de los hijos sobre los ingresos laborales de las mujeres bolivianas del área urbana</t>
  </si>
  <si>
    <t>La literatura económica se ha enfocado en las brechas salariales entre hombres y mujeres producidas por hijos. Sin embargo, asimismo pueden existir brechas salariales entre mujeres con hijos y mujeres sin hijos, lo que se conoce como penalidad salarial por maternidad, y cuyo estudio para países como Bolivia es escaso. Por lo tanto, el presente trabajo tiene como objetivo evaluar la penalidad salarial por maternidad para las mujeres bolivianas del área urbana. Para ello se emplean estimaciones de ecuaciones salariales tomando en cuenta una corrección por sesgo de selección. Los resultados muestran que cuando se evalúa la penalidad al utilizar una variable dicotómica de condición de maternidad existe penalidad, y esta persiste al corregir por sesgo de selección. Al evaluar por número de hijos, se observa que existe penalidad de manera independiente del número de hijos, pero que esta es mayor cuando la mujer tiene un hijo.</t>
  </si>
  <si>
    <t>01/23</t>
  </si>
  <si>
    <t>Control social de la coca: lecciones del Trópico de Cochabamba (Bolivia) para Colombia</t>
  </si>
  <si>
    <t>Beatriz Ramos, Jean Paul Benavides, María Alejandra Vélez, David Restrepo, Gilda Jauregui</t>
  </si>
  <si>
    <t>En el marco de la política prohibicionista global, el Estado boliviano se ha destacado por desafiar la ortodoxia y revindicar políticas innovadoras en defensa de la hoja de coca y los derechos de la población cocalera. En particular, se resalta el Acuerdo cato que se firmó entre el Estado boliviano y los cocaleros en el 2004 para asignar parcelas familiares legales de cultivo de coca y el sistema de control social para su monitoreo. A partir de información secundaria y de entrevistas realizadas en el Trópico de Cochabamba a miembros de sindicatos y otros actores relevantes, se encuentra que los efectos principales de este sistema son la reducción de conflictos y enfrentamientos violentos, la disminución de las violaciones a derechos humanos por parte de la fuerza pública y la racionalización consensuada de los cultivos de coca. Aunque este sistema del control social de la coca se destaca por desviarse de las estrategias tradicionales de sustitución y erradicación, presenta algunas limitaciones frente a su alance: se ha dado una escasa industrialización de la hoja de coca para el mercado alternativo, el control de la oferta de la hoja de coca ha sido moderado –aunque Bolivia ha sido el país que más estable ha mantenido el número de hectáreas en la región Andina– y, algunas asociaciones campesinas se han visto afectadas por el número limitado de parcelas autorizadas de cultivo legal. Sin embargo, la experiencia boliviana con el control social de la coca deja varias lecciones replicables para los países de la región andina porque ha trazado un camino hacia la descriminalización de las actividades productivas con la hoja de coca. En este documento se elaboran lecciones para Colombia basadas en el sistema de control social para reducir el conflicto, promover la paz en los territorios cocaleros y, asimismo, generar legitimidad en la actividad cocalera. La política de drogas en Bolivia ha permitido la legalización de zonas de cultivo de coca y bien podría considerarse como un mecanismo de transición hace la regulación de la economía de la coca.</t>
  </si>
  <si>
    <t>* mavelez@uniandes.edu.co</t>
  </si>
  <si>
    <t>Beatriz Ramos, David R., Gilda J.</t>
  </si>
  <si>
    <t>Rocio Carla Aruquipa Yujra</t>
  </si>
  <si>
    <t>Adriana Rosario Tordoya Huanca</t>
  </si>
  <si>
    <t>Victoria Alejandra Vera Guzmán</t>
  </si>
  <si>
    <t>Marco Leandro Nina Vargas</t>
  </si>
  <si>
    <t>Silvana Camacho Urquizo</t>
  </si>
  <si>
    <t>Walter Alfredo Santiago Maldonado Aquino</t>
  </si>
  <si>
    <t>Alejandra Arleth Lafuente Luizaga</t>
  </si>
  <si>
    <t>Zatny Fabiola Irahola Meléndrez</t>
  </si>
  <si>
    <t>Kevin Antony Lucero Donaldson</t>
  </si>
  <si>
    <t>LISTA DE DOCUMENTOS DE TRABAJO FALTANTES E IMPORTANTES</t>
  </si>
  <si>
    <t xml:space="preserve">Autor </t>
  </si>
  <si>
    <t>Otros autores</t>
  </si>
  <si>
    <t>Juan Antonio Morales Ayana</t>
  </si>
  <si>
    <t>https://www.econstor.eu/bitstream/10419/72905/1/622400061.pdf</t>
  </si>
  <si>
    <t>Money Creation and the Demand for Money during the 
Bolivian High Inflation of 1982 to 1985</t>
  </si>
  <si>
    <t>https://www.econstor.eu/bitstream/10419/72934/1/622401785.pdf</t>
  </si>
  <si>
    <t>https://www.econstor.eu/bitstream/10419/72844/1/622402501.pdf?fbclid=IwAR10Mtsns5yixbtHeiJhSZWh-UcyFHN3gXHS9khcOYQU0DhlsAq0R6JsKHc</t>
  </si>
  <si>
    <t>https://www.econstor.eu/bitstream/10419/72902/1/622403524.pdf</t>
  </si>
  <si>
    <t>https://www.econstor.eu/bitstream/10419/72943/1/622404059.pdf</t>
  </si>
  <si>
    <t>Jeffrey Sachs</t>
  </si>
  <si>
    <t>https://www.nber.org/system/files/working_papers/w2620/w2620.pdf</t>
  </si>
  <si>
    <t>https://www.econstor.eu/bitstream/10419/72927/1/62240573X.pdf</t>
  </si>
  <si>
    <t>https://www.econstor.eu/bitstream/10419/72843/1/622407163.pdf</t>
  </si>
  <si>
    <t>PW - OTRO TITULO</t>
  </si>
  <si>
    <t>https://www.econstor.eu/bitstream/10419/72864/1/621679747.pdf</t>
  </si>
  <si>
    <t xml:space="preserve">Shocks Externos Transitorios y Políticas de Estabilización para
Bolivia (Versión Resumida)
</t>
  </si>
  <si>
    <t>https://www.econstor.eu/bitstream/10419/145405/1/745622011.pdf</t>
  </si>
  <si>
    <t>Shocks Externos Transitorios y Políticas de Estabilización para
Bolivia (Versión Completa)</t>
  </si>
  <si>
    <t>https://www.econstor.eu/bitstream/10419/72924/1/621679836.pdf</t>
  </si>
  <si>
    <t>Inflation Stabilization and External Shocks: A Case Study of 
Bolivia</t>
  </si>
  <si>
    <t>https://www.econstor.eu/bitstream/10419/72912/1/621680265.pdf</t>
  </si>
  <si>
    <t>PW - AÑO 2003</t>
  </si>
  <si>
    <t>https://www.econstor.eu/bitstream/10419/72909/1/621680516.pdf</t>
  </si>
  <si>
    <t>https://www.econstor.eu/bitstream/10419/72865/1/621680583.pdf</t>
  </si>
  <si>
    <t xml:space="preserve">Ajuste Macroeconómico y Reformas Estructurales en Bolivia, 
1985-1994
</t>
  </si>
  <si>
    <t>https://www.econstor.eu/bitstream/10419/72931/1/62168063X.pdf</t>
  </si>
  <si>
    <t>https://www.econstor.eu/bitstream/10419/72886/1/621697893.pdf</t>
  </si>
  <si>
    <t>Efectos Macroeconómicos de los Shocks de Precios de 
Exportación</t>
  </si>
  <si>
    <t>https://www.econstor.eu/bitstream/10419/72869/1/621699527.pdf</t>
  </si>
  <si>
    <t>et. al</t>
  </si>
  <si>
    <t>https://www.econstor.eu/bitstream/10419/72871/1/621700436.pdf</t>
  </si>
  <si>
    <t>https://www.econstor.eu/bitstream/10419/72940/1/621704075.pdf</t>
  </si>
  <si>
    <t>https://www.econstor.eu/bitstream/10419/72911/1/62170542X.pdf</t>
  </si>
  <si>
    <t>PW</t>
  </si>
  <si>
    <t>https://www.econstor.eu/bitstream/10419/72921/1/622431285.pdf</t>
  </si>
  <si>
    <t>Gonzalo Chávez</t>
  </si>
  <si>
    <t>https://www.econstor.eu/bitstream/10419/72873/1/621680117.pdf</t>
  </si>
  <si>
    <t>Lykke Andersen</t>
  </si>
  <si>
    <t xml:space="preserve">Osvaldo Nina </t>
  </si>
  <si>
    <t>https://www.econstor.eu/bitstream/10419/72930/1/622374443.pdf</t>
  </si>
  <si>
    <t>Wage Differentials between Bolivian Cities</t>
  </si>
  <si>
    <t>https://www.econstor.eu/bitstream/10419/72837/1/622376608.pdf</t>
  </si>
  <si>
    <t>Reducing Volatility due to Natural Gas Exports: Is the Answer a Stabilization Fund?</t>
  </si>
  <si>
    <t>https://www.inesad.edu.bo/pdf/ReducingVolatilityDuetoNaturalGasExportsBolivia.pdf</t>
  </si>
  <si>
    <t>Discriminación Étnica en Bolivia: En el Sistema Educativo y el Mercado de Trabajo</t>
  </si>
  <si>
    <t>https://www.econstor.eu/bitstream/10419/72817/1/361278128.pdf</t>
  </si>
  <si>
    <t>https://www.econstor.eu/bitstream/10419/72881/1/621680540.pdf</t>
  </si>
  <si>
    <t>https://www.econstor.eu/bitstream/10419/72859/1/622381709.pdf</t>
  </si>
  <si>
    <t>Alice Brooks</t>
  </si>
  <si>
    <t>https://www.econstor.eu/bitstream/10419/72883/1/621666882.pdf</t>
  </si>
  <si>
    <t>https://www.econstor.eu/bitstream/10419/72795/1/359021514.pdf</t>
  </si>
  <si>
    <t>Tirza J. Aguilar</t>
  </si>
  <si>
    <t>https://www.econstor.eu/bitstream/10419/72788/1/641665954.pdf</t>
  </si>
  <si>
    <t>Horacio Villegas</t>
  </si>
  <si>
    <t>https://www.econstor.eu/bitstream/10419/72772/1/717077659.pdf</t>
  </si>
  <si>
    <t>https://www.econstor.eu/bitstream/10419/72789/1/717071480.pdf</t>
  </si>
  <si>
    <t>https://www.econstor.eu/bitstream/10419/72750/1/717069702.pdf</t>
  </si>
  <si>
    <t>Alejandro Capriles</t>
  </si>
  <si>
    <t>LAJED 16</t>
  </si>
  <si>
    <t>https://lajed.ucb.edu.bo/a/article/view/a104/139</t>
  </si>
  <si>
    <t>https://www.bibvirtual.ucb.edu.bo/opac/Record/100026410</t>
  </si>
  <si>
    <t>https://www.econstor.eu/bitstream/10419/72758/1/663397340.pdf</t>
  </si>
  <si>
    <t>Gimmy N. Sanjines Tudela</t>
  </si>
  <si>
    <t>https://www.econstor.eu/bitstream/10419/72753/1/663396735.pdf</t>
  </si>
  <si>
    <t xml:space="preserve">et. al </t>
  </si>
  <si>
    <t>https://www.econstor.eu/bitstream/10419/72757/1/729433722.pdf</t>
  </si>
  <si>
    <t>https://docplayer.es/23248706-Documento-de-trabajo-no-07-12-julio-analisis-de-la-delincuencia-en-bolivia-una-aproximacion-de-econometria-espacial.html</t>
  </si>
  <si>
    <t>LAJED 19</t>
  </si>
  <si>
    <t>http://www.scielo.org.bo/pdf/rlde/n19/n19_a04.pdf</t>
  </si>
  <si>
    <t>Mauricio Tapia Herbas</t>
  </si>
  <si>
    <t>http://www.scielo.org.bo/pdf/rlde/n19/n19_a05.pdf</t>
  </si>
  <si>
    <t>Carlos Aguirre Bastos</t>
  </si>
  <si>
    <t>Biblioteca</t>
  </si>
  <si>
    <t>Ignacio Garrón Vedia</t>
  </si>
  <si>
    <t>Sensibilidad del Sector Fiscal a los Ciclos Económicos en 
Bolivia 1990-2012</t>
  </si>
  <si>
    <t>Ahmed Eid Valdiviezo</t>
  </si>
  <si>
    <t xml:space="preserve">Vivir Bien y Pobreza Multidimensional ¿Es Posible una 
Conciliación Conceptual?
</t>
  </si>
  <si>
    <t>LAJED 20</t>
  </si>
  <si>
    <t>http://www.scielo.org.bo/pdf/rlde/n20/n20_a06.pdf</t>
  </si>
  <si>
    <t>Osvaldo Pericón</t>
  </si>
  <si>
    <t>LAJED 22</t>
  </si>
  <si>
    <t>http://www.scielo.org.bo/pdf/rlde/n22/n22_a05.pdf</t>
  </si>
  <si>
    <t>https://iisec.ucb.edu.bo/assets_iisec/publicacion/2015-3.pdf</t>
  </si>
  <si>
    <t xml:space="preserve">Alejandro Herrera Jiménez </t>
  </si>
  <si>
    <t>http://www.scielo.org.bo/pdf/rlde/n19/n19_a07.pdf</t>
  </si>
  <si>
    <t>REVISTA LAJED</t>
  </si>
  <si>
    <t>DIRECTOR</t>
  </si>
  <si>
    <t>EDITOR</t>
  </si>
  <si>
    <t>N° DE REVISTA</t>
  </si>
  <si>
    <t>EDITORES ASISTENTES</t>
  </si>
  <si>
    <t>PERIODO</t>
  </si>
  <si>
    <t>ENCARGADO DE EDICIÓN Y DIAGRAMACIÓN</t>
  </si>
  <si>
    <t>Alejandro F. Mercado</t>
  </si>
  <si>
    <t>Lykke E. Andersen (director), Alejandro F. Mercado (director)</t>
  </si>
  <si>
    <t>Iván Vargas (encargado de edición)</t>
  </si>
  <si>
    <t>Alejandro F. Mercado (director), Jorge G. M. Leitón (director)</t>
  </si>
  <si>
    <t>Iván Vargas</t>
  </si>
  <si>
    <t>Edición Especial</t>
  </si>
  <si>
    <t>Alejandro F. Mercado (director)</t>
  </si>
  <si>
    <t>Tirza J. Aguilar Salas (ed académica)</t>
  </si>
  <si>
    <t>Sergio Tellez von Borries (ed académica)</t>
  </si>
  <si>
    <t>Horacio Villegas Quino (Ed académica)</t>
  </si>
  <si>
    <t>Javier Aliaga Lordemann (Director-editor),</t>
  </si>
  <si>
    <t>Tirza J. Aguilar Salas (editora Lajed)</t>
  </si>
  <si>
    <t>Tirza J. Aguilar Salas (director-editor)</t>
  </si>
  <si>
    <t>Tirza J. Aguilar Salas (editor)</t>
  </si>
  <si>
    <t>Tirza J. Aguilar Salas (co-editora)</t>
  </si>
  <si>
    <t>Alejandro Herrera, Horacio Villegas (editores)</t>
  </si>
  <si>
    <t>Alejandro Herrera</t>
  </si>
  <si>
    <t>mayo 2017              octubre 2017</t>
  </si>
  <si>
    <t>Marcelo Gantier Mita (co-editor, responsable de edición))</t>
  </si>
  <si>
    <t>noviembre 2017             abril 2018</t>
  </si>
  <si>
    <t>mayo 2018                                octubre 2018</t>
  </si>
  <si>
    <t>Guillermo Gómez Aliaga (co-editor, responsable de edición)</t>
  </si>
  <si>
    <t>noviembre 2018                 abril 2019</t>
  </si>
  <si>
    <t xml:space="preserve">Guillermo Gómez Aliaga </t>
  </si>
  <si>
    <t>mayo 2019                       octubre 2019</t>
  </si>
  <si>
    <t>Cecilia Castro Balderrama            Guillermo  Gómez Aliaga</t>
  </si>
  <si>
    <t>noviembre 2019                 abril 2020</t>
  </si>
  <si>
    <t>Cecilia Castro Balderrama</t>
  </si>
  <si>
    <t>mayo 2020                         octubre 2020</t>
  </si>
  <si>
    <t>noviembre  2020                   abril 2021</t>
  </si>
  <si>
    <t>mayo 2021                   octubre 2021</t>
  </si>
  <si>
    <t>S. Mauricio Medinaceli Monrroy</t>
  </si>
  <si>
    <t>noviembre 2021               abril 2022</t>
  </si>
  <si>
    <t>Mauricio Medinaceli</t>
  </si>
  <si>
    <t>mayo 2022                octubre 2022</t>
  </si>
  <si>
    <t xml:space="preserve">Carlos Gustavo Machicado Salas </t>
  </si>
  <si>
    <t>Edison Choque Sánchez</t>
  </si>
  <si>
    <t>noviembre 2022              abril 2023</t>
  </si>
  <si>
    <t>mayo 2023                        octubre 2023</t>
  </si>
  <si>
    <t>Salvador Romero Pittari y Mercedes Urriolagoitia</t>
  </si>
  <si>
    <t>No está en la página y no se tiene el documento</t>
  </si>
  <si>
    <t>En proceso de subir a la página</t>
  </si>
  <si>
    <t>Si hay algún error u observación (numeración, ...)</t>
  </si>
  <si>
    <t>El análisis de la conducta económica de la familia en al altiplano, se hace más complejo en la medida que comunidades campesinas, pueblos o micro-regiones atraviesan por procesos de transformación de profundidad y sentidos diferentes según factores específicos que los afecten. Las densidades poblacionales, proximidad con los mercados, vías de comunicación y micro-climas son algunos de estos factores que diferencian el comportamiento económico de la familia campesina al interior del mundo aymara y frente al resto de la sociedad nacional.
Aún dentro de la relativa homogeneidad geográfica del área de nuestro estudio -las provincias Camacho, Omasuyos, Los Andes, Manco Kapac e Ingavi- existen notorias diferencias en el plano económico entre las familias y comunidades. La disponibilidad de los factores productivos y especialmente la escasez de tierra cultivable, fuerzan a clasificar el universo poblacional en dos estratos: a) Area de influencia del Lago Titicaca, comunidades costeras e incluso algunas distanciadas pero afectadas por el micro-clima del lago, que provoca mayor densidad demográfica. b) Area no lacustre -poblaciones, comunidades y caseríos que no se benefician de las mejores temperaturas y mayor humedad resultantes de la evapotranspiración- de menor densidad poblacional.
En todo el estudio se hace referencia a los dos grandes estratos que permiten un análisis diferenciado de los datos. Además de esta división general, se han construido otras categorías de análisis como ser el rol social del jefe de la familia al interior de la comunidad, el rol de autoridad, los niveles de tecnología productiva agrícola de la unidad familiar, el tamaño de la familia productora, edad de la familia, sexo predominante, nivel de educación familiar, superficies cultivadas e ingresos monetarios. 
Este no es un estudio "funcional", entendiendo como tal un trabajo de investigación con el objetivo de elaborar programas o proyectos específicos tendientes a afectar la realidad estudiada, a través de mecanismos tales como la educación, capacitación, etc.
Tampoco es un "diagnóstico" en la medida en que no describe características generales o específicos de la población, sus condiciones de vida, salud, vivienda, etc. Este trabajo pretende ser un análisis del comportamiento económico de la familia campesina y sus interrelaciones con otros niveles (social, geográfico, tecnológico, etc.) De este estudio por lo tanto, no deberá necesariamente esperarse recomendaciones concretas para políticas especificas de desarrollo del agro-altiplano. Sin embargo, creemos que el análisis de los datos obtenidos de fuente directa hará posible un conocimiento más profundo de la economía campesina del país. Estos datos permitirán, en etapas posteriores, elaborar estudios funcionales encaminados a ampliar el conocimiento que requieren los programas de promoción campesina. En este sentido, el presente trabajo pretende ser útil, y esa ha sido nuestra intención al efectuarlo: aportar al conocimiento de la economía campesina boliviana. No es resultado de la simple curiosidad científica o académica. Esto, contrariamente al criterio de muchos investigadores, no significa menor rigurosidad científica, sino al contrario, implica mayor exigencia y corrección en el tratamiento de los datos.</t>
  </si>
  <si>
    <t xml:space="preserve">Este estudio tiene por finalidad presentar los resultados de una investigación empírica de la encuesta ECIEL de 1975 acerca de la importancia del aporte de la escuela y los factores incluidos en ella- sobre el rendimiento escolar.
Si consideramos que el aprovechamiento escolar depende de factores familiares, escolares y de medio ambiente simultáneamente, parece importante poder determinar la contribución neta de la escuela, es decir la parte de rendimiento que es explicada únicamente por factores escolares. Para poder separar los efectos de la escuela de los otros efectos, el ideal hubiese sido aislar a los individuos de su medio ambiente y de su familiar, obteniéndose de esa manera el aporte neto de la escuela ya que se estaría controlando los efectos familiares, genéticos y de medio ambiente. Alternativamente, se podría diseñar un experimento en el cual los alumnos son asignados aleatoriamente a distintos tipos de escuela. De esa manera se obtendría las diferenciales netas de influencias familiares y ambientales, de los distintos tipos de escuelas.
</t>
  </si>
  <si>
    <t xml:space="preserve">La historia económica de Bolivia ha estado dominada por el fenómeno de inflación descontrolada hasta Septiembre de 1985, por los infructuosos esfuerzos para contenerlo. Las tasas de inflación mensual boliviana desde el segundo trimestre de 1984 hasta el tercer trimestre de 1985 fueron las más altas del mundo en los últimos 35 años y solo comparables a aquellas sufridas en algunas naciones de Europa Central después de las dos guerras mundiales. Las altas tasas de crecimiento de los precios durante este periodo caracterizan un claro caso de hiperinflación. Aunque los síntomas más agudos se presentaron en el periodo mencionado, las altas tasas de inflación aparecieron desde Marzo de 1982, cuando se desplomó el régimen de tasa de cambio fijo.
En este artículo describo las principales características de la hiperinflación boliviana y sus preludios. No argüiré sobre la causa fundamental que desencadenó la inflación. Solamente como un tema de referencia, menciono que la alta acumulación de deuda pública en los setentas, combinadas con los inmensos proyectos de inversión pública que no tuvieron éxito, están ciertamente entre los culpables.
El artículo hace hincapié en la estimación de la demanda por dinero, el proceso de creación de dinero y la interrelación del último con el primero.
</t>
  </si>
  <si>
    <t xml:space="preserve">Bolivia's recent economic history has been dominated by the phenomenon of run away inflation and, up to September 1985, the unsuccessful efforts to contain it. The Bolivian monthly inflation rates from the second quarter of 1984 to third quarter of 1985 were the highest in the world in the last thirty five years and comparable only to those suffered in some Central European nations after both world wars. The high rates of growth of prices during this period characterize a clear case of hyperinflation. While the most acute symptoms of monetary disorder presented themselves in the period mentioned, high inflation rates had appeared since March 1982 when the fixed exchange rate regime collapsed.
</t>
  </si>
  <si>
    <t>No cabe duda de que Bolivia fue el país más afectado en América Latina por la crisis de endeudamiento internacional de 1982. La tardanza en reconocer internamente la naturaleza de la crisis, en diseñar los remedios apropiados para contrarrestarla y, finalmente, la extrema debilidad gubernamental para instrumentar los correctivos necesarios profundizaron sus repercusiones internas. La manifestación más importante de la progresiva desintegración de la economía boliviana fue sin duda el episodio hiperinflacionario de Abril de 1984 a Agosto de 1985, cuando los precios aumentaron 625 veces en esos diecisiete meses.
En este trabajo se examina el contexto y el proceso de formulación de las principales políticas de estabilización ejecutadas en Bolivia desde los primeros meses de 1982, hasta septiembre de 1985. Se da énfasis en el estudio, al análisis de las principales restricciones de carácter institucional y se propone una evaluación de los instrumentos principales.</t>
  </si>
  <si>
    <t>El propósito principal de este documento es describir y analizar la política de estabilización puesta en marcha en Bolivia desde fines de Agosto de 1985. Los dos objetivos principales que fueron anunciados al público, al iniciarse el programa, fueron parar la alta inflación que se la sufría desde 1982 y que había desembocado en hiperinflación a mediados de 1984, y reiniciar el proceso de desarrollo económico, estancado en 1981. Pasado casi un año y medio de la ejecución del plan, se consigna en este trabajo un inventario de los logros y de los problemas que aún quedan por resolver acompañándolo de una descripción de las condiciones iniciales.</t>
  </si>
  <si>
    <t>Bolivia experienced between the first quarter of 1982 and the fourth quarter of 1985, the highest inflation in the history of the Latin American republics. High inflation, but not at hyper rates had been present since the early months of 1982. Hyperinflation, if one uses Cagan’s (1959) criterion, started approximately in April 1984 and ended in the first days of September 1985. In the seventeen months of hyperinflation, prices increased by a factor of 623 and the average monthly inflation rate was 46 percent. Sachs (1986) ranks the Bolivian hyperinflation as the seventh in the 20th century. The stabilization program initiated on August 29, 1985 has put a dramatic end to the plight: the March 1986 to March 1987 (annual) inflation rate was 21 percent or equivalently an average monthly rate of 1.6 percent. Inflation carne to an end in two moments after the program began: in the first moment, the growth rate of prices fell rapidly to the point of becoming negative, but was followed by a strong upsurge in inflation three months after; this called for additional measures that only then, in a second moment, have effectively stopped the process.</t>
  </si>
  <si>
    <t>By any standard, Bolivia's economic crisis in the 1980's has been extraordinary. Like its neighbors. Bolivia suffered from major external shocks, but the extent of economic collapse in the face of these shocks (including a hyperinflation during 1984-85) suggests that internal factors as well as external shocks have been critical to Bolivia's poor economic performance. One major theme of our work is that the recent economic crisis in Bolivia is a reflection of political and economic conflicts in Bolivian society that have undermined the development process throughout this century. While major reforms have been begun by the present government, many of the deepest problems in Bolivian society that contributed to the crisis remain unresolved.</t>
  </si>
  <si>
    <t xml:space="preserve">Desde cualquier punto de vista, la crisis económica de Bolivia en los años 1980 ha sido extraordinaria. Al igual que sus vecinos, Bolivia sufrió grandes shocks externos, pero el alcance del colapso económico en el frente a estos shocks (incluida una hiperinflación durante 1984-85) sugiere que tanto factores internos como shocks externos han sido fundamental para el pobre desempeño económico de Bolivia. Un tema importante de nuestro trabajo es que la reciente crisis económica en Bolivia es un reflejo de los conflictos políticos y económicos en la sociedad boliviana que han socavado el proceso de desarrollo a lo largo de este siglo. Si bien el actual gobierno ha iniciado importantes reformas, muchos de los problemas más profundos de la sociedad boliviana que contribuyeron a la crisis siguen sin resolverse.
</t>
  </si>
  <si>
    <t xml:space="preserve">The main purpose of this paper is to examine the problems of external adjustment and of resumption of growth following the hyperinflation stabilization in Bolivia. The paper addresses a variety of questions concerning stabilization with liberalization, simultaneity in the liberalization of the current and capital accounts of the Balance-of-Payments, the costs of stabilization, the overhang of the hyperinflation in impeding economic recovery, and the possible conflicts between inflation stabilization and external adjustment. The discussion is entirely based in the Bolivian experience, but I believe that some of the conclusions may have a more general character.
</t>
  </si>
  <si>
    <t xml:space="preserve">Política Económica en Bolivia después de la Transición a la Democracia </t>
  </si>
  <si>
    <t>Dos fechas sobresalen en Bolivia en los doce últimos años: el 10 de Octubre de 1982, cuando se retornó a la democracia y a sus instituciones, y el 29 de Agosto de 1985, cuando con el Decreto Supremo 21060 se inicia la Nueva Política Económica (NPE) y la profunda transformación del modelo de desarrollo que se seguía hasta entonces. El propósito principal de este trabajo es examinar las dificultades de la transición democrática y las condiciones que condujeron a la aplicación de la NPE. Se discute también la evolución y las perspectivas de esta política.
En el trabajo se hace hincapié en los factores políticos mas que en los aspectos económicos más técnicos. La significación del retorno a la democracia es obviamente política; la de la NPE no la es menos en el sentido que va mas allá de un conjunto de recetas técnicas y ha implicado cambios fundamentales en la relación entre el estado y la sociedad civil, y entre empresarios, gobierno y trabajadores.</t>
  </si>
  <si>
    <t xml:space="preserve">Se examina en este estudio la naturaleza de las fluctuaciones de precios e ingresos de exportación del estaño, el zinc y el gas natural, y sus repercusiones en la economía boliviana. El énfasis está en los choques transitorios y no en las tendencias de largo plazo, y más en los precios que en los volúmenes de producción. El objetivo principal del trabajo es llegar a proponer mecanismos de estabilización del ingreso nacional y del consumo, alrededor de sus trayectorias definidas por los determinantes fundamentales de crecimiento. La estabilización de variables reales es una preocupación central, pero se hace ocasionalmente algunas referencias a la estabilización de variables nominales. Bolivia ha participado y participa en varios esquemas internacionales de precios, con stocks reguladores o cuotas de producción. Se tiene al respecto una larga tradición; en cambio, los productores bolivianos han estado prácticamente ausentes de los mercados financieros, donde hubiesen podido encontrar instrumentos para compartir riesgos. Tampoco hay muchos trabajos sobre fondos nacionales de estabilización, con la excepción de los estudios pioneros de R. Musgrave (1981) y P. Musgrave y Desormaux (1976).
</t>
  </si>
  <si>
    <t>This paper is concerned with the negative shocks that affected Bolivia’s two main exports, tin and natural gas, in the second half of the 1980s, and with their effects throughout the economy. The shocks started shortly after a drastic stabilization program that the government had launched to tame a devastating hyperinflation (unrelated to the trade shocks). The interaction of the shocks with the anti-inflationary policies gives distinctive features to the Bolivian case. An additional element that distinguishes the Bolivian experience from others is that an ample liberalization of markets accompanied the stabilization program. For most of our analysis, the frame of reference is the theory of the construction booms developed by Bevan et.al (1989a, 1989b). However, in contrast with their approach, this study deals with: (a) negative shocks, and, (b) happening in the context of a significantly deregulated economy. The theory of the construction booms usually deals with positive shocks. Also, the fact that factor intensities in countries with minerals as main exports differ from the usual assumptions for developing countries adds a distinctive feature to the analysis. We started our study with a scrutiny on the perceptions of the economic agents on the nature of the shocks. We found that neither the timing nor the magnitude of the shock was anticipated. Once it happened it was not either considered permanent, although expectations on its duration varied across agents. With this building block, we investigated the responses of the economy. A main instrument for this task was the construction of counterfactuals that aim at capturing the situation had the trade shock riot happened.</t>
  </si>
  <si>
    <t xml:space="preserve">Estudios recientes sobre los determinantes de largo plazo del crecimiento económico para una muestra de diversos países en desarrollo (Fischer, (1991), Barro (1991), de Gregorio (1991)), coinciden en que la inversión privada es el principal determinante del crecimiento económico. La contribución de la inversión pública al crecimiento, en cambio, es aún ambigua. Asimismo, estas investigaciones argumentan que existe una correlación positiva entre la inversión en capital humano y la inversión física global, por lo que la primera posiblemente constituye un importante determinante del crecimiento de largo plazo. Finalmente, los estudios anteriores sugieren que las medidas de política macroeconómica también afectan al crecimiento económico, aunque los mecanismos a través de los cuales influyen sobre el crecimiento económico son menos claros (Fischer, 1991).
En el presente trabajo se estudian los principales determinantes de la inversión privada en Bolivia durante el período 1970-1990, a partir de un modelo que también considera los nuevos enfoques desarrollados sobre el crecimiento económico. Además de tratar de determinar la relación entre los "fundamentales" de la inversión privada y el crecimiento económico en Bolivia, se analizan algunos puntos adicionales, como la magnitud del efecto "crowding-out" en la economía y el grado de complementariedad entre la inversión pública y la inversión privada.
</t>
  </si>
  <si>
    <t xml:space="preserve">El programa de estabilización y el proyecto de reformas estructurales fueron lanzados conjuntamente en Agosto de 1985 por Decreto Supremo 21060. El primero estaba destinado a controlar la inflación, el segundo a cambiar el estilo de crecimiento, otrora basado en una fuerte intervención estatal, y ahora camino a una economía de mercado donde la inversión privada desempeñe un rol fundamental.
Las reformas de carácter estructural, en un primer momento, estaban sintonizadas con el plan anti-inflacionario. La liberación de los precios, la radical apertura del comercio exterior y la flexibilización del mercado apuntaban a desregular la economía y así contribuir a la caída de los precios.. La reorganización del sector público y las propuestas de privatización y descentralización político-administrativa, posteriormente sugeridas están destinadas a redefinir y redimensionar el papel del estado en la economía.
La privatización y descentralización son encaradas como pasos importantes para consolidar el modelo, mejorando la eficiencia de la economía y propiciando el reinicio del crecimiento.
Este trabajo tiene un doble objetivo, por una parte los diferentes impactos macroeconómicos, microeconómicos y socio-políticos del proceso de privatización en el segundo lugar, y de esta manera preliminar, los posibles efectos de la descentralización sobre los equilibrios macroeconómicos en una economía que transita de la estabilidad al crecimiento. Cabe señalar que el proceso de descentralización aún es un anteproyecto de ley que recién está siendo discutido en la sociedad civil boliviana.
</t>
  </si>
  <si>
    <t>Many inflation stabilization programmers are based on exchange rate stabilization. Under most circumstances the stock of net foreign reserves (NFR) plays a crucial role in the credibility and success of exchange rate stabilization, as has been stressed by Dornbusch (1991). A rapid depletion of NFR caused by an exogenous shock may severely imperil a programmed otherwise well designed. In the mid 1980s, many Latin American countries, that were in the midst of a stabilization effort, suffered abrupt and strong losses in their terms-of-trade (TOT) and their export incomes. The cumulated losses over the selected years in the table are impressive. Only Brazil could sustain its exports, despite the TOT loss.</t>
  </si>
  <si>
    <t>La experiencia de muchos países que emprendieron profundas reformas económicas muestra que la inversión y el crecimiento demoran por lo menos cinco años para alcanzar un ritmo aceptable. Este período de espera está, además, directamente relacionado al nivel de pobreza del país. La economía boliviana, después de siete años de la implementación del programa de estabilización de 1985, no parece aún haber alcanzado esa fase de crecimiento sostenido.
Bolivia se encuentra aparentemente en un equilibrio de baja inversión, a pesar de la estabilidad alcanzada. Este estancamiento y el tímido crecimiento de los últimos años crean a su vez expectativas pesimistas que pueden inducir a los inversionistas a retrasar sus inversiones. La inversión privada es muy sensible a cambios en política económica del gobierno y a la incertidumbre que estos cambios pueden provocar. Esto es debido en parte a la naturaleza irreversible de muchas de las inversiones. La decisión de invertir en un ambiente incierto contempla la opción de esperar nueva información que podría afectar la deseabilidad y el momento de la inversión. En Bolivia, una posible fuente de incertidumbre la constituye la credibilidad imperfecta de las reformas de política económica y la incoherencia o inconsistencia en su aplicación.</t>
  </si>
  <si>
    <t>La estabilidad económica boliviana se desenvolvió aceptablemente en los últimos años. No obstante, el crecimiento de la producción no es alentador. No se logró todavía un fortalecimiento de las relaciones productivas, ni de los eslabonamientos industriales y de empleo, que hubiesen permitido un crecimiento sostenido de la producción, especialmente, de bienes transables.
La explicación parece sobrepasar el ámbito macroeconómico. Aparentemente, en este nivel se está tomando todas las medidas de política necesarias para incrementar la producción. Se aprobaron varias medidas legales tales como el Código de Minería y la Ley de Hidrocarburos para dar confianza a la inversión privada. El esfuerzo por mantener la estabilidad también actúa en este sentido. Sin embargo, se diagnóstica que el mayor problema es la falta de inversión productiva en la economía. Por este motivo, en el presente trabajo se investiga las razones del por qué los agentes económicos no encuentran las condiciones propicias para embarcarse en nuevos proyectos. Una conjetura que se explora en este trabajo es que los agentes económicos perciben altos costos de transacción para entrar en nuevos proyectos debido a la incertidumbre que reina todavía en la economía, a la excesiva especificidad de activos comprometidos en las inversiones, y a la poca frecuencia de las transacciones. Se desarrollan argumentos enfatizando aspectos en los cuales los altos costos de transacción pueden manifestarse. El objetivo es examinar su efecto, identificar los sectores donde tiene una mayor importancia, y explorar las medidas posibles para reducir su importancia en la evolución de las actividades productivas. No se llega a estimar la incidencia de los costos de transacción en el precio final del producto, porque implicaría valorizar 2 cuestiones muy específicas tales como el costo de espera para realizar trámites o la estimación de beneficios perdidos</t>
  </si>
  <si>
    <t>En este trabajo se analizan las implicaciones de precios e ingresos del zinc. Este producto minero ha pasado a ser, en los últimos años, uno de los más importantes productos mineros de exportación en Bolivia, especialmente a partir de la crisis del estaño. En 1987 este mineral aportó aproximadamente el 16% del total del ingreso por exportaciones mineras. Los datos para junio de 1992 nos muestran que esta cifra llega hasta un 44%.
En el estudio se intenta determinar el grado de inestabilidad que enfrenta el sector minero productor de zinc, principalmente por las variaciones de precios. Se intenta también ver si la presencia de riesgo en Bolivia afecta el comportamiento de los productores. Dadas las características de la producción minera boliviana, cabe esperar que el riesgo afecte el nivel de ingresos esperados del productor de zinc, y posiblemente también incida en sus decisiones de inversión.</t>
  </si>
  <si>
    <t xml:space="preserve">La década de los ochenta ha sido la década de los grandes cambios, políticos y económicos, en casi todos los países de América Latina. En la esfera política destaca la transición a la democracia, después de largos años de dictaduras militares. En el campo económico, después de un periodo de severa crisis los países controlaron la inflación, liberalizaron sus mercados. Iniciaron las privatizaciones y, más generalmente, adoptaron medidas radicales de reducción de la participación del estado en la economía. Las grandes reformas económicas vinieron como acompañantes de programas de estabilización y de control de la crisis, que superficialmente parecían tener objetivos limitados. Este documento reúne cuatro trabajos preparados para un volumen cuya publicación está auspiciada por el Centro Internacional de Investigaciones para el Desarrollo (CIID). Ellos son: “Restauración democrática y política económica: Argentina, 1984-1991”, por Mario Damill y Roberto Frenkel; “Política económica en Bolivia después de la transición a la democracia”, por Juan Antonio Morales Economía Política de la Transición a la democracia en Chile, 1990-92”, por Oscar Muñoz Gomá; y “Restauración democrática y política económica. Uruguay 1985-89”, por Luis Macadar.
Los cuatro ensayos se centran en las interrelaciones entre lo política, en un sentido amplio, y la política económica propiamente dicha. Los grandes cambios económicos no podrían entenderse sin referencia a los contextos políticos en los que realizaron. Se trata de dar respuestas a las siguientes interrogantes. ¿ En qué medida los gobiernos democráticos heredaron la crisis económica y en cuánto contribuyeron a agravarla? ¿Cuáles fueron los principales problemas de gobernabilidad de la transición democrática? ¿Fue La necesidad de consolidar la democracia la que agravó la crisis? ¿Hasta dónde los factores políticos de la transición afectaron a la economía? ¿Por qué los gobiernos respondieron de la manera que lo hicieron a los problemas que se derivaban de la economía? ¿Por qué las reformas económicas han sido tan radicales, yendo mucho más allá de lo que se requería para estabilizar? ¿Con qué convicción los países han adoptado el modelo liberal y cuál es la probabilidad de que se lo cambie? ¿Cuál fue la influencia de las instituciones financieras internacionales en las reformas económicas?
</t>
  </si>
  <si>
    <t xml:space="preserve">Uno de los problemas más pertinaces de la economía boliviana, después del programa de estabilización de fines de Agosto de 1985, ha sido el de las altas tasas de interés. Este fenómeno aparece además en un contexto de amplia liberación financiera, y tiene características comunes con las experiencias de algunos países latinoamericanos a fines de la década de los setenta y principios de los ochenta. La liberalización financiera dio resultados negativos en esos países. Los niveles alcanzados por la tasa de interés fueron elevados, en manifiesta contradicción con el propósito de la liberalización.
Una de las explicaciones para que la tasa de interés se mantenga elevada estaría en las imperfecciones del mercado financiero. Según Stiglitz (1991) uno de los factores que explica la falta de competitividad es la información imperfecta. Es así que el marco apropiado para analizar la tasa de interés sería el microeconómico, para completar los análisis más de tipo macroeconómico. Un ejemplo de análisis macroeconómico para Bolivia lo provee Ferrufino (1990). En el enfoque microeconómico se considera los aspectos vinculados al manejo de los recursos financieros, la competencia, el marco legal, la estructura del mercado, los efectos y control de las tasas de interés, y otras consideraciones ligadas al desenvolvimiento de las instituciones financieras. Existen buenas razones para que los mercados financieros sean analizados bajo un punto de vista microeconómico. Entre ellas está la ausencia de mercados a futuro y de riesgo, los problemas de la información, y la competencia imperfecta. El objetivo principal de este trabajo es tratar de explicar cuales son los factores microeconómicos que contribuyen a que la tasa de interés aún se mantenga en niveles altos, muy por encima de los internacionales, a pesar de contar en estos ocho años con evoluciones favorables en las variables macroeconómicas, que deberían haber logrado reducirla. Hay muchas razones para 1 supone que el mercado de crédito boliviano presenta las características de un mercado con información imperfecta. Los problemas de información asimétrica, riesgo moral y selección adversa, se manifiestan en las garantías que la banca privada exige para cualquier tipo de préstamo. Los determinantes microeconómicos que explicarían la tasa de interés en el mercado de crédito están estrechamente ligados a las variables financieras del sector bancario.
</t>
  </si>
  <si>
    <t>La inflación, o aumento sostenido en el nivel general de precios, tiene una larga historia. Los casos de muy alta inflación (con una tasa anual de 100% o más) y de hiperinflación (con tasas mensuales de las de 50%, según la caracterización de Cagan (1956), aunque raros tienen también una larga historia. El caso de alta inflación más antiguo y documentado es el del Imperio Romano en el Siglo III.
En el Siglo XX, las hiperinflaciones de Austria, Alemania, Hungría, Polonia y Rusia después de la I Guerra Mundial, las de Grecia, Hungría y China después de la II Guerra Mundial, y las muy altas inflaciones en algunos casos hiperinflaciones, después de 1980 de Nicaragua, Bolivia, Perú, Brasil, Argentina, Polonia y Yugoslavia han recibido o están recibiendo todavía considerable atención.</t>
  </si>
  <si>
    <t xml:space="preserve">La extensa variedad de definiciones acerca del sector informal del mercado de trabajo es, al mismo tiempo que una manifestación de lo poco que los economistas entendemos al respecto, un recurso que nos permite enfocar el problema desde diferentes ángulos. Sin embargo, y a pesar de esta estrategia, son pocos los trabajos que tratan el problema de la informalidad desde la óptica del mercado de bienes.
La gran mayoría de los trabajos e investigaciones realizados en esta área, nace de la preocupación acerca de la forma de absorción de mano de obra que la informalidad representa; es decir, sobre la partición de la oferta de mano de obra que realizan el sector formal y el informal y sus consecuencias sobre el nivel de salarios y la situación de pobreza en la economía. El resultado de este sesgo es una restricción del análisis a la esfera del mercado de trabajo, que se refleja en casi todas las definiciones que aparecen hoy en los estudios sobre informalidad.
El presente documento tiene por objetivo estudiar la forma que asume el fenómeno de la informalidad en el mercado de bienes con énfasis en la forma en que compiten las firmas de ambos sectores; es decir, que se trata de estudiar la forma en que los sectores formal e informal participan en la demanda en el mercado de bienes.
</t>
  </si>
  <si>
    <t>En el trabajo se describe la determinación del tipo de cambio nominal en Bolivia, la forma de cálculo de tipo de cambio real por parte de Banco Central de Bolivia (BCB) y su relación con otras variables. Así, se estaría en condiciones de realizar modificaciones adecuadas para llegar al denominado tipo de cambio de "equilibrio".
En Bolivia el mecanismo básico de determinación del tipo de cambio nominal es el "Bolsín". Este es un sistema de subasta particular donde el demandante oferta un precio por los dólares que quiere comprar y el BCB coloca a disposición del público un monto de divisas y fija un precio base. Se atiende a las solicitudes que consignan precios mayores o iguales al precio base, desechando el resto. Las siguientes razones explican que este sistema haya logrado confianza en la moneda local. En primer lugar, por alcanzar la unificación cambiaria. En segundo lugar, la determinación considera las condiciones de mercado que se refleja en el bolsín mediante el precio que ofertan los demandantes. En tercer lugar, el Banco ofrece divisas captadas mediante los canales acostumbrados y mediante operaciones financieras; por tanto, interviene en el mercado.</t>
  </si>
  <si>
    <t>De acuerdo con las recientes cifras de crecimiento industrial, la manufactura boliviana de alta tecnología apenas ha crecido. Esta es una situación preocupante, considerando que desde 1986 han existido condiciones de equilibrio macroeconómico estables y que esto debería constituir una condición necesaria y suficiente para lograr crecimiento.
En este trabajo se estudia las implicaciones del equilibrio macroeconómico para las empresas manufactureras, es decir, para aquellas industrias que producen bienes vendidos directamente a los consumidores finales y que contiene tecnología y diseño incorporado. Planteamos la hipótesis que el actual equilibrio no incentiva a su desarrollo. Muchas de las características de la economía a nivel macroeconómico han cristalizado en condiciones restrictivas para la operación de las empresas. Es más, desde el punto de vista de proyectos nuevos, los supuestos sobre las cuales se presupuestan los flujos financieros son altamente sensibles a estas condiciones. Problemas particularmente inquietantes son las altas tasas de interés, los incentivos adversos derivados de la estructura tributaria y la estrechez del mercado interno.</t>
  </si>
  <si>
    <t>Después de lograr la estabilidad económica, son dos los objetivos fundamentales de la política económica boliviana actual: un crecimiento sostenido y un incremento en los recursos fiscales para retroalimentar un flujo sostenido de inversión pública. Sin embargo, para lograr crecimiento económico también es indispensable un incremento de la inversión privada.
La política macroeconómica deberá propiciar aquello que los inversionistas llaman "un clima aceptable de inversión". Esta política debe establecer condiciones y dar señales de permanencia en la reglas de juego de manera de imprimir una fuerte dosis de confianza en el largo plazo entre los inversores. No obstante la importancia del principio de estabilidad tributaria, se requieren algunas modificaciones en la Ley 843, principalmente en lo referente a la imposición a las utilidades de las empresas. Por lo anterior, en el presente estudio se puntualizan aspectos referidos al Impuesto a la Renta Presunta de las Empresas (IRPE). Se ha visto que este sistema penaliza fuertemente la inversión con capital propio en favor de inversiones con deuda o en actividades que no necesitan montos mayores. Por otro lado, se realiza también una revisión teórica y conceptual de otros dos mecanismos tributarios a la renta de las empresas: el impuesto sobre el flujo de caja (IFC) y el impuesto sobre utilidades pero con depreciación acelerada (IUDA). Existen varias posiciones en el país respecto a la conveniencia de reformular el IRPE o cambiarlo por alguno de los otros procedimientos de imposición; sin embargo, todos están de acuerdo en que debe existir alguna forma de imposición a la renta de empresas.
Este trabajo fue preparado antes de la promulgación de la Ley 1606 que reforma la Ley Tributaria 843 de 1986. La Ley 1606 establece un impuesto a las utilidades. La discusión de este documento debe servir para colocar en perspectiva el cambio dado en la última ley.</t>
  </si>
  <si>
    <t xml:space="preserve"> El propósito principal de este documento es ofrecer un estado de la situación macroeconómica, una revisión del programa de reformas estructurales, que comenzó con la estabilización de Agosto de 1985 (con el Decreto Supremo 21060), y un análisis de las perspectivas de crecimiento. Se hace hincapié en las dificultades que Bolivia confronta para reanudar sostenidamente el crecimiento. Bolivia sufrió entre Abril de 1984 a Agosto de 1985, un verdadero caso de hiperinflación, que fue controlado con el plan ortodoxo de estabilización de Agosto de 1985. Ese plan, además de las medidas de control fiscal y monetario, prefiguraban algunas de las reformas estructurales, al liberalizar casi todos los mercados. Por otra parte, el mismo éxito en el control de la inflación preparó el terreno para reformas adicionales. El mayor desafío que tiene Bolivia ahora es reanudar con el crecimiento económico, a altas y sostenidas tasas. Ni la estabilización ni las reformas han sido seguidas por un crecimiento vigoroso, como ha sucedido en algunos de los países vecinos, que sin embargo iniciaron sus reformas más tarde. Después de las impresionantes caídas del Producto Interno Bruto (PIB) en el primer quinquenio de la década pasada, las tasas de crecimiento positivas observadas después han estado por debajo de las esperadas, siendo ellas en la actualidad de alrededor de 4% por año, frente a un crecimiento poblacional de 2.1%.
</t>
  </si>
  <si>
    <t xml:space="preserve">El propósito de este documento es proporcionar una presentación general del lugar que ocupan los minerales y los hidrocarburos en la economía boliviana, así como las dificultades, internas y externas, para una expansión más vigorosa de su producción que en el pasado reciente. El desarrollo económico boliviano ha estado tradicionalmente asociado con la explotación de esos recursos naturales, ellos siguen teniendo un gran peso en la producción y en las exportaciones, a pesar de la importante diversificación productiva de los últimos cuatro decenios. Más importante aún, con las reformas de política económica y de la legislación a partir de 1985, sumadas a las características de los yacimientos, se espera que su contribución al crecimiento de la economía y a darle dinamismo a las exportaciones tenga un aumento muy sustancial. Después de la severa crisis del estaño en 1985, que vino a culminar un período de largo deterioro, se pensó que Bolivia debía buscar otros rubros de producción, diferentes de los mineros, que sean motores de su crecimiento. Sin embargo, rápidamente se descartó ese pesimismo y ahora parte de las esperanzas de crecimiento económico están justamente cifradas en una nueva y moderna minería, de la cual ya hay buenos ejemplos, y en un mayor dinamismo para los hidrocarburos. La nueva minería se está expandiendo más bien con zinc, oro y plata que con estaño. Debido a lo reciente de esos cambios en este documento se insiste todavía en el estaño.
</t>
  </si>
  <si>
    <t xml:space="preserve">El propósito de este documento es examinar los efectos de los shocks de precios del estaño y del gas natural en la macroeconomía boliviana, las respuestas de política, y los eventuales mecanismos de estabilización. La brutal caída de los precios de esos bienes en el período comprendido entre el último trimestre de 1985 y 1990, así como sus efectos para la economía nacional, proveen una motivación importante par el estudio. Nuestro trabajo no se limita empero a los shocks adversos, sino que pretende examinar más generalmente los efectos macroeconómicos de la variabilidad de precios y de la incertidumbre. Como se discutió en Morales y Espejo (1994), los precios de los minerales y los hidrocarburos están sometidos a una gran volatilidad e incertidumbre, que hace difícil a la vez identificar el proceso estocástico que los genera y las tendencias de largo plazo, y determinar las políticas apropiadas de estabilización. En la parte empírica se hace referencia principalmente a las respuestas de la economía a las caídas de precios de la década pasada. El período en el que ellas sucedieron coincidió con la fase de ejecución de un drástico programa de estabilización, promulgado a fines de Agosto de 1985, para controlar una situación de hiperinflación. La esencia del programa estaba dada por una unificación cambiaria, sostenida por políticas fiscales y monetarias muy rigurosas.1 El colapso de los precios de exportación y las demoras en el pago de las exportaciones de gas a la Argentina, vinieron a complicar un panorama ya de sí difícil. El gobierno tuvo que tomar al deterioro de su comercio internacional como un elemento más a considerar en el esfuerzo de estabilización. Esta ampliación del espectro de los problemas de estabilización hace difícil aislar los efectos de los shocks externos, y su identificación dependerá muchas veces de hipótesis cuya validez puede ser discutida.
</t>
  </si>
  <si>
    <t>Our main purpose in this paper is to present the state of the Bolivian economic relations with her close neighbors, given the trend in the region toward economic integration. Distinct features of the paper are the special attention given to location, the role of physical infrastructure, transportation costs, and, to a lesser extent, economies of scale. When we begun writing the paper, we started with a main focus on border trade in a narrow sense. We soon realized that, given the current liberalization trend, border trade must evolve into economic integrated regions, i.e., regions that cross natural boundaries, but with the important proviso that localization is a central characteristic. Thus, we have devoted much space to explore the scope of border trade extending itself spatially. International trade theory relies in country differences in factor endowments and efficiency as determinants of trade. In this paper the approach is more empirical, giving a large weight to geographic elements and transportation costs. Border trade and trade in close vicinities, often exhibiting low transportation and communication costs, provide extreme examples of "natural" trading blocks and integration. Regional agreements of economic integration frequently require detailed policies and provisions on factor mobility. Neither of these considerations seem important in border trade, given that policy coordination is frequently irrelevant to the specific towns of contact and labor mobility is somewhat automatic. Bolivia has a singular geographic position in South America, flanked by five countries, Argentina, Brazil, Peru, Chile and Paraguay. This feature should give to Bolivia's trade distinct advantages. This has not been so, partly because of her landlocked situation, rugged topography and generally poor transportation infrastructure.
Bolivia's traditional exports have been mainly of high value raw materials, like tin and silver, and of natural gas. Recently, non-traditional exports (that in Bolivia is everything that is not minerals or natural gas) have taken a momentum. These exports are directed, to a significant extent, to our neighbors. As important, the neighbor countries are the most important source of Bolivia's imports. Contrary to what happens in most Latin American countries, for Bolivia the neighbors are among her more important trade partners. A significant share of the trade with our neighbors is deemed to be border trade, although numbers are hard to come by. Difficult internal transportation and communications underscore the importance of border trade for Bolivia. A recurrent question in the paper is the extent to which some features of border trade can be spread to increasingly larger zones. There is also the related question whether the economic integrated zones should be just extensions of border trade or should they have their distinct characteristics, many of them resulting from bilateral negotiations. The paper is organized as follows. In Section I we describe the Bolivian trade in the regional context, including some numbers that illustrate the direction of the trade flows. In the same section we survey Bolivia's regional integration agreements, limiting ourselves in the discussion to the arrangements with our close neighbors. In section II we look at some specificities of border relations in the general framework of international trade. Also, we report there Bolivia's main border points and the characteristics of their trade. In section III we explore the implications of enlarging the border trade and constituting economic integrated zones. In section IV we conclude.</t>
  </si>
  <si>
    <t>En este documento se presenta un estudio de la asignación de créditos refinanciados a través de subastas. Una subasta es simplemente un mecanismo de asignación, es una venta pública donde participan un vendedor y generalmente varios compradores, quienes hacen sus propuestas de manera que la venta es realizada al mejor postor. Las subastas son muy utilizadas en la determinación de los precios de bienes que no tienen un mercado establecido, porque son lo más cercano a un mecanismo de mercado (Harris y Raviv, 1981). En el caso del crédito deben hacerse consideraciones especiales debido a la naturaleza específica de éste.</t>
  </si>
  <si>
    <t>La historia económica boliviana ha estado tradicionalmente asociada con el desempeño del sector minero. La distinción de los períodos históricos se ha hecho frecuentemente alrededor del mineral de exportación dominante: primero, la era de la plata y, luego, la del estaño.
El principal mineral de la historia reciente fue el estaño. Después de una vigorosa expansión a principios de siglo, al entrar a la década de los cuarenta la minería estañífera comenzó a dar señales de agotamiento (Mitre, 1993a). En 1952, se nacionalizaron las tres empresas mineras más grandes, y en base a ellas se conformó la Corporación Minera de Bolivia (COMIBOL), que desempeñó hasta muy recientemente un papel clave en la economía boliviana.
El objetivo de este trabajo es explorar las posibilidades de crecimiento económico, con base en recursos naturales, donde la minería ocupe un lugar importante. En el desarrollo del sector minero tendrá que tomarse en cuenta necesariamente las restricciones del medio ambiente.</t>
  </si>
  <si>
    <t xml:space="preserve">La actividad minera y metalúrgica causa considerables cambios en el medio ambiente: degradación de la tierra, desbosque y contaminación de aguas y aire. La magnitud de la degradación ambiental depende de la tecnología usada y de las prácticas de gestión ambiental, como subraya Warhurst (1994). Hay tecnología y prácticas que son más degradadoras que otras.
De manera más general, la actividad minera al ocuparse de extraer materiales depositados por la naturaleza durante millones de años, que se encuentran bajo sistemas de equilibrio ecológico, rompe este equilibrio desencadenando una serie de efectos que dañan el medio ambiente, en diversos grados.
Este trabajo tiene por objeto establecer un inventario de los problemas ambientales de la minería boliviana, insistiendo tanto en la degradación acumulada, como en los flujos de nueva contaminación. Como complemento se analizan los alcances de las regulaciones ambientales en vigencia y se proponen alternativas de regulación, utilizando por lo esencial mecanismos de mercado.
</t>
  </si>
  <si>
    <t xml:space="preserve">La Sustitución Monetaria y la Dolarización son temas que en los últimos años han ganado importancia en el concierto internacional, especialmente en países sudamericanos en los cuales se ha observado una tendencia creciente al uso de la divisa norteamericana para todo tipo de transacciones. Las estadísticas muestran que uno de los países con mayores índices de dolarización es precisamente Bolivia, donde el dólar no solamente ha pasado a desempeñar las funciones de unidad de cuenta y mantenimiento de valor, sino también se lo utiliza frecuentemente como medio de cambio.
La dolarización, como todo fenómeno económico, puede tener ventajas y desventajas, siendo sin embargo estas últimas las mas numerosas en los países en desarrollo y principalmente para Bolivia, país en el cual la dolarización se ha convertido en un fenómeno de histéresis.
Los efectos de la dolarización se los puede enmarcar en distintos sectores de la economía. Principalmente afecta al mercado monetario generando pérdida de confianza en la moneda local y además el Banco Central ya no puede cumplir con su función de prestamista en última instancia. Afecta al mercado crediticio donde la gran mayoría de los créditos se hacen en dólares lo que causa problemas al momento de pagarlos ya que en países pobres la mayoría de los ingresos y salarios se los realiza en moneda local. Asimismo existe el “problema fiscal de la dolarización” referido a la neutralización o reducción de una de las fuentes de financiamiento que tiene el gobierno como es el Señoriaje
</t>
  </si>
  <si>
    <t xml:space="preserve">Conventional banking practices do not easily accommodate the financial needs of poor persons. Group-lending, on the other hand, has found several advantages in the context of poor borrowers with no collateral to offer. An important advantage is that the bank’s losses due to unsuccessful projects are dramatically reduced, because group members cover at least part of those losses. In effect, a kind of collateral has been created in the group even though each individual had no collateral to offer.
This paper will analyze the collateral-effect in a model with two types of entrepreneurs (high-risk and low-risk) and a competitive banking system. We show that with individual lending, the typical situation for poor entrepreneurs in developing countries is likely to lead to a separating equilibrium where only high-risk borrowers are served (at a high interest rate). Allowing for group-lending, however, is likely to result in a pooling equilibrium, where all entrepreneurs are served at a considerably lower interest rate.
We complement the theoretical analysis by a comparison of the performance of Bolivia’s BancoSol, which practices group-lending, with the other private Bolivian banks, which lend on an individual basis.
</t>
  </si>
  <si>
    <t xml:space="preserve">Bolivia es un país de larga tradición minera. Ya en el período precolombino y principalmente durante la dominación incaica se desarrollaron en su territorio explotaciones de oro, plata, estaño y cobre. Con el advenimiento de la conquista española y el descubrimiento del Cerro Rico de Potosí (1545), uno de los yacimientos de plata más grandes del mundo, el Alto Perú -hoy Bolivia- alcanzó relevancia mundial.
En el período republicano, las variaciones cíclicas propias de la industria minera marcaron su desarrollo. Entre fines del siglo pasado y comienzos del presente, la minería boliviana, hasta entonces preponderantemente argentífera, se orientó a la explotación de depósitos estañíferos, produciéndose el descubrimiento de Llallagua, el depósito vetiforme más grande del mundo, que colocó a este país como el primer productor de este metal. Posteriormente, a raíz de la gran depresión mundial de 1929, la producción estañífera boliviana descendió a un promedio de 26.000 toneladas y observó una recuperación en la década de los cuarenta, alcanzando una producción anual promedio de 38.000 toneladas hasta 1952, año en que se produjo la revolución nacional, proceso en el cual se nacionalizaron los principales grupos mineros privados
</t>
  </si>
  <si>
    <t xml:space="preserve">This paper uses Bolivian household survey data to show that there are large and persistent wage differentials between Bolivian cities. Generally, workers in the tropical lowlands tend to earn about 50% more per hour than workers with similar characteristics in the temperate highlands. Temperature differences was shown to be the most effective variable in explaining such differences, but telephone density also seemed to have an impact on labor productivity and wages. The study suggests that measures to create a more pleasant indoor climate in the highland cities may increase worker productivity and thereby wages and living standards for those who are currently disadvantaged. Investment in communication infrastructure may increase productivity in all of Bolivia.
</t>
  </si>
  <si>
    <t xml:space="preserve">En el sistema bancario boliviano, una preocupación muy importante es el grado de concentración del mercado y el posible comportamiento oligopólico del mismo, diversos estudios se han ocupado de este tema1 . Como en todo mercado las consecuencias de un posible comportamiento que se aleje de la competencia son negativas en términos de eficiencia. Sin embargo, se ha avanzado poco en investigación sobre los determinantes tecnológicos de la industria bancaria, es decir, cuestiones importantes como el grado de economías de escala de los bancos o el tamaño en el cual se alcanza la escala mínima eficiente, no han sido suficientemente exploradas.
Si existen economías de escala importantes en la producción de los servicios de los bancos, estos determinantes tecnológicos pueden llevar a la larga a la sobrevivencia de menos, pero más grandes bancos. Así, si existen señales en el mercado que muestren una tendencia a elevar el grado de concentración de la industria bancaria (como fusiones o adquisiciones), éstas deberían dejar de ser una preocupación recurrente o excesiva, lo cual es cierto, especialmente si se considera que la industria bancaria forma parte de un mercado disputable
</t>
  </si>
  <si>
    <t xml:space="preserve">Durante la década de los noventa, la economía boliviana creció a un ritmo promedio del 4.1%, una de las más altas de la región andina y de Latinoamérica. Este crecimiento, sin embargo, no fue suficiente para lograr un aumento sostenido del ingreso per cápita y superar los niveles de pobreza que subsisten hasta el presente. Más del 60% de la población es pobre y a pesar de una mejora en los indicadores sociales, Bolivia permanece entre los últimos países de la región. Este documento intenta identificar cuales son los factores microeconómicos determinantes de la Inversión Extranjera Directa, asimismo, mediante la encuesta "Atractivo del País a los Inversionistas Extranjeros" desarrollada por el Centro para el Desarrollo Internacional de la Universidad de Harvard, y con la colaboración de las principales empresas multinacionales establecidas en Bolivia, se calificaron los factores más representativos comparándolos con los observados en los países de la región y en los países desarrollados. De esta manera, el paper presenta una clara perspectiva, desde la óptica de los inversionistas extranjeros, de los factores que condicionan a la Inversión Extranjera Directa en Bolivia y señala aspectos específicos de acción, con los cuales se puede potenciar este flujo que ha demostrado ser uno de los principales factores del desarrollo económico y social.
</t>
  </si>
  <si>
    <t xml:space="preserve">La decáda de los noventa fue excepcional en el desarrollo económico boliviano. Como pocas veces, el producto creció a una tasa promedio de 4%, comportamiento que fue acompañado de un entorno macroeconómico favorable. Sin embargo, hacia fines de la década, entre 1999 y el 2000 Bolivia atraviesa una fuerte crisis económica que a la fecha persiste. Existe gran debate con respecto a los factores que la originaron. Si bien se le atribuye gran relevancia a aquellos desajustes de carácter interno, se discute también de manera alterna un efecto negativo del contexto económico mundial. 
Uno de los sectores en los que se ha reflejado de manera evidente la crisis económica es el sector financiero. Después de haber presentado tasa de crecimiento extraordinarias en los últimos diez años, en 1999 la cartera por primera vez decrece. El año 2000 este comportamiento se acentúa de manera alarmante incorporando también la caída de los depósitos. Aparentemente, se ha suscitado un ciclo de expansión el cual, al no haber sido canalizado de manera oportuna y adecuada, ha alcanzado su momento de crisis y potencial colapso.
Después de diez años de continuos cambios surge la necesidad de evaluar el actual recorrido. El enfoque adoptado en el presente documento contrasta los resultados alcanzados en el ámbito financiero enmarcándolos en el desempeño económico y social involucrado.
</t>
  </si>
  <si>
    <t>El Impacto social del Ajuste Estructural en Bolivia</t>
  </si>
  <si>
    <t xml:space="preserve">Este documento proporciona un recuento de la evolución de la pobreza y la desigualdad durante el ajuste en Bolivia, cubriendo el período 1985-99. La pobreza urbana declinó en cierto grado luego de la fase inicial que siguió a la hiperinflación en 1985. Una evolución similar del ingreso per cápita sugiere un impacto positivo del crecimiento sobre la pobreza urbana, a pesar de que la correlación entre las dos variables es bastante baja en la perspectiva internacional. La desigualdad urbana medida mediante el coeficiente de Gini no presenta una tendencia clara de largo plazo, creciente o decreciente; más bien una prima creciente para los trabajadores más calificados señala una creciente disparidad en el mercado laboral urbano. Para las áreas rurales, la poca evidencia de la que se dispone señala niveles de pobreza persistentemente elevados y un ensanchamiento de la brecha campo-ciudad.
</t>
  </si>
  <si>
    <t xml:space="preserve">El documento proporciona una descripción de la vulnerabilidad de la economía boliviana por la exportación de productos primarios: minerales e hidrocarburos. Los cambios estructurales introducidos en la economía boliviana desde 1985 han disminuido la participación del Estado en la producción y exportaciones de estos productos. Esta situación ha contribuido a que las evoluciones de las finanzas públicas y la balanza cambiaria dependan en menor medida de la volatilidad de estos de estos sectores, aunque otras variables económicas están relacionadas fuertemente a sus desempeños, como es el caso de los términos de intercambio.
El análisis del proceso de generación de los precios reales de los productos primarios, estaño, zinc, oro, plata y gas natural, determinaron que los shocks en los precios son de prolongada duración y, en la mayoría de los precios analizados, el proceso de raíz unitaria es una regla. Estas características imposibilitan la creación de mecanismos de estabilización.
Finalmente, al estar en manos privadas la minería y los hidrocarburos, la formulación de mecanismos de cobertura deberá considerar como proteger los ingresos de este sector. Los instrumentos financieros serían los más apropiados para este fin, pero el bajo desarrollo del mercados de capitales limita sus usos. 
</t>
  </si>
  <si>
    <t xml:space="preserve">An important part of Bolivia’s fiscal revenues are directly tied to world oil prices. Since oil prices are very volatile, so are Bolivia’s fiscal revenues. For example, if oil prices vary as much during the next couple of decades as they did during the previous two decades, then the fiscal revenues arising from our exports of natural gas to Brazil would vary between US$ 141 million per year and US$ 1.1 billion per year, and the revenues in any particular year would be largely unpredictable. Such volatility of fiscal revenues is undesirable, especially for a country that tries to implement a poverty reduction strategy requiring a steady and predictable flow of funds. This paper calculates the likely range values for the revenues that Bolivia will derive from natural gas exports, as well as the likely variation from year to year. Based on these calculations we design a Stabilization Fund, which accumulates money when world oil prices are high and distributes money when oil prices are low. The effect of oil price volatility on the Bolivian economy is evaluated in a CGE model and the advantages and disadvantages of a Stabilization Fund are analyzed. 
</t>
  </si>
  <si>
    <t>Carmen Rosa Otálora U.</t>
  </si>
  <si>
    <t xml:space="preserve">El Sector Público No Financiero (SPNF) tiene un papel importante en la economía del país, no sólo por su magnitud, sino también porque provee bienes y servicios públicos básicos, participando así en el sector productivo de la economía.   El desempeño financiero del SPNF tiene un papel crucial tanto en el control de la inflación como en la determinación del nivel de actividad.
En el período que cubre este estudio, 1975-1988, se ha podido observar que los ingresos del SPNF no han crecido en la misma medida que los gastos.  La economía boliviana de ese período se caracterizó por la presencia de déficit presupuestarios, que en algunos años fueron muy sustanciales.
El déficit fiscal se financió con crédito interno y, principalmente con crédito externo desde el año 1975 al año 1981.  En 1982, Bolivia llegó al límite de su capacidad de endeudamiento, siendo sustituido el crédito externo por financiamiento interno, principalmente bajo la forma de emisión monetaria.
</t>
  </si>
  <si>
    <t xml:space="preserve">El documento tiene el objetivo de evaluar los flujos comerciales de la economía boliviana en el período 1992-2000. Para tal efecto, fue estimada la llamada ecuación de gravitación, con esta metodología es posible comparar el peso de la influencia de los determinantes del comercio, como la proximidad geográfica entre los países, sus niveles de ingreso, la vecindad y el idioma. Además, fueron introducidos variables ficticias que permitieron evaluar la importancia de los bloques económicos y el comercio bilateral. </t>
  </si>
  <si>
    <t xml:space="preserve">El objetivo del presente documento es identificar las diferencias salariales atribuibles a problemas de discriminación en el sistema educativo y en el mercado laboral. El estudio analiza la segregación pre-mercado (que se da cuando un grupo de la población no tiene acceso a la adquisición de capital humano en las mismas condiciones que otros), y post-mercado (que se produce cuando el individuo se encuentra en la fuerza laboral). Los resultados muestran que el sistema educativo (calidad y cantidad educacional) es el factor más importante para explicar las diferencias salariales. Estudiando la economía por zonas, se observa que en el área rural no se presentan problemas de discriminación post-mercado cuando se controla por los indicadores educacionales. En las zonas urbanas la discriminación parece ser explicada principalmente por peculiaridades sectoriales, donde los indígenas se encontrarían concentrados en segmentos laborales que presentan una media relativamente baja de ingresos. Tomando en cuenta esta última característica, se observa discriminación post-mercado solamente en el sector comercio.
</t>
  </si>
  <si>
    <t>Alejandro F. Mercado, Jorge G.M. Leitón, Marcelo F. Chacón</t>
  </si>
  <si>
    <t xml:space="preserve">En el análisis estadístico-descriptivo de la serie 1952-2003 para la economía boliviana, se observó que el comportamiento tendencial es dominante respecto al cíclico, por lo que la discrecionalidad de las políticas económicas no coadyuva al crecimiento económico. De esta manera, adquiere importancia la estimación de la tasa natural de crecimiento para Bolivia y los resultados encontrados muestran que para el período 1990-2003 la tasa de crecimiento natural de la economía boliviana alcanza el 4.04% anual. De igual forma, al realizar el análisis de corto plazo, vemos que ante la presencia de shocks, la economía boliviana retorna a su tendencia de largo plazo en un periodo promedio de cinco trimestres. Finalmente, los resultados encontrados muestran fuertes rigideces que enfrenta la economía boliviana para impulsar el crecimiento económico. </t>
  </si>
  <si>
    <t>Antonio José F. Gaiola &amp; René Mariaca</t>
  </si>
  <si>
    <t xml:space="preserve">Los flujos migratorios pueden ser vistos como un mecanismo de inversión mediante el cual los individuos, y por ende los hogares, están dispuestos a sacrificar las condiciones en las que viven apostando por mejores opciones en otro ámbito geográfico. 
Los flujos que se estudiaron en esta investigación corresponden a aquellos movimientos de personas en búsqueda de trabajo. Lo que se ha podido observar es que una parte importante de los inmigrantes no logran alcanzar sus expectativas una vez que se insertan en el mercado de destino. Adicionalmente se observó que el accionar de ciertos grupos sociales en Bolivia no responde, en la medida de lo esperado, a la inversión en capital humano de sus hijos.   </t>
  </si>
  <si>
    <t>Es habitual que la visión del liberalismo político de Karl Popper se considere bajo la siguiente interpretación, a la cual llamaremos “interpretación habitual” (IH). Según la IH, el liberalismo político en Popper consiste en:
a) la afirmación de la tolerancia y la libertad de expresión basada en la negación de la posibilidad de certeza por parte del ser humano;
b) la tolerancia como una especie de sedimentación de su filosofía de las ciencias, donde el método de conocimiento está basado en las conjeturas y refutaciones pero nunca en certezas;
c) una especie de última afirmación del optimismo iluminista de la razón. Popper sería el último de los racionalistas frente a cierto post-modernismo típico de los 60 para adelante.
Es nuestra intención demostrar que esta IH de Popper no responde a una evaluación global y matizada de su pensamiento. Al contrario, nosotros pensamos que:
a) la filosofía política de Popper no se basa en su filosofía de las ciencias, sino que tanto unas como la otra son dos derivados de un presupuesto previo: la actitud racional, el diálogo socrático como presupuesto básico de todo lo que se considera bueno y civilizado, que se expresa en forma de un imperativo categórico que tiene plena certeza;
b) la filosofía política de Popper no tiene su mejor expresión en La Sociedad abierta y sus enemigos,1 sino en ciertos ensayos y conferencias de Conjeturas y refutaciones,2 donde su liberalismo se ubica dentro del contexto de un liberalismo inglés noracionalista fuertemente relacionado con el de F. A. von Hayek</t>
  </si>
  <si>
    <t>El estudio intenta contribuir a esclarecer las razones que contribuyeron a debilitar en el país el régimen de derecho que se estableció desde el origen de la República, aunque pronto fue substituido por modalidades de gobierno de tipo caudillista y personalizado con matices propios en diferentes períodos de la historia nacional. Se señalan algunos factores socio-culturales que favorecieron la aparición del fenómeno y sus mutaciones a través del tiempo. El lapso considerado va, en forma sucinta, desde los inicios de la República hasta nuestros días. Se examina asimismo el papel de la propia constitucionalidad en la ruptura de la legalidad.</t>
  </si>
  <si>
    <t xml:space="preserve">La siguiente investigación tiene como objetivo evaluar el impacto económico que tiene el cambio climático en el sector agrícola de Bolivia. El trabajo busca por un lado cuantificar el efecto del cambio climático en términos de la reducción del PIB, - y por el otro lado evaluar la pertinencia de medidas de mitigación orientadas a reducir el riesgo y la vulnerabilidad.
</t>
  </si>
  <si>
    <t xml:space="preserve">En los últimos años, Bolivia ha acumulado un nivel importante de reservas internacional debido a la favorable coyuntura externa y al régimen cambiario vigente (crawling peg). En ese contexto nace la interrogante de: ¿Cuál es el nivel óptimo de reservas internacionales?. Según los indicadores tradicionales de adecuación de reservas y de acuerdo a un modelo que muestra el rol de las reservas como mitigadora de shocks externos adversos, las reservas óptimas se ubican por debajo de las efectivas constituidas en el banco central desde 2007. Este resultado se mantiene aun cuando se excluyen de las reservas efectivas el oro y los depósitos en moneda extranjero del sector público no financiero en el banco central. Sin embargo, un análisis de sensibilidad muestra que las reservas óptimas pueden incrementarse notablemente si cambian algunos fundamentos macroeconómicos. 
</t>
  </si>
  <si>
    <t xml:space="preserve">La evaluación del personal tiene una importancia primordial, pues a partir de ella es factible la mejora de dicho recurso en la organización, siendo el Personal Docente el recurso de mayor valor de una Universidad, y dado su rol de transmisión de conocimiento, es necesaria la evaluación del mismo con los enfoques que contemplan los avances en el campo de la educación. Hasta donde se ha podido investigar es precisamente el modelo por competencias el que parece haberse diseminado a los largo del globo y además con una tendencia de constante mayor aceptación, es por tanto bajo este enfoque que se desarrollará el presente documento. Es posible que la función docente en pre y post grado tengan características diferentes, y siendo que la Universidad Católica Boliviana, la institución de estudio, y que ésta a la fecha concentra sus actividades en el pregrado, será este componente el que será nuestro campo de estudio.
</t>
  </si>
  <si>
    <t>Durante la última década, a pesar de los enormes esfuerzos del Gobierno Nacional, la ausencia de datos de alta calidad, de recursos humanos altamente calificados y de una agenda de investigación respecto del sector energético nacional, ha convertido a este sector en una gran preocupación para el país – limitando la capacidad para construir escenarios económicos, de requerimientos energéticos y de balances de energía útil – en este sentido las políticas energéticas muchas veces se han construido buscando la optimización individual de un sistema energético y/o en su defecto la consecución de un objetivo de política nacional antes que la gestión integral de la matriz energética – los resultados muestran de manera contundente que el sistema energético de Bolivia presenta problemas en la estructura de sus agregados energéticos así como en el funcionamiento de sus diferentes sub-sectores.
En este marco, el presente trabajo busca contribuir con criterios y metodologías que permitan prospectar escenarios económicos-energéticos-ambientales-recursos humano con el objetivo de evaluar el desempeño de la Matriz Energética (ME) bajo diferentes criterios y cierres de política tecnológica.</t>
  </si>
  <si>
    <t xml:space="preserve">El presente trabajo analiza la relación entre las actividades de la economía boliviana como demandantes y oferentes de insumos intermedios, esto con el fin de determinar qué actividades tienen un impacto importante sobre el resto de la economía y cuales están menos integradas a la misma. Para esto se utilizan los índices de Rasmussen que permiten clasificar las actividades como independientes, estratégicas, de arrastre o actividades clave; esto a partir de la matriz insumo producto. Los resultados para el año 2008 muestran una economía poco integrada entre sí, de las 35 actividades en las que se clasifica la economía nacional, no existen sectores clave, solo el comercio es un sector de arrastre y existen 8 sectores estratégicos. Algo peculiar del comercio es que genera gran dinamismo en el resto de las actividades económicas a través de sus efectos indirectos sobre el sector transporte más que por su demanda directa de insumos. 
</t>
  </si>
  <si>
    <t>Los ciclos económicos no tienen un comportamiento idéntico en el corto y largo plazo, mostrando que no existe equilibrio ni de corto ni largo plazo. La causa principal de la inestabilidad es la incidencia de las fuerzas exógenas en la economía doméstica. Un posible aumento de estas fuerzas exógenas, hace que los ciclos del producto sean cada vez más inestables.
La interacción del acelerador con la propensión marginal a ahorrar y los tiempos que se dedican a la producción de nuevos bienes de capital y consumo, pueden minimizar el efecto de las fuerzas exógenas. La interacción anteriormente mencionada se la puede aproximar como el ambiente de la inversión; cuanto más alta esta sea, mayor será la posibilidad de reducir posibles shocks externos.</t>
  </si>
  <si>
    <t xml:space="preserve">Actualmente, se considera a la quinua como un cultivo estratégico debido a su capacidad de adaptación a las condiciones abióticas adversas que se presentan en el altiplano boliviano. No obstante, el rendimiento promedio es bajo. Estudios previos, han demostrado que, el rendimiento puede incrementarse haciendo uso de la tecnología de riego deficitario. Sin embargo, el uso de riego en quinua no es una práctica común entre los productores de la región altiplánica. Este estudio, ha examinado los principales factores que determinan la disposición de las unidades productivas para adoptar la tecnología de riego deficitario. Para ello, se ha entrevistado a 137 productores de siete comunidades del altiplano central. Los resultados del análisis estadístico, han demostrado que la disposición para adoptar la tecnología de riego deficitario para el cultivo de quinua, es mayor en zonas donde los productores poseen mayores superficies de tierra y donde ya existe cierta práctica de riego. Palabras clave : quinua, riego deficitario, adopción de tecnología.
</t>
  </si>
  <si>
    <t xml:space="preserve">Los modelos estáticos poseen la característica de mostrar equilibrios a los cuales se tienden, pero que casi nunca se pueden alcanzar. Además que estos modelos, en especial en la teoría de ciclos económicos parecen mostrar equilibrios inestables e independientes de las condiciones iníciales.
Navarro (2002), menciona la necesidad de una teoría no lineal en economía, principalmente en “Business Cycles”, ya que los sistemas dinámicos lineales originan trayectorias que tienden al equilibrio en forma monótona y en oscilaciones amortiguadas, con lo cual el ciclo desaparece.
De esta forma Navarro óp. cit. insinúa que los modelos lineales no pueden generar soluciones cíclicas no amortiguadas. Estos modelos sólo pueden producir cuatro tipos de comportamiento: crecimiento exponencial, decrecimiento exponencial, oscilación explosiva y oscilación amortiguada. Asimismo, los modelos lineales no son capaces de originar comportamiento asimétrico.
De esta manera, los modelos no lineales si son capaces de generar soluciones cíclicas no amortiguadas, cuyo ciclo depende de los parámetros del sistema. Las expansiones (booms) y las contracciones (depresiones) con diferentes velocidades pueden ser producidas mediante modelos no lineales, lo cual indica que los modelos no lineales pueden originar comportamientos asimétricos.
En este sentido, el presente documento realizará una comparación entre un modelo lineal y un modelo no lineal de ciclos económicos. El modelo lineal en diferencias es bastante conocido, este modelo de ciclos económicos fue desarrollado por Samuelson (1939). El modelo no lineal corresponde a Goodwin (1951), pero se hará una aproximación a la ecuación de Van der Pol y una reconstrucción del modelo no lineal que figura en Chian (2007) basado en Lorenz y Nusse en el año 2002.
</t>
  </si>
  <si>
    <t>El presente documento realiza un análisis de las elasticidades de sustitución del sector energético boliviano tanto de corto como de largo plazo. Los energéticos que se toma en cuenta son: Electricidad, Hidrocarburos y Biomasa. Para tal efecto su utiliza una función de producción Transcendental Logarithmic “Translog”, conocida como modelo en bloque. Al mismo tiempo se deriva un segundo modelo de corto plazo, conocido como modelo por pares.</t>
  </si>
  <si>
    <t xml:space="preserve">The study of the impact of public investment on poverty is currently of particular importance due to, among other factors, the commitments that several countries have acquired in the framework of the Millennium Development Goals and the current political situation which gives a more prominent role the government in the economy.
We use a general equilibrium model to analyze the impact of public investment on income from various sectors of the economy. Subsequently, we use these results to impute income in the MECOVI 2007 survey. In this way, we calculate various measures of poverty and indigence, and analyze its evolution over time.
The estimated measurements indicate that public investment has a positive effect in reducing poverty and indigence in Bolivia, however this effect is small. The most important results are evident in the headcount index that is reduced about 3 points in a scenario of high public investment and 2 points in a scenario like the current investment. However, the results for the poverty gap and severity of poverty and indigence are more modest.
</t>
  </si>
  <si>
    <t xml:space="preserve">El objetivo del presente trabajo de investigación es mostrar el impacto de las amenazas de la inundación, la sequía y la helada en el bienestar de las diferentes regiones de Bolivia, tomando a las vulnerabilidades como variables de aproximación a los indicadores socioeconómicos de bienestar.
La investigación es importante porque aporta al estado del conocimiento con un nuevo método para estimar e identificar los impactos en el bienestar socio económico producido por el cambio climático. El método para su validación se aplica de manera particular en la población boliviana. Este aporte se genera de combinar el análisis de la variabilidad climática – que básicamente se expresa en las amenazas, vulnerabilidades y el riesgo - con la inteligencia artificial.
Para lograr el objetivo planteado he identificar las relaciones entre amenazas, vulnerabilidades y el bienestar se construyen diversos Sistemas Expertos (los mismos que pertenecen al área de la Inteligencia Artificial) con base en el algoritmo C4.5. El algoritmo tiene como característica principal que permite ensamblar los árboles de decisión con base en tablas de datos, haciendo de esta manera el trabajo de reconocimiento de patrones mediantes testores.
El reconocimiento de patrones permite describir el incremento o decremento del bienestar producido por las variables objeto de estudio logrando de esta manera el objetivo planteado.
</t>
  </si>
  <si>
    <t xml:space="preserve">El sector de las telecomunicaciones en Bolivia ha experimentado un importante crecimiento, especialmente desde la apertura de mercados, desarrollándose así un mercado competitivo principalmente en la telefonía móvil, donde la interconexión se ha convertido en un pilar fundamental. De esta manera, el cargo por interconexión entre empresas juega un rol muy importante, por lo tanto, se necesitan mecanismos adecuados para su fijación que colaboren a obtener un valor que permita e impulse el progreso del sector y por el cual el usuario final se encuentre beneficiado a través de los precios.
En este sentido se justifica la necesidad de estudiar de manera más profunda la forma en la que se calculan estos cargos. Tras analizar cuidadosamente la evolución de los cargos de interconexión y su metodología de cálculo se observan dos problemas fundamentales. El primero radica en que el cargo de interconexión en la telefonía móvil boliviana es muy alto, de hecho, actualmente se encuentra por encima del promedio en la región y entre los mayores valores registrados sin que los costes de las operadoras por mantenimiento de redes o tecnología tengan diferencias significativas, por lo que los altos cargos no se justifican por razones técnicas. El segundo problema se encuentra en la metodología que actualmente se utiliza para el cálculo del valor.
</t>
  </si>
  <si>
    <t>Durante los últimos años el concepto de movilidad académica (estudiantil y/o docente) ha tomado un particular interés en la educación superior por consecuencia se ha dinamizado la actividad con diversos resultados y por supuesto con diversas limitaciones, conforme Davis et.al. 1999, es clara la posición ventajosa que poseen por un lado los estudiantes que tuvieron una experiencia internacional, y por otro la ventaja tanto personal como institucional que se logra a través de intercambio docente que permiten el flujo del conocimiento y las ventajas del desarrollo de relaciones personales e interinstitucionales. Estas relaciones serán precisamente el objeto del análisis teórico del presente documento.</t>
  </si>
  <si>
    <t>Equidad en la Presentación de Servicios en Bolivia: Tarifa Dignidad en Electricidad</t>
  </si>
  <si>
    <t xml:space="preserve">La Tarifa Dignidad en Bolivia, vigente desde 2006, tiene el propósito de incrementar la cobertura del consumo de electricidad en los hogares de menores ingresos del área urbana y rural. El presente documento realiza una evaluación de dicha Tarifa con relación a los beneficios que se otorga a la población boliviana concentrándose especialmente en los criterios de focalización y la estimación de los errores de exclusión e inclusión. Los resultados sugieren mayores beneficios en la aplicación de esta tarifa si se adoptan medidas para mejorar las fuentes de financiamiento actuales y aplicar mejores criterios para identificar los beneficiarios de la Tarifa. </t>
  </si>
  <si>
    <t xml:space="preserve">El esquema institucional vigente en el sector eléctrico boliviano, determina que la producción de electricidad está segmentada verticalmente en tres actividades: generación, transmisión y distribución. Todas las empresas participantes son reguladas por la Autoridad de Fiscalización y Control Social de Electricidad. Por su naturaleza de monopolios naturales, la distribución y la transmisión de electricidad son reguladas otorgándoles una rentabilidad garantizada. En cambio, para la generación de electricidad, se supone la existencia de condiciones de Competencia Perfecta. Por esta razón, la generación de electricidad busca responder a los mecanismos del mercado, estableciendo tarifas a Costo Marginal para la potencia y la energía entregadas.
Debido al tipo de regulación, los precios con los que se remunera al distribuidor y al transportador son relativamente estables. En cambio, los precios pagados en el mercado eléctrico de generación tenderán a oscilar: mayores precios cuando la demanda crece en relación a la oferta, menores precios cuando la demanda es inferior a la oferta y precios estables si la demanda y la oferta crecen en la misma proporción. En conclusión, mientras que el sector de distribución y el sector de transmisión de electricidad enfrentan condiciones financieras estables, el sector de generación es sujeto a incertidumbre en lo que a sus rentabilidades se refiere.
En este marco, la política del gobierno de reducir tarifas al consumidor final perjudica en forma especial al sector de generación, cuyas rentabilidades se ven reducidas. Este impacto es particularmente negativo en el caso de las empresas hidroeléctricas, puesto que los bajos precios del gas natural empleado para generar electricidad reducen el precio de la energía y por lo tanto sus ingresos. Esta subvención al gas natural no perjudica a los que generan electricidad con unidades térmicas puesto que se benefician de dicha subvención, el resultado es una paralización casi total en las inversiones en la construcción de nuevas centrales hidroeléctricas, incrementando el porcentaje de la generación por medios térmicos que utilizan recursos no renovables, lo cual va en dirección opuesta a la política del gobierno de modificar la matriz energética promocionando la utilización de energías renovables como “una de las aristas principales de su política”.
El objetivo de este trabajo es analizar la infraestructura disponible del sector eléctrico, así como las condiciones técnicas y económicas para apuntalar la generación eléctrica con energías renovables. Para tal efecto el documento presenta la siguiente estructura. En la segunda sección se presenta infraestructura disponible y capacidad técnica de la generación de electricidad, en la tercera sección se presenta precios de energía y tarifación. En la última sección se dan a conocer las principales conclusiones y recomendaciones.
</t>
  </si>
  <si>
    <t>Los controles de precios son medidas que pueden afectar considerablemente a los sectores sujetos a dichas políticas. Mediante un modelo de equilibrio general dinámico estocástico con dos tipos de agentes: campesinos y citadinos, calibrado para Bolivia, se muestra que ante caídas en la productividad del sector agropecuario, el empleo rural agropecuario y la producción agropecuaria se ven mermadas cuando existen controles de precios. Así mismo mejoras de productividad en el sector rural no agropecuario representan menores ganancias con precios fijos en relación a un mecanismo que permita que los precios se ajusten. En una simulación de las políticas realizadas en 2009 en Bolivia se encuentra que ´estas generan desequilibrios en los mercados provocando escasez de los productos agropecuarios en magnitudes considerables.</t>
  </si>
  <si>
    <t>El Impacto del Bono Juancito Pinto. Un Análisis a partir de Micro Simulaciones</t>
  </si>
  <si>
    <t xml:space="preserve">El trabajo presenta una evaluación ex ante del Bono Juancito Pinto a partir del uso de técnicas de microsimulación. Específicamente, evalúa el impacto sobre la asistencia escolar, la pobreza y la desigualdad en la distribución del ingreso. Los resultados sugieren que el BJP ha tenido un impacto positivo en la reducción de la inasistencia escolar en el ciclo primario, ha colaborado en la reducción de los niveles de indigencia además de haber mejorado la distribución del ingreso -sobre todo en el sector rural del país-. Posibles mejoras del BJP estarían vinculadas a diferenciar el monto transferido en función de la zona de residencia lo que traería beneficios adicionales sin modificar significativamente los costos administrativos del programa.  </t>
  </si>
  <si>
    <t>La delincuencia en Latinoamérica en los últimos años es tema de muchos debates, debido a su alto crecimiento experimentado en la última década. La ONU a través del PNUD posiciono a Latinoamérica como la región con la tasa de delincuencia más alta. Como Bolivia pertenece a esta región es interesante ver las causas que están detrás del crecimiento de la tasa de delincuencia. Para ver las diferentes causas este documento investiga cual es la relación entre una serie de variables explicativas y varias actividades delictivas en el país. En el documento se tratara de probar las diferentes correlaciones entre estas variables, además que a través de un modelo de econometría espacial se tratara de comprobar si existe un efecto difusión o contagio entre las diferentes regiones del país.</t>
  </si>
  <si>
    <t xml:space="preserve">La inflación en Bolivia ha evolucionado de manera creciente a nivel interno durante el último bienio. Una primera explicación sostiene la presencia de una creciente inflación importada, sobre todo en lo que respecta a alimentos. Una segunda explicación radica en las expectativas generadas por los agentes económicos al interior del país producto de las políticas económicas los últimos años. En este marco el presente informe busca pronosticar el comportamiento coyuntural de la inflación mediante la aplicación de un Modelo ARIMA. </t>
  </si>
  <si>
    <t>En Bolivia existe retraso en el diseño de políticas y medidas puntuales de mitigación climática, sobretodo en el sector energético. En este entendido, el documento realiza una aproximación del perfil de GEi (Gases de Efecto Invernadero) en Bolivia asociado al sector energético para el periodo 2007-2025. La metodología utilizada corresponde a un modelo Bottom-up que se caracteriza por ser un enfoque más detallado del sistema energético, éste analiza las características técnicas del funcionamiento de los diferentes tipos de plantas generadoras de electricidad vigentes en el país. A partir de este modelo se obtuvo las proyecciones del consumo de los principales sectores como la generación de electricidad de las principales fuentes de energía. Posteriormente, con la aplicación de factores de carga ambiental se pudo obtener las emisiones de GEi de las fuentes de energía. En consecuencia, los resultados son una aproximación tanto de la evolución de la Matriz Energética como de su perfil de emisión de GEi.</t>
  </si>
  <si>
    <t>El sector eléctrico boliviano está en una situación crítica. prueba de ello es las dificultades observadas para satisfacer la demanda de energía eléctrica y las crecientes racionamientos energéticos que se están generando. El bajo precio por la energía generada desestimula las inversiones en generadoras hidroeléctricas y reduce las uti I idades de los nuevos proyectos termoeléctricos. Esta situación se da por el subsidio estatal al precio del gas destinado a las generadoras termoeléctricas. Lo" consumidores finales son los que más se han beneficiado debido a tarifas eléctricas inferiores al promedio latinoamericano. pero esta situación es insostenible y pronto los consumidores se enfrentaran a una escasez energética. De esta manera el presente documento intenta explorar la real incidencia del precio subsidiado del gas en el sector eléctrico y al mismo tiempo establecer el rrecio adecuado del gas natural para el sector eléctrico que permita viabilizar las nuevas inversiones en hidroeléctricas y termoeléctricas, generando escenarios más alentadores para el sector eléctrico.</t>
  </si>
  <si>
    <t xml:space="preserve">Diez años después de la Conferencia de las aciones Unidas sobre Desarrollo Sostenible en Zonas de Montaña (Bishkek, Kyrgystán, 2002) y del Aiio Internacional de la Montaña declarada por las Naciones Unidas, todavía la percepción general en la mayoría de los países es considerar a las montañas como zonas marginales y atrasadas. por eso no reciben la atención que ameritan. Sin embargo, las zonas de alta montaña, y aún más aquellas ubicadas en los trópicos, pertenecen a las regiones más vulnerables al cambio climático. En este sentido. es en las montañas de Bolivia, con sus ecosistemas frágiles y sus poblaciones pobres. donde los impactos del cambio climático actualmente son más visibles: el retroceso de los glaciares tiene impactos directos sobre el ciclo hídrico, la salud de los bofcdales y el bienestar de las poblaciones de montaña. Asimismo, se sienten cada vez más fuertes s las presiones sobre los recursos (especialmente agua) de las montañas desde las ciudades. Por tanto, las montañas de Bolivia son: una realidad de vida, porque no hay montañas sin gente; "laboratorios del cambio climático" y lugares de confluencia de saberes, prácticas tradicionales. de investigaciones y conocimientos académicos
</t>
  </si>
  <si>
    <t>Sergio Cerezo Aguirre, Denise Salazar Gómez</t>
  </si>
  <si>
    <t>Conocer el comportamiento del tipo de cambio real respecto a su equilibrio (interno y externo) permite determinar la existencia de des-alineamientos, y a partir de ello plantear recomendaciones sobre el diseño de poi íticas. En esa línea, el presente documento aplica cuatro métodos distintos para estimar el TCR de equilibrio en Bolivia, en algunos casos para un horizonte temporal y en otros para un periodo en particular. Los métodos revisados fueron: a) Filtro Estadístico - Hodrick y Prescott, b) Modelo de Comportamiento del TCR, c) Método del Equilibrio Macroeconómico y d) Método de Sostenibilidad Externa. Los resultados de todos estos métodos coinciden y sugieren una subvaluación cambiaria promedio de 0.69% para 201 1, a pesar de que cada metodología considera distintas simplificaciones conceptuales e información diversa.</t>
  </si>
  <si>
    <t>La mayoría de los escenarios indican que las personas en los países en desarrollo son más vulnerables y menos capaces de adaptarse al cambio climático. Puesto que nuestra comprensión pública del riesgo frente al cambio climático en los países en desarrollo es limitada, en este artículo se presentan los resultados en Costa Rica y Nicaragua, dos países en que se espera sufran semejantes fenómenos meteorológicos extremos, aunque países socio económicamente distintos. Desde octubre del 2008 y hasta mayo del 201 O, un total de 1.047 personas fueron entrevistadas en ciudades de ambos países. Los principales resultados indican que el cambio climático es un concepto ampliamente conocido, pero otras nociones tales como "huella de carbono" son ajenas a la mayoría. A pesar de la preocupación general por sus consecuencias negativas, la preocupación más importante de las personas está relacionada con su situación socioeconómica afectada por el cambio climático en aspectos tales como la pobreza y la seguridad social. Los resultados aquí presentados contribuyen a avanzar el desarrollo de políticas nacionales e internacionales destinadas a apoyar la mitigación y estrategias de adaptación en los países en desarrollo.</t>
  </si>
  <si>
    <t xml:space="preserve">A partir de un análisis comparativo con programas similares al bono Juancito Pinto (BJP) en Brasil, Nicaragua y Bangladesh, con programas similares a la Renta Dignidad (RD) en Chile y Paraguay, con programas similares al bono Juana Azurduy (BJA) en Filipinas y Argentina el estudio concluye que para la mejora del impacto de estos programas sobre la pobreza es fundamental la f ocalización. En este sentido, evitar errores de inclusión y/o exclusión son elementos que deberán considerarse. Por otro lado, aumentos del monto en el BJP y en la RD no están asociados a disminuciones significativas de la pobreza. Otro aspecto a considerarse tiene que ver con el relacionamiento y condicionalidad entre programas. </t>
  </si>
  <si>
    <t>El impacto de la Renta Dignidad sobre la pobreza durante el periodo 2008-2015 es cercano al 1 % en el caso de la pobreza moderada y al 1,5% en el caso de la pobreza extrema. Con respecto a los efectos distributivos, el impacto sobre los más pobres es moderado. Una disminución de la Renta en 50 Bs. no tendría un efecto importante sobre la pobreza. Asimismo, incrementos de la renta no están asociados a disminuciones significativas de la pobreza. Por otra parte, en un escenario en el que se elimina la Renta de 150 Bs., o en uno en el que se redistribuyan los mismos, no se encuentran reducciones sustanciales de la pobreza.</t>
  </si>
  <si>
    <t>The second generation fiscal federalism (SGFF) approach is used as a reference to analyze the political and fiscal institutional design of Bolivia's decentralization model and its evolution. Subnational public finance data up to 2008 is used to verify that decentralization of expenditure was higher than that of revenue, establishing a context of vertical fiscal imbalance that increased due to growing fiscal transfers during the positive external shock (boom) period. Consequently, the subnational fiscal surplus was not a result of internal efficiency but of excess revenues from such transfers. Panel models were estimated to identify and assess the implicit incentives embedded in fiscal institutions of the decentralization model. Findings at the municipal level are: I) misalignment of local spending with local interests due to dominance of transfers over own reveriue (dominance of central government development policies); ii) incentive to spend transfers faster than own revenue (ypaper effect); i) greater marginal contribution of own revenue to positive fiscal balances compared to transfers, thus introducing the seed for a soft budget constraint but hidden by the fiscal surplus; iv) disincentive to generate own revenue (lax and non-lax) due to the size and growth of transfers (disincentive to the culture of contributing to own revenue). Findings at the prefectural' level are: i misalignment with regional interests given the dominance of transfers over own revenue due to absolute lack of tax powers (until 2009); t) high tendency to a soft budget constraint and, eventually, also fiscal hail-out, hidden by the fiscal surplus; li) in only two departments collection of national-level taxes were higher, compared to transfers received in the same departments; iv) disincentive to pay the VAT (national-level tax) due to higher royalty transfers received, an effect not extended to other national-level taxes; v) high dependence from hydrocarbon-based transfers, and fiscal risk when this natural resource declines (both in volume and prices) due to volatiliry of international oil prices. Also, as a result of the decentralization model a positive and significant impact was found on education-coverage indicators, an important development objective of the national government.</t>
  </si>
  <si>
    <t>"Closing the Loop" is a project that makes part of a broader program being undertaken by the LEAP4D Group at the Research Policy Institute of the University of Lund. The project focuses on the expectations that are increasingly linked not only to the roles of science, technology and innovation (STI) in the development process but also to its results. Its goals are to increase the relevance and utilization of research outputs, thereby enhancing the influence of researches, organizations and institutions on the develoipment process. The project looks, through case studies, at the research landscape and innovation systems in four countries: Bolivia, Mozambique, Tanzania and Vietnam. This document analyses the case of Bolivia.</t>
  </si>
  <si>
    <t>En términos de regulación, Basilea 111 insta a los organismos supervisores a avanzar hacia un esquema de supervisión bancaria más orientado al riesgo, especialmente generar medidas o modelos que puedan anticipar o mostrar vulnerabilidades de las entidades financieras. En este marco, en la última década se registró un importante desarrollo de los modelos de macro stress testing, propiciados en primera instancia por el Fondo Monetario Internacional y posteriormente por distintos bancos centrales. El presente documento, a partir de un análisis de escenarios para Bolivia y un conjunto de metodologías de tensión desarrolladas por Cihak (2001 ,2004, 2005, 2007) y Blaschke et al. (2001 ), propone un análisis de los principales riesgos, vinculados a movimientos del tipo de cambio y tasa de interés, que deben gestionar las entidades financieras bolivianas en cuatro áreas fundamentales: riesgo de crédito, riesgo de tasas de interés, riesgo cambiario y riesgo de liquidez. Los resultados muestran que el sistema bancario tiene una mayor vulnerabilidad a variaciones de las tasas de interés, debido al descalce de plazos existente por los desincentivos generados por los bancos (tasas de interés pasivas bajas para depósitos a plazo fijo). Asimismo, el riesgo de tasas de interés genera el mayor impacto en el CAP en los escenarios planteados, seguido por el riesgo de tipo de cambio y el riesgo crediticio. Por último, los resultados favorables de los stress tests de liquidez reflejan los altos niveles de liquidez con los que cuenta actualmente el sistema bancario.</t>
  </si>
  <si>
    <t>El presente documento calcula el Balance Estructural para Bolivia para el periodo 1990-2012. Se estimaron las elasticidades de corto y largo plazo de las partidas de ingresos del Sector Público No financiero (SPNF) que mostraron una relación de largo plazo con la actividad económica: primero, se siguió el método propuesto por Sobel y Holcombe (1996), por el cual se estiman las elasticidades a largo plazo por medio de mínimos cuadrados ordinarios dinámicos y técnicas utilizadas por Stock y Watson, 1993; y posteriormente, se estimaron las elasticidades de corto plazo(Engel y Granger, 1987). El objetivo último del trabajo es mostrar la relación entre los ciclos económicos y los ingresos del SPNF, y evaluar el comportamiento de la política fiscal por medio del Balance Estructural. Los resultados muestran que la política fiscal fue altamente pro-cíclica en un periodo de veinte y dos años; a pesar que, durante el último quinquenio existiría una sintonía más fina de la política fiscal con los ciclos económicos.</t>
  </si>
  <si>
    <t xml:space="preserve">Este documento explica cómo el concepto de Vivir Bien constituye un paradigma prevalente, no estructurado en. todos los niveles paradigmáticos, lo que hace que no pueda considerarse como un paradigma de desarrollo sincrétíco y global. Además, los autores encuentran que si bien existe un vínculo entre el enfoque de capacidades y Vivir bien, una medición de éste via un indicador de pobreza multidimensional, no es posible, dadas las complejidades intrínsecas en la postulación de umbrales para cada dimensión y la ausencia de datos adecuados. </t>
  </si>
  <si>
    <t>Es común realizar análisis de política económica en general, y tributaria en particular, utilizando información recopilada de forma tal que sea utilizada en análisis de series de tiempo a través de vectores autorrcgresivos; o por su parte utilizando modelos de equilibrio general enfocándose en análisis contrafactuales. El presente trabajo, sin embargo, estudia los efectos de determinadas políticas en la economía nacional bajo un enfoque de Cuentas Nacionales, utilizando conocida Matriz Insumo Producto (MIP). Esta no es más que una tabla que resume la producción de la economía describiendo los usos y destinos de los distintos sectores económicos.
Sin embargo, trabajar con este tipo de tablas conlleva a algunos problemas en cuanto a la disponibilidad de información. Las Cuentas Nacionales engloban a todos los sectores de la economía, y recopilar esta información dentro de una MIP en Bolivia es un trabajo complicado, por lo cual es posible llevar a cabo estimaciones de esta MIP utilizando la información parcial más reciente que ya esté disponible. Este procedimiento es conocido como la metodología rAs, con el cual a partir de información ya conocida del Producto Interno Bruto por rama de actividad económica, se estima una MIP del año asociado a esta información.
Con una Matriz Insumo Producto estimada, se puede realizar análisis de políticas públicas que en el marco de este trabajo se enfocan en el gasto público y en políticas tributarias. A través del análisis insumo producto y los fundamentos de su literatura, es posible observar los efectos que cambios en la demanda final -como los que pueden provenir de una política fiscal expansiva- tienen sobre la oferta total en la economía. De la misma forma, se puede evaluar los cambios en el valor agregado bruto de las ramas de actividad económica y su efecto sobre la producción, así como el impacto de determinadas políticas tributarias sobre la producción con el análisis de la matriz de multiplicadores fiscales.</t>
  </si>
  <si>
    <t>This research attempts to provide a better understanding about the role of the European Un ion Emission Trading System (EU-ETS) as prívate environmental investment promoter. lt explores the macroeconomic behavior of prívate environmental investments before and after the implementation of EU-ETS in 2005 until the end of Phase I of the mechanism. Also, prívate environmental investments are contrasted with variables like: economic growth, interest rates, and energy prices (gas and electricity) in order to quantify the impact of these on prívate environmental decisions and evaluate the level of impact (slow, moderate and strong) of ali these variables together with the EU ETS implementation on prívate environmental investment decisions. For this purpose it is used a statistical approach through multiple linear regressíons for the cases of Germany, Spain, France and The Netherlands and a single panel estimation with data information of ali the countries mentioned. The results show that the signature of Kyoto Protocol in year 1997 - as a preamble of EU-ETS provided a perverse incentive on prívate environmental investments until 2004. During Phase I (2005 -2007) of the EU-ETS mechanism, private environmental investments showed an important positive recovery that was not enough to reach pre Kyoto Protocol levels. Finally, it is analyzed the investment in developing countries through CDM projects.</t>
  </si>
  <si>
    <t xml:space="preserve">Desde los años 80 existen sistemas de pensiones de capitalización individual en América Latina. El marco regulatorio debió perfeccionar sus instrumentos de intervención, a fin de reducir potenciales fallas de mercado. Una herramienta clave en este proceso es identificar los niveles de concentración del mercado y las estructuras de costos de firmas a fin de determinar si las Administradoras ,de Fondos de Pensiones (AFPs) absorben rentas monopólicas o si se caracterizan por funciones de costos decrecientes. Utilizando datos del sistema privado de pensiones de Bolivia para el periodo 1996-2004 se estimaron en forma paramétrica y semiparamétrica las funciones de costos de las AFPs. Se encontró una relación significativa y negativa entre v costos medios y número de afiliados, y un bajo efectos de las tasas de rendimiento de los fondos sobre los costos medios del sistema. Complementariamente, las normas regulatorias no parecen estar operando directamente sobre los costos medios, sino a través del número de afiliados. </t>
  </si>
  <si>
    <t xml:space="preserve">In recent years, Bolivia has experienced a strong inflow of foreign currency due in part to a sharp rise in prices of natural resources exports. This element along with the real exchange rate appreciation has created concern about whether the economy is experiencing the so-called Dutch Disease (DD). Based on conditions described in Oomes and Kalcheva (2007) to detect this economic phenomenon (real appreciation, slower manufacturing sector growth, prompt growth of services and higher wage&amp;), this document finds no empírica! eviden.-;e on this pher.omenon. In particular, neither an overvalued exchange rate nor a persistent misalignment of the real exchange rate, nor a manufacturing de-industrialization is observed. The evolution of the services sector, their prices and real wages do not respond to the dynamics of a sector boom. However, the document considers that the presence of this phenomenon deserves e lose scrutiny. </t>
  </si>
  <si>
    <t>En los últimos años, la denominada Economía de la Felicidad viene estableciendo relaciones empíricas entre los distintos niveles de bienestar subjetivo que las personas manifiestan y diversas variables socio-económicas. En este marco uno de los hallazgos empíricos más relevantes de la literatura, es la correlación positiva entre el nivel de felicidad y las convicciones que una persona manifiesta. De acuerdo a esta línea de investigación, las personas que manifiesta un alto nivel de convicciones personales, sean esta religiosas, políticas, culturales entre otras, tienen una mayor probabilidad de alcanzar un alto nivel de felicidad, cuando realiza un trabajo tangible, como ser un voluntariado o una actividad pastoral. En base a los resultados obtenidos de una encuesta estadísticamente significativa, realizada a personas que realizan trabajo pastoral y/o de voluntariado en el municipio de La Paz, el presente estudio busca responder la siguiente pregunta de investigación ¿Cuán felices nos hacen nuestras convicciones? Para responder esta pregunta, los autores utilizan estimaciones econométricas basadas en un modelo Probit Ordenado. Los resultados principales del estudio evidencian que este conjunto de personas registran altos niveles de felicidad y que variables como convicciones de fe, género, edad, educación, liderazgo y tangibilidad de trabajo inciden en los mismos.</t>
  </si>
  <si>
    <t xml:space="preserve">The paper analyzes a Bolivian region for possible cultivation of the oil plant Jatropha curcas for sustainable biodiesel production in order to replace in part Bolivia's diesel imports. The specific site for this study is located in the dry region of Gran Chaco in Santa Cruz. The aim of this work is to analyze the potential of useable land and resources for sustainable biodiesel production. from Jatropha without competition with edibles production using economic, environmental and social criteria. In addition the article introduces Jatropha as one of the preferred oíl plants for biodiesel production in severa! countries and indicates its different uses. The recornrnendation to cultivate Jatropha for biodiesel production is based on an exploration of the possibility of land use in the selected region and the benefits Jatropha production could offer. In this manner a sustainable cultivation of Jatropha in the region of Gran Chaco is recommended to produce biÓdiesel and to improve sorne of the environrnental problems facing the region. </t>
  </si>
  <si>
    <t>El presente trabajo estudia diferentes escenarios de política fiscal bajo el marco de la Matriz Insumo Producto. Para este propósito, se hace una estimación de la Matriz Insumo Producto de Bolivia para el año 2012 en base a información de Cuentas Nacionales utilizando la llamada metodología rAs. Con esta estimación, se procede a analizar los efectos de cambios en la demanda final sobre la oferta total, así como cambios en el valor agregado bruto sobre la producción, y los efectos de cambios en las tasas impositivas, particularmente del Impuesto al Valor Agregado sobre la economía. Los resultados muestran que si bien la política fiscal expansiva en determinados sectores tiene efectos sobre toda la economía, la política tributaria no llega a ser efectiva en ninguno de los sectores.</t>
  </si>
  <si>
    <t xml:space="preserve">Nowadays the Bolivian energy-mix is misbalanced due to the primary production of encrgy, which is focused in gaseous hydrocarbons, whereas the consumption is intensive in liquid hydrocarbons. At the same time the Bolivian electric system is mainly thermo, while the country present high hydro potential. In this framework this document makes reference to the trending evolution of the Bolivian energy-mix and proposes a mitigation scenarios based on the a) reduction of liquid hydrocarbons consumption; b) and introduction of renewable energies an energy efficiency measures in the electric system. Methodologically, the construction of such scenarios is developed by a bottom-up simulation for the time span 2007-2025. We based our estimations on previous results we obtained in the project Renewable Energies Generation in South America (REGSA), founded by the European Union.
</t>
  </si>
  <si>
    <t>La racionalidad económica andina es diferente a la racionalidad del modelo económico convencional?
Esta es la pregunta que motiva a este trabajo de investigación. Para llevar a cabo esta investigación, realizamos una revisión de la literatura sobre el tema, lo que plantea ciertas pautas respecto a que el comportamiento de los agentes económicos es diferente en correspondencia con su adhesión cultural; sin embargo, la corroboración empírica basada en Encuesta de Hogares no llega a validar esta hipótesis.</t>
  </si>
  <si>
    <t>07/20</t>
  </si>
  <si>
    <t>02/23</t>
  </si>
  <si>
    <t>Estimación del indicador 6.6.1: Proporción de cuencas hidrográficas de municipios y territorios indígenas de Bolivia que experimentan grandes cambios en la extensión de sus aguas superficiales</t>
  </si>
  <si>
    <t>Carlos Eduardo Quezada Lambertin, Marco Leandro Nina Vargas, Ruben Flores Quizbert</t>
  </si>
  <si>
    <t>Este documento fue desarrollado por investigadores del Instituto de Investigaciones Socio-Económicas (IISEC) de la Universidad Católica Boliviana “San Pablo” en marco del “Concurso de Indicadores para la nueva versión del Atlas Municipal de los Objetivos de Desarrollo Sostenible en Bolivia”. Iniciativa impulsada y financiada por la Red de Soluciones para el Desarrollo Sostenible - SDSN Bolivia, con el objetivo de contar con indicadores complementarios, nuevos y novedosos que permitan cubrir los 17 ODS de la Agenda 2030 en Bolivia. Las opiniones expresadas en este documento pertenecen a los autores y no reflejan necesariamente las opiniones del IISEC o de SDSN Bolivia.</t>
  </si>
  <si>
    <t>03/23</t>
  </si>
  <si>
    <t>Estimación del indicador 15.3.1: Proporción de tierras degradadas en comparación con la superficie total de los municipios y territorios indígenas de Bolivia</t>
  </si>
  <si>
    <t>Carlos Eduardo Quezada Lambertin, Marco Leandro Nina Vargas, Luz Maria Vigabriel Navarro</t>
  </si>
  <si>
    <t xml:space="preserve">Este documento fue desarrollado por investigadores del Instituto de Investigaciones Socio-Económicas (IISEC) de la Universidad Católica Boliviana “San Pablo” en marco del “Concurso de Indicadores para la nueva versión del Atlas Municipal de los Objetivos de Desarrollo Sostenible en Bolivia”. Iniciativa impulsada y financiada por la Red de Soluciones para el Desarrollo Sostenible - SDSN Bolivia, con el objetivo de contar con indicadores complementarios, nuevos y novedosos que permitan cubrir los 17 ODS de la Agenda 2030 en Bolivia. Las opiniones expresadas en este documento pertenecen a los autores y no reflejan necesariamente las opiniones del IISEC o de SDSN Bolivia.
</t>
  </si>
  <si>
    <t>01/24</t>
  </si>
  <si>
    <t>Desigualdad de oportunidades en educación e ingresos laborales en Bolivia</t>
  </si>
  <si>
    <t>Este estudio aborda la desigualdad de oportunidades en el acceso a la educación para la población en edad de estudiar y en los ingresos laborales para la población en edad de trabajar en Bolivia. Se emplean criterios de dominancia estocástica para evaluar la existencia de estas desigualdades. Posteriormente, se realiza su aproximación mediante métodos paramétricos y se descompone estas aproximaciones en base a sus contribuciones marginales. Utilizando datos de las Encuestas de Hogares correspondientes a los años 2019 y 2020, se consideran seis circunstancias diferentes. Los hallazgos revelan que existe desigualdad de oportunidades en el acceso a la educación solo para un conjunto específico de circunstancias, mientras que en los ingresos laborales se observa para todas las variables de circunstancias consideradas. En conclusión, se destaca que las circunstancias que inciden en la desigualdad de oportunidades en el acceso a la educación y en los ingresos laborales son el área geográfica, la condición étnica y el nivel educativo del jefe del hogar.</t>
  </si>
  <si>
    <t>Autor/es</t>
  </si>
  <si>
    <t>Título del libro</t>
  </si>
  <si>
    <t>Inflación, Estabilización y Crecimiento. La Experiencia Boliviana de 1982 a 1993.</t>
  </si>
  <si>
    <t>Juan Antonio Morales Ayana, G. La Torre</t>
  </si>
  <si>
    <t>LIBROS</t>
  </si>
  <si>
    <t>Portada</t>
  </si>
  <si>
    <t xml:space="preserve">Año de publicación </t>
  </si>
  <si>
    <t>Editores/compiladores/autor</t>
  </si>
  <si>
    <t>La Paz: Publicaciones IISEC-UCB.</t>
  </si>
  <si>
    <t>Treinta años de economía en Bolivia: historia y perspectivas</t>
  </si>
  <si>
    <t>Javier Aliaga Lordemann, Horacio Villegas Quino, Jeffrey D. Sachs, Juan Antonio Morales Anaya, Alejandro F. Mercado Salazar, Mauricio Medinaceli Monroy, Rainer Thiele, Jorge Leitón Quiroga</t>
  </si>
  <si>
    <t>Instituto de lnvestigaciones Socio-Económicas               Impresión: SOIPA Ltda.</t>
  </si>
  <si>
    <t>Perspectivas de la matriz energética Boliviana</t>
  </si>
  <si>
    <t xml:space="preserve">Javier Aliaga Lordemann </t>
  </si>
  <si>
    <t>Vivir bien y enfoque de capacidades. Hacia una conciliación empírica</t>
  </si>
  <si>
    <t>Ahmed Eid</t>
  </si>
  <si>
    <t>Instituto de Investigaciones Socio-Económicas
Fundación Hanns Seidel                 Impresión: SOIPA Ltda.</t>
  </si>
  <si>
    <t>El libro “Vivir Bien y Enfoque de Capacidades hacia una conciliación empírica” surge
como resultado de un documento inicial de investigación, financiado por la Fundación
Hanns Seidel, donde el autor realiza una profunda reflexión sobre la posibilidad de
aproximar conceptualmente el paradigma del “Vivir Bien” con el enfoque de
capacidades de Amartya Sen. El resultado de ese ejercicio muestra con claridad que
existe una brecha conceptual insalvable entre ambos enfoques, debido a la diferencia
que existe en la estructura paradigmática de cada uno.</t>
  </si>
  <si>
    <t>Avances de la economía de la felicidad en Bolivia</t>
  </si>
  <si>
    <t>Javier Aliaga Lordemann
Alejandro Herrera Jimenez
Marcelo Gantier Mita
Luís Serrudo Lázaro
Miguel Carvaja</t>
  </si>
  <si>
    <t>Universidad Católica Boliviana “San Pablo”
Instituto de Investigaciones Socio-Económicas (IISEC-UCB) 2015.           Impresión: SOIPA Ltda.</t>
  </si>
  <si>
    <t>En las últimas dos décadas la Felicidad influyó mucho a los hacedores de política, por
ejemplo en Bután las políticas públicas no se basan en las medidas convencionales de
medición del bienestar, se aproxima el concepto de Felicidad Nacional Bruta1. En este
mismo marco muchos estudios han abordado el análisis de los determinantes de la
felicidad con el objetivo de diseñar políticas públicas focalizadas en base a criterios de
felicidad. De forma alternativa se utiliza la medición de la felicidad como una
aproximación al bienestar de la sociedad. Este tipo de medición captura los
componentes cognitivos y emocionales del bienestar subjetivo individual. Los
indicadores de felicidad tienen la ventaja de capturar el bienestar experimentado el
momento de realizar una acción bondadosa, este comportamiento altruista es totalmente
ignorado por las medidas de bienestar convencionales. Este enfoque también permite
cuantificar variables que inciden en el bienestar de los seres humanos que las medidas
convencionales no toman en cuenta. Los resultados encontrados en los estudios de
felicidad son útiles para los gobiernos y hacedores de política que participan en el
diseño e implementación de las políticas públicas. El libro resume muchos de los
estudios desarrollados que se encargan de buscar los determinantes de la felicidad. Para
los autores estos determinantes de la felicidad se pueden clasificar en tres grandes
grupos: factores objetivos, subjetivos y actitudinales.</t>
  </si>
  <si>
    <t>Deuda social en Bolivia: Una aproximación desde los indicadores de pobreza, salud, educación y empleo</t>
  </si>
  <si>
    <t>Fernanda Wanderley              Jaime Perez Coronel</t>
  </si>
  <si>
    <t>Instituto de Investigaciones Socio-Económicas 
Fundación Jubileo</t>
  </si>
  <si>
    <t>El documento presenta un primer acercamiento a la deuda social en Bolivia, a partir del análisis de indicadores de pobreza y desigualdad, salud, educación y trabajo de los últimos 15 años. Es producto de la colaboración entre el Instituto de Investigaciones Socio-Económicas de la Universidad Católica Boliviana (IISEC-UCB) y la Fundación Jubileo, en el marco del Observatorio de la Deuda Social de Bolivia. Este proyecto es parte de la Red de Observatorios de la Deuda Social de Universidades Católicas de América Latina (Red ODSAL), con sede en la Organización de Universidades Católicas de América Latina y el Caribe (ODUCAL). Se agradece de especial manera al Rector Nacional de la Universidad Católica Boliviana “San Pablo”, Marco Antonio Fernández Calderón, por su constante apoyo en la realización de este proyecto.
Deuda social es un concepto en construcción. Deuda viene del latín deb?ta que significa “lo que se debe a alguien”–un compromiso asumido por una persona en relación a otra y todavía no cumplido–. Con base en la etimología de la palabra deuda, el Observatorio de la Deuda Social en Bolivia entiende deuda social como el compromiso no cumplido de parte de la sociedad y del Estado con sus ciudadanos y habitantes en su territorio. Como concepto moral, deuda social enfatiza la obligación colectiva con la construcción de las condiciones sociales, económicas y políticas para la vida y la convivencia humana en entornos solidarios, inclusivos, equitativos y ambientalmente sostenibles.
El compromiso de las sociedades con la provisión de las condiciones necesarias para el ejercicio de los derechos humanos y sociales por los hombres y las mujeres está establecido en las convenciones internacionales, las constituciones y las normas nacionales. El reconocimiento formal de los derechos humanos, sociales y ambientales son resultados de esfuerzos colectivos, luchas y procesos colaborativos intensos y difíciles. De igual manera, las teorías y debates sobre desarrollo, democracia, justicia, bienestar y protección social, igualdad y libertad, cohesión e inclusión social, sostenibilidad ambiental, crecimiento económico con responsabilidad social y ecológica son parte de procesos largos y continuos. La Doctrina Social de la Iglesia ha contribuido a estas teorías y debates desde una perspectiva humanista universal.</t>
  </si>
  <si>
    <t>Los Desafíos del Desarrollo Productivo en el Siglo XXI
Diversificación, Justicia Social y Sostenibilidad Ambiental</t>
  </si>
  <si>
    <t>Fernanda Wanderley &amp; José Peres-Cajías</t>
  </si>
  <si>
    <t xml:space="preserve">Bolivia - Plural editores  España - Universidad de Barcelona                              Bolivia - Universidad Católica Boliviana “San Pablo”  </t>
  </si>
  <si>
    <t>El presente libro reúne las ponencias elaboradas para el Seminario Internacional “Los
desafíos del desarrollo productivo en el siglo XXI: Diversificación, justicia social y
sostenibilidad ambiental” organizado por la ucb en septiembre de 2017 en la ciudad de
La Paz. El seminario y el libro parten de la idea de que es necesario un cuestionamiento
integral al status quo extractivista en América Latina y Bolivia; planteamos que éste
limita la construcción de un horizonte de bienestar colectivo sustentable económica y
ambientalmente. El objetivo del libro es contribuir a la reflexión interdisciplinaria, seria
e informada sobre los problemas estructurales de nuestras sociedades. En específico, se
busca fortalecer el diálogo entre diferentes conocimientos en torno a tres conceptos
claves: desarrollo productivo, sostenibilidad ambiental y justicia social. Así, a través de
la reflexión sobre alternativas energéticas, productivas y de gestión territorial urbana y
rural, el libro ofrece evidencias y argumentos para la construcción colectiva de nuevos
modelos de desarrollo comprometidos con la sostenibilidad ambiental y el bienestar de
las personas.</t>
  </si>
  <si>
    <t>Hacia el desarrollo sostenible en la región andina Bolivia, Perú, Ecuador y Colombia</t>
  </si>
  <si>
    <t>Fernanda Wanderley, Horacio Vera Cossío, Jean Paul Benavides, Marcelo Gantier Mita, Karen Martínez Torrico</t>
  </si>
  <si>
    <t>Bolivia - Hanns Seidel Stiftung                      Bolivia - Universidad Católica Boliviana         Diseño &amp; Impresión: Plural editores</t>
  </si>
  <si>
    <t>Desde el paradigma de desarrollo sostenible, el presente Reporte propone pensar, de forma articulada, los desafíos de la diversificación productiva, la justicia social y el equilibrio ambiental en la región andina. Con base en la sistematización de indicadores económicos, sociales y ambientales de Bolivia, Perú, Ecuador y Colombia a partir del año 2000, se presenta un diagnóstico de sus convergencias y divergencias. El Reporte es un ejercicio de análisis comparativo que sugiere la necesidad de discutir los desafíos que enfrenta la región en su conjunto. El documento es una primera aproximación, y su contribución radica en el análisis de indicadores relevantes que propicien nuevos interrogantes para estudios futuros y que alimenten el debate público.</t>
  </si>
  <si>
    <t>Social Enterprise in Latin America Theory, Models and Practice</t>
  </si>
  <si>
    <t>Luiz Gaiger, Marthe Nyssens, Fernanda Wanderley</t>
  </si>
  <si>
    <t>Routledge
52 Vanderbilt Avenue, New York, NY 10017</t>
  </si>
  <si>
    <t>In the absence of a widely accepted and common definition of social enterprise (SE), a large research project, the "International Comparative Social Enterprise Models" (ICSEM) Project, was carried out over a five-year period; it involved more than 200 researchers from 55 countries and relied on bottom-up approaches to capture the SE phenomenon. This strategy made it possible to take into account and give legitimacy to locally embedded approaches, thus resulting in an analysis encompassing a wide diversity of social enterprises, while simultaneously allowing for the identification of major SE models to delineate the field on common grounds at the international level.
These SE models reveal or confirm an overall trend towards new ways of sharing the responsibility for the common good in today’s economies and societies. We tend to consider as good news the fact that social enterprises actually stem from all parts of the economy. Indeed, societies are facing many complex challenges at all levels, from the local to the global level. The diversity and internal variety of SE models are a sign of a broadly shared willingness to develop appropriate although sometimes embryonic—responses to these challenges, on the basis of innovative economic/business models driven by a social mission. In spite of their weaknesses, social enterprises may be seen as advocates for and vehicles of the general interest across the whole economy. Of course, the debate about privatisation, deregulation and globalised market competition—all factors that may hinder efforts in the search for the common good–has to be addressed as well.
The second of a series of four ICSEM books, Social Enterprise in Latin America will serve as a key reference and resource for teachers, researchers, students, experts, policy makers, journalists and other categories of people who want to acquire a broad understanding of the phenomena of social enterprise and social entrepreneurship as they emerge and develop across the world.</t>
  </si>
  <si>
    <t>TOOLKIT for the monitoring and evaluation of productive products with gender-based approach</t>
  </si>
  <si>
    <t>Paola Adriana Montenegro Oporto, Jean Paul Benavides, Andrea Terceros, Mónica Cuba</t>
  </si>
  <si>
    <t>Practical Action/IISEC</t>
  </si>
  <si>
    <t xml:space="preserve">The toolkit here presented is the result of a collaborative construction process between the NGO Practical Action and the Instituto de Investigaciones Socio-Económicas of the Universidad Católica Boliviana (IISEC-UCB, Institute for Socio-Economic Research of the Universidad Católica Boliviana. The complementarity of visions and areas of action of both institutions is reflected in an innovative proposal that aims to respond to a frequent need that is in rising demand by non-governmental organizations: to measure the impact of gender-based actions promoted by development projects that in this case are productive projects.
The richness of this proposal lies in the compilation, adaptation and evaluation of tools known and applied by institutions and people that are active in the development sector, as well as specialists in gender approaches. These have been tested, validated and adapted by the scientific rigor of the research, but also complemented with innovative proposals.
</t>
  </si>
  <si>
    <t>Caja de Herramientas para monitoreo y evaluación de proyectos con enfoque de género</t>
  </si>
  <si>
    <t>La Caja de herramientas para el monitoreo y la evaluación de proyectos productivos con enfoque de género es resultado del  trabajo de Practical Action y el Instituto de Investigaciones Socio Económicas de la Universidad Católica Boliviana “San Pablo” en el marco del proyecto “Midiendo el impacto: Herramientas para medir cuantitativa y cualitativamente el impacto de la inclusión del enfoque de género en proyectos de desarrollo productivo” financiado por Aspen Network of Development Entrepeneurs (ASPEN).
Este documento espera  ser una  contribución a los sectores vinculados con el desarrollo, que resulta de una alianza innovadora entre el rigor científico, propio de la universidad, y la experiencia en implementación de proyectos de las organizaciones no gubernamentales.</t>
  </si>
  <si>
    <t>Bolivia Debate: un futuro sustentable</t>
  </si>
  <si>
    <t>Juan Antonio Morales Anaya, Fernanda Wanderley, Andrea Baudoin Farah, Marcela Losantos, Ana María Arias Uriona, Alex Villca Limaco, Carlos Toranzo, Consuelo Calvo, Freddy Koch, Guillermo Dávalos Vela, Leonardo Tamburini, Lourdes Ortiz, Luz María Calvo, Miguel Miranda, Monica Novillo, Paola Muñoz, Roger Carvajal, Samuel Flores, Susana Saavedra</t>
  </si>
  <si>
    <t>El documento reúne 14 artículos sobre los principales temas de debate en el país con base en los insumos generados en la serie de seminarios Bolivia Debate: un Futuro Sustentable y en el Programa de Información Electoral 8 Proponen realizados en 2020. Una contribución del Instituto Socioambiental Bolivia, el Instituto de Investigaciones Socio-Económicas de la Universidad Católica Boliviana “San Pablo”, la Fundación Jubileo y la Plataforma Digital “La Pública”.</t>
  </si>
  <si>
    <t>Cuaderno de investigación 91: Contribución de la agricultura familiar campesina indígena a la producción y consumo de alimentos en Bolivia</t>
  </si>
  <si>
    <t>Carola Tito Velarde, Fernanda Wanderley</t>
  </si>
  <si>
    <t>Centro de Investigación y Promoción del Campesinado (CIPCA). Instituto de Investigaciones Socio-Económicas de la Universidad Católica Boliviana   Impresión: Prodigy Impresores</t>
  </si>
  <si>
    <t xml:space="preserve">La agricultura familiar es un pilar clave para la seguridad alimentaria de Bolivia. Para visibilizar su contribución y apoyar esta hipótesis con evidencia, un primer paso es contar con un sistema de clasificación o tipología de las unidades de producción agropecuaria (UPA) en agricultura familiar y no familiar. A pesar de existir un consenso en criterios que caracterizan a una unidad productiva en agricultura familiar, se determinó que aún hay falencias en cuanto a definición de umbrales que sirvan de guías de agrupación. Este estudio propone una metodología orientada a tres objetivos principales: i) clasificar las unidades de producción agropecuaria en familiar y no familiar, ii) estimar los aportes de la agricultura familiar y de la no familiar por el lado de la oferta (producción), y iii) evaluar la contribución de la agricultura familiar y de la no familiar a la canasta básica de consumo de productos frescos seleccionados. Se evidenció que los resultados de este estudio son consistentes con la bibliografía especializada y se espera que contribuyan a una agenda de investigación sobre la planificación agrícola territorial y diferenciada, de acuerdo a las necesidades y oportunidades de cada sector productivo.
</t>
  </si>
  <si>
    <t>Manual Metodológico: Plan de Desarrollo Territorial Rural</t>
  </si>
  <si>
    <t>Oscar Bazoberry, Boris Branisa, Jean Paul Benavides, Lykke Eg Andersen, Elizabeth Jiménez, Fernanda Wanderley</t>
  </si>
  <si>
    <t>El objetivo del presente manual metodológico es ofrecer una orientación que permita a distintos actores discutir los pasos indispensables para que una planificación pueda considerarse un proceso con características de enfoque territorial. Este debe ser considerado como una guía abierta, a ser adoptada y adecuada de acuerdo a las condiciones específicas y a las características de territorios concretos. Esto incluye, por supuesto, las condiciones sistémicas, así como el patrimonio natural y cultural, pero también, y esto es central, las características de los agentes de desarrollo que lo promueven, su grado de legitimidad, los recursos técnicos y financieros con los que se cuenta, el grado de integración, las relaciones interculturales, la complementariedad y las tensiones de los intereses particulares de los actores, entre otros aspectos.</t>
  </si>
  <si>
    <t>Encyclopedia of The Social and Solidarity Economy.</t>
  </si>
  <si>
    <t>Yi Ilcheong, Peter Utting, Jean-Louis Lavilleg, Barbara Sak, Carolina Shenaz Hossein, Sifa Chiyoge, Cecilia Navarra, Denilson Jayasooria, Fernanda Wanderley, Jacques Defourny, Rocio Nogales-Muriel</t>
  </si>
  <si>
    <t xml:space="preserve">United Nations Research Institute for Social Development 2023 </t>
  </si>
  <si>
    <t>The Encyclopedia of the Social and Solidarity Economy is a comprehensive reference text that explores how the social and solidarity economy (SSE) plays a significant role in creating and developing economic activities in alternative ways. In contrast to processes involving commodification, commercialisation, bureaucratisation and corporatisation, the SSE reasserts the place of ethics, social well-being and democratic decision-making in economic activities and governance. Identifying and analysing a myriad of issues and topics associated with the SSE, the Encyclopedia broadens the knowledge base of diverse actors of the SSE, including practitioners, activists and policymakers.
La Enciclopedia de la Economía Social y Solidaria es un texto de referencia completo que explora cómo la economía social y solidaria (ESS) juega un papel importante en la creación y el desarrollo de actividades económicas de formas alternativas. A diferencia de los procesos que implican la mercantilización, la comercialización, la burocratización y la corporativización, la ESS reafirma el lugar de la ética, el bienestar social y la toma de decisiones democrática en las actividades económicas y la gobernanza. Identificando y analizando una miríada de cuestiones y temas asociados con la ESS, la Enciclopedia amplía la base de conocimientos de diversos actores de la ESS, incluidos profesionales, activistas y legisladores.</t>
  </si>
  <si>
    <t>CAPÍTULOS DE LIBROS</t>
  </si>
  <si>
    <t>Título del capítulo</t>
  </si>
  <si>
    <t>Autor/es del capítulo</t>
  </si>
  <si>
    <t>Editores</t>
  </si>
  <si>
    <t>Año del libro</t>
  </si>
  <si>
    <t>Editorial</t>
  </si>
  <si>
    <t>Bolivia en el año 2010 Centro de Prospectiva y Estudios Nacionales</t>
  </si>
  <si>
    <t>CEPEN. La Paz- Bolivia, 1987, pp 237-246</t>
  </si>
  <si>
    <t>PUBLICACIONES INTERNACIONALES</t>
  </si>
  <si>
    <t xml:space="preserve">Inflatión, Stabilization: The esperience os Israel, Argentina, Brasil, Bolivia and México </t>
  </si>
  <si>
    <t>M. Bruno, G. di Tella, R. Dornbusch y S. Fischer (Editores)</t>
  </si>
  <si>
    <t>Cambridge, MA: MIT Press, 1988, pp 365 -409</t>
  </si>
  <si>
    <t>PUBLICACIONES NACIONALES</t>
  </si>
  <si>
    <t>Bolivia' Economics Crisis</t>
  </si>
  <si>
    <t>Juan Antonio Morales Anaya y Jeffey Sachs</t>
  </si>
  <si>
    <t>Developing Country Debt and the World Economy</t>
  </si>
  <si>
    <t>J.Sachs (Editor)</t>
  </si>
  <si>
    <t>Chicago III: The University of Chicago Press, 1989, pp 57-80.</t>
  </si>
  <si>
    <t>La transición de la estabilidad al crecimiento sostenido de Bolivia</t>
  </si>
  <si>
    <t>Inflación Rebelde en América Latina</t>
  </si>
  <si>
    <t>J.P. Arellano (Editor)</t>
  </si>
  <si>
    <t>Santiago – CHILE : CIEPLAN – HACHETTE. 1990, pp 109-140</t>
  </si>
  <si>
    <t>The transition from stabilization to sustained growth in Bolivia</t>
  </si>
  <si>
    <t>Lessons of Economics Stabilization and Its Aftermath</t>
  </si>
  <si>
    <t>M. Bruno (Editores)</t>
  </si>
  <si>
    <t xml:space="preserve"> Cambridge, MA:MIT Press, 1991</t>
  </si>
  <si>
    <t>De la estabilización impuesta al crecimiento negociado. Conflicto social, inflación y perspectivas de crecimiento en Bolivia.</t>
  </si>
  <si>
    <t>Elecciones y Política Económica</t>
  </si>
  <si>
    <t>G. Rosenwurcel (Editor)</t>
  </si>
  <si>
    <t>Buenos Aires – ARGENTINA : Grupo Editorial Norma, 1991, pp 83-148</t>
  </si>
  <si>
    <t>Reformas estructurales y crecimiento económico en Bolivia</t>
  </si>
  <si>
    <t>¿A Dónde va América ?Balance de las reformas económicas</t>
  </si>
  <si>
    <t>J. Vial (Editor)</t>
  </si>
  <si>
    <t xml:space="preserve"> Santiago - CHILE : CIEPLAN, 1992, pp 83-148</t>
  </si>
  <si>
    <t>La Política Económica en la Transición a la Democracia</t>
  </si>
  <si>
    <t>J.A. Morales y G. McMahon</t>
  </si>
  <si>
    <t xml:space="preserve"> Santiago - CHILE : CIEPLAN, 1992, pp 97 – 116 </t>
  </si>
  <si>
    <t>Shocks externos transitorios y políticas de estabilización para Bolivia (Versión resumida)</t>
  </si>
  <si>
    <t xml:space="preserve">Juan Antonio Morales Anaya (et al) </t>
  </si>
  <si>
    <t>Shoks Externos y Mecanismos de Estabilización. Santiago</t>
  </si>
  <si>
    <t>E. Engel y P. Meller (Editores)</t>
  </si>
  <si>
    <t xml:space="preserve"> Santiago – CHILE : CIEPLAN y BID, 1992, pp 183-230. </t>
  </si>
  <si>
    <t xml:space="preserve">La política Económica en la transición democrática de la Argentina, Bolivia, Chile y el Uruguay </t>
  </si>
  <si>
    <t xml:space="preserve">Juan Antonio Morales Anaya  </t>
  </si>
  <si>
    <t xml:space="preserve">Santiago - CHILE : CIEPLAN, 1992, pp 97 – 116 </t>
  </si>
  <si>
    <t>Bolivian Trade and Development, 1952 – 1987</t>
  </si>
  <si>
    <t>Policy-Making in the open Economy</t>
  </si>
  <si>
    <t>R. Dornbusch</t>
  </si>
  <si>
    <t>Oxford University Press, 1993, pp 220-250</t>
  </si>
  <si>
    <t>Precios Públicos y Tipo de Cambio durante la Hiperinflación y la Estabilización Boliviana</t>
  </si>
  <si>
    <t>Claves y Problemas de la Economía Boliviana</t>
  </si>
  <si>
    <t>G. Chávez y C. Toranzo</t>
  </si>
  <si>
    <t>La Paz – Bolivia: ILDIS, 1993, pp 117-167</t>
  </si>
  <si>
    <t xml:space="preserve">Privatización y descentralización en la reforma del Estado en Bolivia 
</t>
  </si>
  <si>
    <t>Claves y Problemas de la Economía boliviana.</t>
  </si>
  <si>
    <t>G. Chávez y C. Toranzo.</t>
  </si>
  <si>
    <t>La Paz – Bolivia: ILDIS, 1993, pp 221-261</t>
  </si>
  <si>
    <t xml:space="preserve">Inflation Stabilization and external shocks: A case study of Bolivia </t>
  </si>
  <si>
    <t>Development Trade and the Environment</t>
  </si>
  <si>
    <t>E. Bacha (Editor)</t>
  </si>
  <si>
    <t xml:space="preserve">Londrés – INGLATERRA : Mc Milian, 1994 </t>
  </si>
  <si>
    <t xml:space="preserve">Los efectos de los flujos recientes de capital en la economía boliviana </t>
  </si>
  <si>
    <t>Afluencia de Capitales y Estabilización en América latina.</t>
  </si>
  <si>
    <t>R. Steiner (Editor)</t>
  </si>
  <si>
    <t xml:space="preserve">Bogotá – COLOMBIA : TM Editores y FEDESARROLLO, 1994, pp 85-110 </t>
  </si>
  <si>
    <t>La arquitectura político-institucional de las desigualdades en Bolivia</t>
  </si>
  <si>
    <t>Desarrollo, desigualdades y conflictos sociales: una perspectiva desde los países andinos</t>
  </si>
  <si>
    <t>Marcos Cueto
Adrián Lerner</t>
  </si>
  <si>
    <t>IEP Instituto de Estudios Peruanos</t>
  </si>
  <si>
    <t>The continuous negotiation of the authority of oil and gas dependent states.</t>
  </si>
  <si>
    <t>Contested Powers: The Politics of Energy and Development in Latin America</t>
  </si>
  <si>
    <t>John-Andrew McNeish, Axel Borchgrevink, Owen Logan (Editores)</t>
  </si>
  <si>
    <t>Zed Books (15 Junio 2015)</t>
  </si>
  <si>
    <t>Génesis y lógicas de justificación de la economía comunitaria y solidaria en Bolívia</t>
  </si>
  <si>
    <t>Solidariedade e ação coletiva: Trajetórias e experiências</t>
  </si>
  <si>
    <t>Luiz Inácio Gaiger, Aline Mendonça dos Santos, Editors Unisinos, Brasil, abril 2017</t>
  </si>
  <si>
    <t>Editora Unisinos</t>
  </si>
  <si>
    <t>Mirando el pasado para proyectar el futuro. Desafíos de los nuevos proyectos políticos en América Latina</t>
  </si>
  <si>
    <t>Volver a pensar (10 voces clave de futuro)</t>
  </si>
  <si>
    <t xml:space="preserve">El colectivo fuerza ciudadana </t>
  </si>
  <si>
    <t>Ed. 3600, 2017</t>
  </si>
  <si>
    <t>Chapter 6: Development in question: The feminist perspective.</t>
  </si>
  <si>
    <t>The Essential Guide to Critical Development Studies</t>
  </si>
  <si>
    <t xml:space="preserve"> Henry Veltmeyer, Paul Bowles (editores)</t>
  </si>
  <si>
    <t>ROUTLEDGE 2017</t>
  </si>
  <si>
    <t>Un regard sur le fèminisme et l’autre économie</t>
  </si>
  <si>
    <t>Mouvements sociaux et économie solidaire (Solidarité et société)</t>
  </si>
  <si>
    <t>Jean-Louis Laville, Elisabetta Bucolo, Geoffrey Pleyers, Jose Luis Coraggio</t>
  </si>
  <si>
    <t>Desclée De Brouwer (8 novembre 2017)</t>
  </si>
  <si>
    <t>Between extractivism and living well:experiences and challanges en limits</t>
  </si>
  <si>
    <t>Reframing Latin American Development</t>
  </si>
  <si>
    <t>Ronaldo Munck, Raul Delgado Wise (editores)</t>
  </si>
  <si>
    <t>Routledge 2018</t>
  </si>
  <si>
    <t>Entre el concepto minimalista y maximalista de economía social y solidaria. Tensiones teóricas y agenda futura de investigación</t>
  </si>
  <si>
    <t>Revista Economía / Vol. 69, N.o 109 (mayo), 13–27</t>
  </si>
  <si>
    <t>César Carranza, Patric Hollenstein, Andrea Martínez (Editores)</t>
  </si>
  <si>
    <t>ISIP | Quito-Ecuador (mayo 2017)</t>
  </si>
  <si>
    <t>Extractivismo y traición a los pueblos indígenas del TIPNIS</t>
  </si>
  <si>
    <t xml:space="preserve">Cuestión Agraria
Revista Boliviana de Estudios Agrarios y Rurales
Tema central: TIPNIS / Vol.4 </t>
  </si>
  <si>
    <t>Fundación Tierra (Autor)                                                  Miguel Urioste y Martha Irene Mamani (Editores Invitados)</t>
  </si>
  <si>
    <t>Fundación Tierra / julio 2018 La Paz Bolivia</t>
  </si>
  <si>
    <t>Equidad de género y corresponsabilidad de cuidado en América Latina.</t>
  </si>
  <si>
    <t>Desarrollo, Sociedad, Alternativas</t>
  </si>
  <si>
    <t>Pascual García, Jessica Ordóñez, Rolando Munck</t>
  </si>
  <si>
    <t>Glasnevin Publishing (14 Junio 2020)</t>
  </si>
  <si>
    <t>El futuro pos-COVID-19: convivir, cuidar y cooperar</t>
  </si>
  <si>
    <t xml:space="preserve">Cuaderno de la Transformación: Perspectivas de Transformación en Tiempos de Emergencia </t>
  </si>
  <si>
    <t>Álvaro Cálix (Coordinador), Astrid Becker (Responsable)</t>
  </si>
  <si>
    <t>2020, Friedrich-Ebert-Stiftung
Proyecto Regional Transformación Social-Ecológica</t>
  </si>
  <si>
    <t>Extractivismo, justicia social y medio ambiente</t>
  </si>
  <si>
    <t>Fernanda Wanderley, Jean Paul Benavides, Horacio Vera Cossio</t>
  </si>
  <si>
    <t>Bolivia siglo XXI: de la República al Estado Plurinacional</t>
  </si>
  <si>
    <t>Eduardo Quintanilla Ballivián</t>
  </si>
  <si>
    <t>Harvard Club de Bolivia                        Plural editores</t>
  </si>
  <si>
    <t>Las políticas de cuidado en clave transformadora</t>
  </si>
  <si>
    <t>Posdesarrollo: Contexto, contradicciones, futuros</t>
  </si>
  <si>
    <t>Alberto Acosta, Pascual García, Ronaldo Munck
(Editores)</t>
  </si>
  <si>
    <t>Ediciones Abya-Yala, Ecuador 2021</t>
  </si>
  <si>
    <t>Development in question: The feminist perspective</t>
  </si>
  <si>
    <t>The Country’s problem is not the coronavirus</t>
  </si>
  <si>
    <t>Alice Soares Guimaraes</t>
  </si>
  <si>
    <t xml:space="preserve">State-Society Relations around the World through the Lens of the COVID-19 Pandemic </t>
  </si>
  <si>
    <t>Federica Duca, Sarah Meny-Gibert</t>
  </si>
  <si>
    <t xml:space="preserve"> Routledge; N.º 1 edición (4 diciembre 2023)</t>
  </si>
  <si>
    <t>ARTÍCULOS EN REVISTAS</t>
  </si>
  <si>
    <t>Título del artículo</t>
  </si>
  <si>
    <t>Autor/es del artículo</t>
  </si>
  <si>
    <t>Nombre de la Revista</t>
  </si>
  <si>
    <t>Año de la revista</t>
  </si>
  <si>
    <t>Estabilización y Nueva Política Económica en Bolivia</t>
  </si>
  <si>
    <t>Publicado en el Trimestre Económico.</t>
  </si>
  <si>
    <t>México D.F. - MÉXICO , Septiembre 1987, pp 179 – 212</t>
  </si>
  <si>
    <t>The end of the Bolivia hyperinflation</t>
  </si>
  <si>
    <t>Publicado en Vertejahres Brichte, N°114,</t>
  </si>
  <si>
    <t>Bonn, Diciembre , 1988, pp 385 – 401</t>
  </si>
  <si>
    <t>Publicado en Serie Docente , N° 15 de CIEPLAN.</t>
  </si>
  <si>
    <t xml:space="preserve">Santiago – CHILE : CIEPLAN, marzo, 1994 </t>
  </si>
  <si>
    <t xml:space="preserve">Creación de Dinero y Demanda por Dinero durante la Alta inflación Boliviana de 1982 – 1985 </t>
  </si>
  <si>
    <t>Publicado en Economía Vol. XI, N8 22.</t>
  </si>
  <si>
    <t xml:space="preserve">Lima – PERÚ , Diciembre de 1998, pp. 237-246 </t>
  </si>
  <si>
    <t>ARTÍCULOS ACADÉMICOS</t>
  </si>
  <si>
    <t>Public policy reforms and indigenous forest governance: The case of the Yuracaré people in Bolivia</t>
  </si>
  <si>
    <t>Rosario León, Patricia Uberhuaga, Jean Paul Benavides, Krister Andersson</t>
  </si>
  <si>
    <t>Conservation &amp; Society Vol.10 No 2: 195-207,2012</t>
  </si>
  <si>
    <t>Estos artículos están en el sitio del IISEC pero cuando se publicaron no estaban afiliados al IISEC</t>
  </si>
  <si>
    <t>Las reformas de las políticas públicas y la gobernanza indígena: el caso del pueblo Yuracaré en Bolivia</t>
  </si>
  <si>
    <t>Conservation &amp; Society Vol.10 No 2 (Reformas en la tenencia forestal)</t>
  </si>
  <si>
    <t>Indonesia,CIFOR  Center for International Forestry Research, 2013</t>
  </si>
  <si>
    <t>Carbon Sequestration in Community Forests: Trade-offs, Multiple Outcomes and Institutional Diversity in the Bolivian Amazon</t>
  </si>
  <si>
    <t>Patrick Bottazzi, David Crespo, Harry Soria, Hy Dao, Marcelo Serrudo, Jean Paul Benavides, Stefan Schwarzer, Stephan Rist</t>
  </si>
  <si>
    <t>Development &amp; Change Vol.45</t>
  </si>
  <si>
    <t>John Wiley &amp; Sons, 2014 - Behalf of the Institude of Social Studies, The Hague</t>
  </si>
  <si>
    <t>Institutional diversity and local forest governance</t>
  </si>
  <si>
    <t>Krister Andersson, Jean Paul Benavides, Rosario León</t>
  </si>
  <si>
    <t>Environmental Science &amp; Policy</t>
  </si>
  <si>
    <t>El autoempleo y la asociatividad en Bolivia. Vías asociativas para la inserción laboral de mujeres en el área urbana</t>
  </si>
  <si>
    <t xml:space="preserve">Revista de Economia Solidaria </t>
  </si>
  <si>
    <t>Aceesa, 2014 ed. No 7</t>
  </si>
  <si>
    <t>Solidaridad sistémica, solidaridad de proximidad y equidad de género: una lectura desde América Latina.</t>
  </si>
  <si>
    <t xml:space="preserve">Revista de la Academia Vol.21: 57-65 </t>
  </si>
  <si>
    <t>Ed. L'Harmattan, 2015</t>
  </si>
  <si>
    <t>Économie solidaire et communautaire : progrés et défis en Bolivie. L’économíe social Solidaire Levier de changement ? Alternative sud</t>
  </si>
  <si>
    <t>L’ÉCONOMIE SOCIALE ET SOLIDAIRE : LEVIER DE CHANGEMENT ?</t>
  </si>
  <si>
    <t>Centre Tricontinental</t>
  </si>
  <si>
    <t>Genèse et logiques de justification de l’économie communautaire et solidaire en Bolivie</t>
  </si>
  <si>
    <t>RECMA - Revue internationale de l'économie sociale</t>
  </si>
  <si>
    <t>La Economía Solidaria y comunitaria en Bolivia</t>
  </si>
  <si>
    <t>Revista de la Academia Vol.21:  57-75</t>
  </si>
  <si>
    <t>Entre el extractivismo y el Vivir Bien: experiencias y desafíos desde Bolivia.</t>
  </si>
  <si>
    <t xml:space="preserve">Estudios Críticos del Desarrollo Vol. VII </t>
  </si>
  <si>
    <t>Ed. Estudios del Desarrollo,2017</t>
  </si>
  <si>
    <t>El Gasto Público y su Efecto en la Economía Boliviana: Periodo 1990-2015</t>
  </si>
  <si>
    <t>Perspectivas. Departamento de Administración, Economía y Finanzas.</t>
  </si>
  <si>
    <t>Entre el concepto minimalista y el concepto maximalista de economía social y solidaria. Tensiones teóricas y agenda futura</t>
  </si>
  <si>
    <t xml:space="preserve">Revista Economía Vol.68 No 107 </t>
  </si>
  <si>
    <t>Food–oil volatility spillovers and the impact of distinct biofuel policies on price uncertainties on feedstock markets</t>
  </si>
  <si>
    <t>Alberto Saucedo</t>
  </si>
  <si>
    <t xml:space="preserve">Agricultural Economics </t>
  </si>
  <si>
    <t>Wiley, 2020</t>
  </si>
  <si>
    <t>Padrões de organizações alternativas a lógica do capital na América Latina</t>
  </si>
  <si>
    <t>Fernanda Wanderley, Luiz Gaiger</t>
  </si>
  <si>
    <t>POLIS. Revista Latinoamericana Vol.21 No 61</t>
  </si>
  <si>
    <t>Power relations in the co-creation of water policy in Bolivia: beyond the tyranny of participation</t>
  </si>
  <si>
    <t>Helga Gruberg, Jean Paul Benavides</t>
  </si>
  <si>
    <t>Water Policy Vol 24 No 3</t>
  </si>
  <si>
    <t>Between autonomy and heteronomy: Navigating peasant and indigenous organizations in contemporary Bolivia</t>
  </si>
  <si>
    <t>Alice Soares Guimarães, Fernanda Wanderley</t>
  </si>
  <si>
    <t>Agrarian Change</t>
  </si>
  <si>
    <t>Is Greenhouse Rainwater Harvesting Enough to Satisfy the Water Demand of Indoor Crops? Application to the Bolivian Altiplano</t>
  </si>
  <si>
    <t>Veriozka Andrea Azeñas Mallea, Carlos Eduardo Quezada Lambertin, Jean Paul Benavides</t>
  </si>
  <si>
    <t>Hydrology an Open Access Journal by MDPI</t>
  </si>
  <si>
    <t>Territorios indígenas versus colonizadores campesinos en Bolivia. Estudio de caso de la Comunidad Indígena Yuracaré del río Ivirgarzama - CIYRI</t>
  </si>
  <si>
    <t>Jean Paul Benavides</t>
  </si>
  <si>
    <t>Debates en Sociología N° 54, 2022, pp.  115-141</t>
  </si>
  <si>
    <t>Hábitat e infancias, derechos pendientes e inequidades en Latinoamérica</t>
  </si>
  <si>
    <t>Horacio Vera Cossio, Ianina Tuñon, Luis Fernando Aguado Quintero</t>
  </si>
  <si>
    <t>Cuadernos de Vivienda y Urbanismo Vol. 15</t>
  </si>
  <si>
    <t>Eroding Traditional Ecological Knowledge. A Case Study in Bolivia</t>
  </si>
  <si>
    <t>Helga Gruberg, Joost Dessein, Marijke D´Haese, Eliana Alba &amp; Jean Paul Benavides</t>
  </si>
  <si>
    <t>Human Ecology Vol. 50</t>
  </si>
  <si>
    <t>Conformity and tradition are more important than environmental values in constraining resource overharvest</t>
  </si>
  <si>
    <t>Glenn Wright, Carl Salk, Piotr Magnuszewski, Joanna Stefanska, Krister Par Andersson, Jean Paul Benavides, Robin Chazdon</t>
  </si>
  <si>
    <t>PLOS ONE</t>
  </si>
  <si>
    <t>Editor: Hisham Zerriffi, University of British
Columbia, CANADA</t>
  </si>
  <si>
    <t>ARTICULOS EN LA REVISTA LAJED</t>
  </si>
  <si>
    <t>Resumen</t>
  </si>
  <si>
    <t>Baja movilidad social en Bolivia: causas y consecuencias para el desarrollo</t>
  </si>
  <si>
    <t xml:space="preserve"> Lykke E. Andersen</t>
  </si>
  <si>
    <t xml:space="preserve">LAJED No. 1, 11 - 36 </t>
  </si>
  <si>
    <t xml:space="preserve"> El presente documento investiga la movilidad social en Bolivia y discute sus 
implicaciones en la reducción de la pobreza y el crecimiento económico de largo 
plazo. Regresiones con base en la información de las encuestas de hogares muestran 
que la movilidad social es muy baja en Bolivia, inclusive con respecto a estándares 
latinoamericanos. Esto se debe principalmente a un sistema inadecuado de educación 
pública, a la elevada corrupción, a una conformación selectiva de parejas y a una 
insuficiente migración rural-urbana. Como consecuencia de ello, la pobreza tiende a 
ser persistente en el tiempo. Más aún, una baja movilidad social implica tanto un uso 
ineficiente del talento innato como pobres incentivos para el trabajo y el estudio, lo 
que impide que la economía boliviana alcance su tasa de crecimiento potencial.</t>
  </si>
  <si>
    <t>Discriminación étnica en el sistema educativo y el mercado de trabajo de Bolivia</t>
  </si>
  <si>
    <t xml:space="preserve"> Alejandro F. Mercado, Lykke E. Andersen, Beatriz Muriel H.</t>
  </si>
  <si>
    <t>LAJED No. 1, 69 - 98</t>
  </si>
  <si>
    <t>El  objetivo  del  presente  documento  es  identificar  las  diferencias  salariales atribuibles a problemas de discriminación en el sistema educativo y en el  mercado laboral. El estudio analiza la segregación pre-mercado (que se da cuando un grupo de la población no tiene acceso a la adquisición de capital humano en las mismas condi- ciones  que  otros)  y  post-mercado  (que  se  produce  cuando  el  individuo  se encuentra en  la fuerza laboral).  Los  resultados  muestran  que el  sistema educativo (calidad  y  cantidad  educacional)  es  el  factor  más  importante  para  explicar  las diferencias salariales. Estudiando la economía por zonas, se observa que en el área rural no se presentan problemas de discriminación post-mercado cuando se controla por medio de los indicadores educacionales. En las zonas urbanas, la discriminación parece ser explicada principalmente por peculiaridades sectoriales, de acuerdo a las cuales los indígenas se encontrarían concentrados en segmentos  laborales que pre- sentan   una   media   relativamente   baja   de   ingresos.   Tomando   en cuenta esta última característica, se observa discriminación post-mercado solamente en el sector comercio.</t>
  </si>
  <si>
    <t xml:space="preserve"> Subsidio al precio del Gas Licuado de Petróleo en Bolivia</t>
  </si>
  <si>
    <t>Sergio Mauricio Medinaceli Monrroy</t>
  </si>
  <si>
    <t>LAJED No. 1, 99 - 133</t>
  </si>
  <si>
    <t>El  presente documento analiza las consecuencias  redistributivas de  una posible eliminación del subsidio al precio del Gas Licuado de Petróleo (GLP) en Bolivia. A través  de  un  procedimiento  de  microsimulación  se  estudió  el  cambio  de comportamiento que tendrían las familias, según sea su nivel de ingreso y pobreza, ante un incremento en el precio del GLP Para alcanzar este objetivo se tomó como base de  información  la encuesta de  hogares  realizada en  Bolivia a finales del  año 2000.Los resultados más importantes son: a) el consumo de GLP es característica de los hogares en el área urbana, sean éstos pobres o no; b) el impacto redistributivo que tendría la eliminación del subsidio depende de la capacidad que tengan estas familias para sustituir este energético; por tanto, a mayor sustitución menor regresividad de la medida; y c) los energéticos que presentan una mayor probabilidad de ser sustitutos del GLP son la leña y el kerosén. Otro impacto del incremento en el precio del GLP sería la recomposición de la matriz energética, privilegiando el consumo de estos dos últimos productos.</t>
  </si>
  <si>
    <t>Segmentación en el mercado matrimonial</t>
  </si>
  <si>
    <t xml:space="preserve"> Alejandro F. Mercado, Jorge Leitón y Fernando Ríos</t>
  </si>
  <si>
    <t>LAJED No. 3, 49 - 76</t>
  </si>
  <si>
    <t>El crecimiento de la economía boliviana, en los últimos cincuenta años, refleja un virtual estancamiento en las condiciones de vida de la población.  A pesar de los esfuer- zos realizados, la pobreza castiga a la mitad de la población boliviana.  Recientes traba- jos dan cuenta que la principal causa explicativa de esta situación sería la baja movilidad  social.El presente trabajo indaga sobre los elementos que estarían detrás de esta baja mo- vilidad social, haciendo énfasis en el mercado matrimonial, bajo la hipótesis de que és- te podría estar actuando como un mecanismo que refuerza la baja movilidad social.  En este contexto, el  mercado matrimonial es analizado como un nexo entre la movilidad social y el mercado de trabajo.  Los resultados muestran, evidentemente, una fuerte seg­mentación  en  el  mercado  matrimonial  que estaría  frenando  la movilidad social  y se constituiría también en un factor explicativo de un funcionamiento poco transparente del mercado de trabajo.</t>
  </si>
  <si>
    <t>El crecimiento económico en Bolivia (1952-2003)</t>
  </si>
  <si>
    <t xml:space="preserve"> Alejandro F. Mercado, Jorge G. M. Leitón, Marcelo F. Chacón</t>
  </si>
  <si>
    <t>LAJED Ed. Especial: 9 - 42</t>
  </si>
  <si>
    <t>En  el análisis estadístico-descriptivo de la serie  1952-2003  para  la  economía  boliviana se  observó que el comportamiento tendencial  es  dominante respecto al cíclico,  por  lo que la discrecionalidad de  las políticas económicas no coadyuva al  crecimiento económico.  De esta  manera,  adquiere  importancia  la  estimación  de  la  tasa  natural  de  crecimiento  para Bolivia,  y   los  resultados  encontrados  al  respecto  muestran  que  la  tasa  de  crecimiento  na- tural  de la economía boliviana para el periodo  1990-2003 alcanza el  4.04 por ciento anual. De  igual  forma,  al  realizar  el  análisis  de  corto  plazo,  vemos  que,  ante  la  presencia  de shocks,  la economía  boliviana  retorna a  su  tendencia de largo  plazo en un  periodo  prome-dio de cinco  trimestres.  Finalmente,  los  resultados encontrados muestran  fuertes rigideces que  enfrenta  la  economía  boliviana  para  impulsar  el  crecimiento  económico.</t>
  </si>
  <si>
    <t xml:space="preserve"> Alejandro F. Mercado, Lykke E. Andersen, Alice J. Brooks</t>
  </si>
  <si>
    <t>LAJED Ed. Especial: 65 - 102</t>
  </si>
  <si>
    <t>Poverty  in  Bolivia  continues  to  be  among  the  highest  in  Latin  America  despite decades of concerted  national  and  international  efforts  to  reduce it.  The external  aid has  been  generous  and  foreign  direct  investment  has boomed,  nevertheless,  average productivity and incomes remain at the same low level as they were 50 years ago.This paper suggests that the failure of previous development policies Is due to a lack of social  mobility  in  the  country.  Without  social  mobility,  there  Is  little  incentive  for people  to  invest  in  human  and  physical  capital, and without  investment there cannot be productivity growth.  In addition, the lack of social mobility implies an inefficient use of  human  capital,  and  it  hinders  the  construction  of efficient  social  mechanisms  for redistribution and consumption smoothing over the life-cycle.</t>
  </si>
  <si>
    <t>Bolivia: perspectivas económicas 2005-2014</t>
  </si>
  <si>
    <t xml:space="preserve"> Alejandro F. Mercado, Jorge Leitón, Mauricio Medinaceli, Tirza J. Aguilar, Marcelo Chacón, Javier Ibiett</t>
  </si>
  <si>
    <t>LAJED No. 5, 11 - 50</t>
  </si>
  <si>
    <t>Dadas las características de la economía boliviana:  pequeña, muy abierta al comercio exterior, con un sector público muy grande y con tasas de ocupación interna  muy bajas, las  proyecciones de los escenarios  (optimista  y pesimista)  para  los años 2005  a  2014 requieren incorporar algunas hipótesis respecto a la inversión extranjera, la participación del gobierno en la economía,  la política monetaria y cambiaria, y los precios internacionales, entre otros.El  deterioro  del  cuadro  político  interno  y  el  incremento de  los  conflictos  sociales perjudicaron al país de dos maneras:  una contracción en el financiamiento externo para cubrir el elevado déficit  fiscal  y una caída en el  flujo de la  inversión extranjera directa, recursos  necesarios  para  el  desarrollo de los sectores relacionados a  la exploración  de recursos naturales (hidrocarburos) que garantizarían un crecimiento sostenible y menos dependiente de shocks externos en los próximos años.Para cada  escenario se  proyectaron  las  principales  variables  macroeconómicas  y financieras,  dando  como  resultado  importante  que  el  PIB  en  el  escenario  favorable solamente crece 3 por ciento y en el pesimista se reduce en 2.4 por ciento.</t>
  </si>
  <si>
    <t>Desigualdad en el área rural de Bolivia: ¿cuán importante es la educación?</t>
  </si>
  <si>
    <t xml:space="preserve"> Horacio Villegas (Investigador asociado)</t>
  </si>
  <si>
    <t>LAJED No. 6, 11 - 31</t>
  </si>
  <si>
    <t>Este  documento  descompone  la  desigualdad  en  la  distribución  de  ingresos  en  el área  rural  de  Bolivia  durante  el  periodo  1999-2002.  La evidencia  muestra que la  educa- ción  contabiliza  entre el  6  y el  8  por ciento  de  la  desigualdad  del  ingreso  laboral,  mien- tras  que las  diferencias  de  ingreso  entre  trabajadores  del  sector agrícola  y  trabajadores de otros  sectores  explican  entre el  15  y el  20  por ciento  de  la  desigualdad.  De esta  ma- nera. la educación  resulta ser una variable fundamental en  la explicación  de la desigual- dad, aunque  no  la  más  importante.</t>
  </si>
  <si>
    <t>The  Impact of Migration on Foreign Trade  in  Bolivia</t>
  </si>
  <si>
    <t>Gustavo Javier Canavire Bacarreza ( Investigador Asociado),Laura Ehrlich</t>
  </si>
  <si>
    <t>LAJED No. 6, 125 - 146</t>
  </si>
  <si>
    <t>While  the  causal  relationship  between  migration  and  trade  has  not  been  studied thoroughly,  estimation   results  of  empirical   studies  suggest  that  important  aspects determining trade volumes can  be missed if additional  factors,  including  migration,  are not  considered.  The  current  paper  aims  at  testing  the  impact  of  migration  on  foreign trade  in  a  small  economy  like  Bolivia.  We  test  the  impact  of  both,  immigration  and emigration  on  exports  and  imports  and  also  on  intra-industry  trade.  We  use  gravity model approach  to this end.  We control  for the economic size and geographical  location of trade  partners,  and  for changes  in  terms of trade.  Our  results  show  relatively  similar impact  of  both   immigration  and  emigration  on  foreign  trade,   confirming  positive significant  effect  of immigration  on  exports and  imports  also  in  Bolivia,  even  when  the migration  flows  in  Bolivia  are  not  as  high  as  in  the  case  of  most  countries  analyzed previously.  The  imports  elasticities are  slightly  higher,  both  elasticities  are  closer  to  the lower  margin  of  the  range  based  on  previous  studies.  We  can  conclude  positive  effect of  migration  flows  also  on  intra-industry  trade,  somewhat  surprisingly  the  impact  of emigration  being  much  higher  than  that  of  immigration.  Our  estimation  results  on Bolivia  show  that  migration  has  effect on  foreign  trade,  even  if the share of migrants  in the  population  is  low.</t>
  </si>
  <si>
    <t xml:space="preserve"> Alejandro F. Mercado, Tirza J. Aguilar</t>
  </si>
  <si>
    <t>LAJED No. 6, 147 - 174</t>
  </si>
  <si>
    <t>The  great  controversy  regarding  the  results  of  the  application  of  market-oriented policies  on  the  population's  conditions  of  life,  especially  about  the  inequality  in  the distribution  of income,  has  constituted  the  concern  that  has given  origin  to  this  paper.With  the  objective  to  test  the  hypothesis  that  a  free  market  structure  promotes  a better  income  distribution,  we  have  carried  out  several  quantifications  of  inequality indices  in  the different structures of the labor market  in  Bolivia;  also,  a  microsimulation model  has been  applied,  to see whether change toward a  market-oriented structure can improve  the  distribution  of  income  and,  lastly,  we  have  carried  out  an  exercise  to  link income  inequality  with  social  mobility.The  reached  results,  although  they  are  not  the  sufficiently  strong  to  validate  the hypothesis,  are  sufficiently  clear  to  show  us  that  the  free  market  policies  do  not  act  in a  negative  way  on  the  income  distribution.</t>
  </si>
  <si>
    <t>Capital humano y migración</t>
  </si>
  <si>
    <t xml:space="preserve"> Alejandro F. Mercado, Javier A. Ibiett</t>
  </si>
  <si>
    <t>LAJED No. 7, 125 - 147</t>
  </si>
  <si>
    <t>Los  flujos  migratorios  pueden  ser vistos como un  mecanismo de inversión  median- te el  cual  los  individuos,  y  por  ende los  hogares,  están  dispuestos a  sacrificar las  condi- ciones en  las que viven, apostando por mejores opciones en otro ámbito geográfico.  Los flujos  que se estudiaron  en  esta  investigación  corresponden a aquellos  movimientos  de personas  en  búsqueda  de  trabajo.  Lo  que  se  ha  podido  observar  es  que  una  parte  im - portante  de  los  inmigrantes  no  logran  alcanzar  sus  expectativas  una  vez  que  se  inser- tan en el mercado de destino.  Adicionalmente se observó que el accionar de ciertos gru- pos  sociales en  Bolivia  no  responde,  en  la  medida  de  lo esperado,  a  la  inversión  en  ca- pital  humano  de  sus  hijos.</t>
  </si>
  <si>
    <t>Shocks, Changes in Outreach and Lending Technologies in Microfinance: the Bolivian Experience</t>
  </si>
  <si>
    <t xml:space="preserve"> Jorge G. M. Leiton-Quiroga</t>
  </si>
  <si>
    <t>LAJED No. 8, 101 - 146</t>
  </si>
  <si>
    <t>The Bolivian evidence shows that microfinance lending technologies are well designed to cope with different kinds of risk.  The innovations provided in  this financial sector show more  strengths  than  weaknesses  to  overcome  information  asymmetries.  Furthermore, group and individual  loans are providing good mechanisms to cope with  idiosyncratic and systemic shocks.  Certainly,  different  microfinance technologies developed  in  Bolivia have shown  good  performance  in  terms of outreach  and sustainability.</t>
  </si>
  <si>
    <t xml:space="preserve"> Alejandro F. Mercado, Jorge G.M. Leitón-Quiroga</t>
  </si>
  <si>
    <t>LAJED No. 11, 45 - 82</t>
  </si>
  <si>
    <t>The  research  aims  to  the  understanding  of  the  main  factors  that  explain  the dynamics  of poverty  in  Bolivia.  A  main  working hypothesis  is  that  poverty  is  strongly linked  to  low  social  mobility  levels.  Social  mobility  can  be  defined  as  the  equality  of opportunities, or in other words, the probability that somebody can reach a better social position  independently of his position of origin.We  rely in  the concept  that  low social  mobility generates  a  vicious poverty circle  in which households that were poor yesterday, will see that their children are poor today, and with high probability, their children's children will be poor tomorrow.  Indeed, our research hypothesis  is  that  the  dynamics  of  the  phenomenon  (the  vicious  circle)  is  explained fundamentally by two self reinforcing factors -  ethnic and gender discrimination;  which in  turn  lower the social  mobility levels  in a dynamic framework.  This  is  proved partially along this research, especially for the subsets of indigenous women.</t>
  </si>
  <si>
    <t>Bolivia and the Dutch Disease: What are the risks and how to avoid them?</t>
  </si>
  <si>
    <t xml:space="preserve"> François-Xavier de Mevius and Ivan Albarracin</t>
  </si>
  <si>
    <t>LAJED No. 11, 101 - 146</t>
  </si>
  <si>
    <t>Desde inicios del siglo XIX, la economía boliviana ha sido altamente dependiente de la  producción  de  recursos  naturales,  y  por  tanto su economía  ha sido  muy  vulnerable a los shocks externos.  El documento analiza si el boom en el sector del gas ocurrido en los últimos años podría dar lugar a la  "enfermedad  holandesa” y describe las posibles políticas  que  podrían  ser aplicadas  en  caso  de  evidenciarse  la  misma.  Realizando  un análisis de los principales indicadores  macroeconómicos y explorando la evolución  de los  diferentes  sectores  económicos  se  encuentra  evidencia  de  que  Bolivia  no  estaría enfrentando una "enfermedad holandesa", pero que es probable que Bolivia enfrente a futuro los síntomas de este fenómeno económico.</t>
  </si>
  <si>
    <t xml:space="preserve">The Climate Change Effects on the Agricultural Sector of Bolivia </t>
  </si>
  <si>
    <t xml:space="preserve">Javier Aliaga Lordemann, Tirza J. Aguilar Salas </t>
  </si>
  <si>
    <t>LAJED No. 12, 7 - 30</t>
  </si>
  <si>
    <t>Bolivia as many other countries in the world, it is looking for some mechanism that allows to fight against the adverse impacts produced by climate variability. There is consensus that more adaptation and mitigation measures if we want to reduce the adverse effects produced by the climate change - in addition the vulnerability1 to these phenomena depends also on other stress factors.      The aim of our research seeks to evaluate the economic impact of climate change in the agricultural sector of Bolivia with and without mitigation measures.  From one hand the work quantify the effect of climate change over the GDP – from the other hand it evaluates the relevance of mitigation measures destined to reduce the risk and vulnerability of climate change.      There are many methodologies that evaluate the incidence of climate change, both from economic and technological perspective – the first one in well known as bottom-up schemes – the second one is named top-down schemes. For the purposes of our research we use top-down model, based on Computable General Equilibrium (CGE) techniques.</t>
  </si>
  <si>
    <t xml:space="preserve"> Análisis de la relación entre calidad institucional, recursos naturales y crecimiento económico</t>
  </si>
  <si>
    <t xml:space="preserve"> Carlos Andrés Díaz Valdivia, Javier Aliaga Lordemann</t>
  </si>
  <si>
    <t>LAJED No. 14, 7 - 40</t>
  </si>
  <si>
    <t>Por mucho tiempo ha existido la idea de que los países con grandes reservas de recursos naturales  tienen  una  gran  ventaja  con  respecto  a  países  con  escasos  recursos  naturales.  Sin embargo,  el  presente  estudio  muestra  que  dicha  abundancia  y  la  exportación  creciente  de los  recursos  naturales  no  conlleva  necesariamente  a  un  crecimiento  económico  del  país “aventajado”,  ya  que  esta  abundancia  debería  estar  acompañada  de  un  marco  institucional de  buena  calidad  que  aliente  el  intercambio  y  la  producción,  en  detrimento  de  actividades redistributivas.</t>
  </si>
  <si>
    <t>Ganancias potenciales para Bolivia de la suscripción de un acuerdo con la Unión Europea</t>
  </si>
  <si>
    <t xml:space="preserve"> Daniel Agramont, Javier Aliaga Lordemann</t>
  </si>
  <si>
    <t>LAJED No. 14, 127 - 161</t>
  </si>
  <si>
    <t>La liberalización comercial se ha convertido en un factor importante para determinar tanto el crecimiento económico como el nivel de pobreza. Se puede observar que en los países más desarrollados el comercio internacional es de vital importancia, en tanto que la mayoría de los países que se encuentran en vías de desarrollo no se benefician del comercio internacional en la misma medida. Si bien las distintas políticas de apertura comercial no han logrado aumentar el bienestar de los países en la misma forma, todavía los países toman estas políticas como un medio para promover el desarrollo y crecimiento.El  siguiente  trabajo  busca  determinar,    teórica  y  empíricamente,  los  impactos  de  un tratado comercial con la Unión Europea, tanto a nivel de la economía en su conjunto como sobre la pobreza.  A partir de ello, se utiliza como caso específico la exportación de la quinua y  los  beneficios  que  un  aumento  de  exportaciones  de  este  bien  tendría  sobre  la  pobreza, especialmente  de  las  áreas  productoras.  El  trabajo  concluye  en  que  sólo  se  podrán  obtener beneficios  del  tratado  con  la  Unión  Europea  en  la  medida  en  que  se  diversifiquen  y  se tecnifiquen los productos exportados, por lo que es necesario un mayor empleo de tecnología que otorgue mayor valor agregado a los productos exportados</t>
  </si>
  <si>
    <t>El efecto Evo</t>
  </si>
  <si>
    <t>Horacio Villegas, Tirza J. Aguilar(economista junior del IISEC) , Jaime Vargas, Cecilia Montaño(Asistente de investigación)</t>
  </si>
  <si>
    <t>LAJED No. 14, 163 - 182</t>
  </si>
  <si>
    <t>Utilizando un modelo de equilibrio general computable y aplicando una microsimulación sobre  la  Encuesta  MECOVI  del  año  2007,  el  documento  muestra  que  la  inversión  pública tiene un efecto positivo sobre la reducción de la pobreza en escenarios de inversión moderada, inversión actual e inversión alta.  No  obstante,  la  reducción  de  la  pobreza  no  es  muy  significativa.  Los  resultados  más importantes  se  evidencian  en  el  índice  de  recuento,  que  se  reduce  alrededor  de  3  puntos  en un escenario de alta intervención, y 2 puntos en un escenario de inversión como el actual. Sin embargo, los resultados obtenidos para los indicadores de brecha y severidad de pobreza son más modestos.</t>
  </si>
  <si>
    <t>Deforestación en Bolivia: una aproximación espacial</t>
  </si>
  <si>
    <t xml:space="preserve"> Jaime Daniel Leguía Aliaga, Horacio Villegas Quino, Javier Aliaga Lordemann</t>
  </si>
  <si>
    <t>LAJED No. 15, 7 - 44</t>
  </si>
  <si>
    <t xml:space="preserve">Este    documento    presenta    evidencias    de    que    las    características    ambientales,    la    infraestructura vial, los derechos propietarios y los aspectos demográficos son determinantes de  la  deforestación  en  Bolivia.  Para  ello  se  realizaron  estimaciones  por  mínimos  cuadrados  ordinarios, y posteriormente se comprobó la existencia de interdependencia entre las regiones examinadas, estimándose en este último caso un modelo espacial de retardos. </t>
  </si>
  <si>
    <t>Análisis y pronóstico de la demanda de potencia eléctrica en Bolivia: una aplicación de redes neuronales</t>
  </si>
  <si>
    <t xml:space="preserve"> Gimmy Nardó Sanjinés Tudela</t>
  </si>
  <si>
    <t>LAJED No. 15, 45 - 77</t>
  </si>
  <si>
    <t>El objetivo del presente trabajo de investigación es analizar la demanda de energía eléctrica en Bolivia con base en el pronóstico de series de tiempo. La predicción de datos futuros desde la perspectiva  económica es importante porque se utiliza para optimizar la  asignación  de  la  energía  en  el  tiempo,  bajo  la  premisa  de  que  cualquier  mejora  en  la  disminución  del  error  de  pronóstico  representa  una  mejora  en  el  excedente  del  consumidor.  El  pronóstico,  por  su  complejidad,  es  realizado  básicamente  mediante  cuatro  fases;  modelos  armónicos,  modelos  Arima  x  Sarima,  modelos  Arma-Garch  y  finalmente  modelos  con  base  en  redes  neuronales  artificiales. Los resultados muestran que el mínimo error se logra utilizando redes neuronales artificiales, y finalmente se concluye que el beneficio económico por la implementación de los modelos de redes neuronales artificiales en la predicción de la demanda de potencia eléctrica se presenta por la reducción de los costos incrementales generados por el error de pronóstico.</t>
  </si>
  <si>
    <t>El modelo de Goodwin. Ciclos económicos e inversión en Bolivia</t>
  </si>
  <si>
    <t xml:space="preserve"> Javier Aliaga Lordemann, Raúl Rubín de Celis, Horacio Villegas Quino</t>
  </si>
  <si>
    <t>LAJED No. 15, 133 - 165</t>
  </si>
  <si>
    <t>Los ciclos económicos en Bolivia son estables en el largo plazo, pero no en el corto plazo; aun  así,  los  ciclos-límite  muestran  que  existe  equilibrio.  Tanto  el  acelerador  como  el  tiempo  de fabricación de nuevos bienes de capital dependen de las percepciones de las políticas del Gobierno.  Si  estas  políticas  permitieran  que  el  tiempo  de  fabricación  de  nuevos  bienes  de  capital se redujera o el impacto del acelerador fuera mayor, mejoraría el impacto de la inversión sobre el producto, teniendo como resultado ciclos estables tanto en el corto como en el largo plazo.</t>
  </si>
  <si>
    <t>Hodrick-Prescott, Goodwin y ciclos económicos en Bolivia</t>
  </si>
  <si>
    <t>Horacio Villegas Quino, Raúl Rubín de Celis, Javier Aliaga Lordemann</t>
  </si>
  <si>
    <t>LAJED No. 16, 29 - 38</t>
  </si>
  <si>
    <t xml:space="preserve">Los ciclos económicos no tienen un comportamiento idéntico en el corto y largo
plazo, mostrando que no existe equilibrio ni de corto nú largo plazo. La causa principal de la
inestabilidad esla incidencia de las fuerzas exógenas en la economía doméstica. Un posible
aumento de estas fuerzas exógenas hace que los ciclos del producto sean cada vez más
inestables.
La interacción del acelerador con la propensión marginal a ahorrar y el tiempo que se
dedica a la producción de nuevos bienes de capital y consumo, pueden minimizar efecto de
las fuerzas exógenas. La interacción anteriormente mencionada se la puede aproximar como
el ambiente de la inversión; cuanto más alta ésta sea, mayor será la posibilidad de reducir
posibles choques extemos.
</t>
  </si>
  <si>
    <t>Análisis de la sustitución de fuentes energéticas en Bolivia</t>
  </si>
  <si>
    <t>Javier Aliaga Lordemann, Alejandro Capriles</t>
  </si>
  <si>
    <t>LAJED No. 16, 57 - 80</t>
  </si>
  <si>
    <t xml:space="preserve">El presente documento realiza un análisis de las elasticidades de sustitución del sector energético boliviano tanto de corto como de largo plazo. Los energéticos que se toma en cuenta son: electricidad, hidrocarburos y biomasa. Para tal efecto se utiliza una función de producción Transcendental Logarithmic, “Translog", conocida como modelo en bloque. Al mismo tiempo se deriva un segundo modelo de corto plazo, conocido como modelo por pares.
</t>
  </si>
  <si>
    <t>Perspectivas de inflación en Bolivia</t>
  </si>
  <si>
    <t>Tirza J. Aguilar, Dennis Martin</t>
  </si>
  <si>
    <t xml:space="preserve">LAJED No. 18, 33 - 64 </t>
  </si>
  <si>
    <t>La  inflación  en  Bolivia  ha  evolucionado  de  manera  creciente  a  nivel  interno  durante  el  último  bienio.  una  primera  explicación  sostiene  la  presencia  de  una  creciente  inflación  importada,  sobre  todo  en  lo  que  respecta  a  alimentos.  una  segunda    explicación  radica  en  las  expectativas  generadas  por  los  agentes  económicos  al  interior  del  país,  producto  de  las  políticas económicas los últimos años. en este marco, el presente informe busca pronosticar el comportamiento coyuntural de la inflación mediante la aplicación de un Modelo ARIMA.</t>
  </si>
  <si>
    <t>Delincuencia en Bolivia desde una perspectiva espacial</t>
  </si>
  <si>
    <t>Raúl Rubin de Celis, Gimmy Nardo Sanjinés Tudela, Javier Aliaga Lordemann</t>
  </si>
  <si>
    <t>LAJED No. 18, 129 - 154</t>
  </si>
  <si>
    <t>la delincuencia en latinoamérica en los últimos años es tema de muchos debates, debido a  su  alto  crecimiento  experimentado  en  la  última  década.  la  onu,  a  través  del  PnuD,  posicionó a latinoamérica como la región con la tasa de delincuencia más alta. como Bolivia pertenece a esta región, es interesante ver las causas que están detrás del crecimiento de la tasa de delincuencia. Para ver las diferentes causas este documento investiga cuál es la relación entre una serie de variables explicativas y varias actividades delictivas en el país. en el documento se tratará de probar las diferentes correlaciones entre estas variables, además de que, a través de un  modelo  de  econometría  espacial,  se  tratará  de  comprobar  si  existe  un  efecto  difusión  o  contagio entre las diferentes regiones del país.</t>
  </si>
  <si>
    <t>Pruebas de tensión al sistema bancario boliviano</t>
  </si>
  <si>
    <t>Ignacio Garrón Vedia, Javier Aliaga Lordemann</t>
  </si>
  <si>
    <t>LAJED No. 19, 9 - 53</t>
  </si>
  <si>
    <t xml:space="preserve">en términos de regulación, Basilea iii insta a los organismos supervisores a avanzar hacia un esquema de supervisión bancaria más orientado al riesgo, especialmente generar medidas o  modelos  que  puedan  anticipar  o  mostrar  vulnerabilidades  de  las  entidades  financieras.  en  este marco, en la última década se registró un importante desarrollo de los modelos de macro stress  testing ,  propiciados  en  primera  instancia  por  el  fondo  Monetario  internacional  y  posteriormente por distintos bancos centrales. el presente documento, a partir de un análisis de escenarios para Bolivia y un conjunto de metodologías de tensión desarrolladas por cihak (2001,2004,  2005,  2007)  y  Blaschke  et  al.  (2001),  propone  un  análisis  de  los  principales  riesgos, vinculados a movimientos del tipo de cambio y tasa de interés, que deben gestionar las entidades financieras bolivianas en cuatro áreas fundamentales: riesgo de crédito, riesgo de tasas de interés, riesgo cambiario y riesgo de liquidez. los  resultados  muestran  que  el  sistema  bancario  tiene  una  mayor  vulnerabilidad  a  variaciones de las tasas de interés, debido al descalce de plazos existente por los desincentivos generados por los bancos (tasas de interés pasivas bajas para depósitos a plazo fijo). Asimismo, el riesgo de tasas de interés genera el mayor impacto en el cAP en los escenarios planteados, seguido  por  el  riesgo  de  tipo  de  cambio  y  el  riesgo  crediticio.  Por  último,  los  resultados  favorables de los stress tests de liquidez reflejan los altos niveles de liquidez con los que cuenta actualmente el sistema bancario. </t>
  </si>
  <si>
    <t>Escenarios de emisión de gases de efecto invernadero CO2 en el sector energético en Bolivia</t>
  </si>
  <si>
    <t>Ramiro Lizarazu, Javier Aliaga Lordemann</t>
  </si>
  <si>
    <t>LAJED No. 19, 77 - 98</t>
  </si>
  <si>
    <t>en  Bolivia  existe  retraso  en  el  diseño  de  políticas  y  medidas  puntuales  de  mitigación  climática,  sobre  todo  en  el  sector  energético.  en  este  entendido,  el  documento  realiza  una  aproximación del perfil de Gei (Gases de efecto invernadero) en  Bolivia, asociado al sector energético  para  el  periodo  2007-2025.  la  metodología  utilizada  corresponde  a  un  modelo  Bottom-up,  que se caracteriza por ser un enfoque más detallado del sistema energético. estemodelo analiza las características técnicas del funcionamiento de los diferentes tipos de plantas generadoras  de  electricidad  vigentes  en  el  país.  A  partir  de  este  modelo  se  obtuvieron  las  proyecciones de consumo de los principales sectores, así como la generación de electricidad de  las  principales  fuentes  de  energía.  Posteriormente,  con  la  aplicación  de  factores  de  carga  ambiental, se pudo obtener las emisiones de Gei de las fuentes de energía. en consecuencia, los resultados son una aproximación tanto de la evolución de la Matriz energética como de su  perfil de emisión de GEI.</t>
  </si>
  <si>
    <t>Determinación de un adecuado precio del gas natural para el sector eléctrico boliviano</t>
  </si>
  <si>
    <t>Mauricio Tapia Herbas (Investigador Asociado)</t>
  </si>
  <si>
    <t>LAJED No. 19, 99 - 123</t>
  </si>
  <si>
    <t>el sector eléctrico boliviano está en una situación crítica; prueba de ello son las dificultades observadas  para  satisfacer  la  demanda  de  energía  eléctrica  y  los  crecientes  racionamientos  energéticos  que  se  están  generando.  el  bajo  precio  por  la  energía  generada  desestimula  las  inversiones  en  generadoras  hidroeléctricas  y  reduce  las  utilidades  de  los  nuevos  proyectos  termoeléctricos.  esta  situación  se  da  por  el  subsidio  estatal  al  precio  del  gas  destinado  a  las  generadoras  termoeléctricas.  los  consumidores  finales  son  los  que  más  se  han  beneficiado,  debido  a  tarifas  eléctricas  inferiores  al  promedio  latinoamericano,  pero  esta  situación  es  insostenible,  y  pronto  los  consumidores  se  enfrentarán  a  una  escasez  energética.  el  presente  documento  intenta  explorar  la  real  incidencia  del  precio  subsidiado  del  gas  en  el  sector  eléctrico  y  al  mismo  tiempo    establecer  el  precio  adecuado  del  gas  natural  para  el  sector  eléctrico  que  permita  viabilizar  las  nuevas  inversiones  en  hidroeléctricas  y  termoeléctricas,  generando escenarios más alentadores para el sector eléctrico.</t>
  </si>
  <si>
    <t>“Vivir Bien” y pobreza multidimensional. ¿Es posible una conciliación conceptual?</t>
  </si>
  <si>
    <t xml:space="preserve"> Ahmed Eid, Javier Aliaga Lordemann</t>
  </si>
  <si>
    <t>LAJED No. 20, 231 - 256</t>
  </si>
  <si>
    <t>Este   documento   explica   cómo   el   concepto   de   Vivir   Bien   constituye   un   paradigma   prevalente,  no  estructurado  en  todos  los  niveles  paradigmáticos,  lo  que  hace  que  no  pueda  considerarse  como  un  paradigma  de  desarrollo  sincrético  y  global.  Además,  los  autores  encuentran  que  si  bien  existe  un  vínculo  entre  el  enfoque  de  capacidades  y  el  concepto  de  Vivir Bien, una medición de éste, via un indicador de pobreza multidimensional, no es posible, dadas  las  complejidades  intrínsecas  en  la  postulación  de  umbrales  para  cada  dimensión  y  la  ausencia de datos adecuados.</t>
  </si>
  <si>
    <t>¿Cuán felices son las voluntarias y voluntarios en el municipio de La Paz? Aplicación a la economía de la felicidad</t>
  </si>
  <si>
    <t>Javier Aliaga Lordemann, Alejandro Herrera Jiménez</t>
  </si>
  <si>
    <t>LAJED No. 21, 137 - 172</t>
  </si>
  <si>
    <t>En  los  últimos  años,  la  denominada Economía  de  la  Felicidad  viene  estableciendo relaciones  empíricas  entre  los  distintos  niveles  de  bienestar  subjetivo  que  las  personas manifiestan y diversas variables socioeconómicas. En este marco, uno de los hallazgos empíricos más relevantes de la literatura es la correlación positiva existente entre el nivel de felicidad y las convicciones que una persona manifiesta en una actividad social. De acuerdo a esta línea de investigación, las personas que manifiestan un alto nivel de convicciones personales, sean éstas religiosas, políticas o culturales, entre otras, tienen una mayor probabilidad de alcanzar un  alto  nivel  de  felicidad  cuando  realizan  un  trabajo  tangible,  como  ser un  voluntariado  o una actividad pastoral. En base a los resultados obtenidos de una encuesta estadísticamente significativa, realizada a personas que hacen trabajo de voluntariado en el municipio de La Paz, el  presente  estudio busca responder a las siguientes preguntas  de investigación:  ¿son felices los voluntarios y voluntarias en el municipio de La Paz? y ¿qué factores inciden en el nivel de felicidad del voluntariado?  Para responder a esta pregunta, los autores utilizan estimaciones econométricas basadas en un modelo Probit Ordenado. Los resultados principales del estudio evidencian que este conjunto de personas registran altos niveles de felicidad, y que variables como convicciones de fe, género, edad, educación, liderazgo y tangibilidad de trabajo inciden en los mismos.</t>
  </si>
  <si>
    <t>Carlos Díaz Valdivia (Investigador Asociado)</t>
  </si>
  <si>
    <t>LAJED No. 22, 85 - 133</t>
  </si>
  <si>
    <t>This research attempts to provide a better understanding about the role of the European Union  Emission  Trading  System  (EU-ETS)  as  private  environmental  investment  promoter.  It  explores  the  macroeconomic  behavior  of  private  environmental  investments  before  and  after  the  implementation  of  EU-ETS  in  2005  until  the  end  of  Phase  I  of  the  mechanism.  Also, private environmental investments are contrasted with variables like: economic growth, interest rates, and energy prices (gas and electricity) in order to quantif y the impact of these on private environmental decisions and evaluate the level of impact (slow, moderate and strong) of  all  these  variables  together  with  the  EU-ETS  implementation  on  private  environmental  investment decisions. For this purpose it is used a statistical approach through multiple linear regressions for the cases of Germany, Spain, France and The Netherlands and a single panel estimation  with  data  information  of  all  the  countries  mentioned.  The  results  show  that  the  signature  of  Kyoto  Protocol  in  year  1997  -as  a  preamble  of  EU-ETS-  provided  a  perverse  incentive on private environmental investments until 2004. During Phase I (2005–2007) of the  EU-ETS  mechanism,  private  environmental  investments  showed  an  important  positive recovery  that  was  not  enough  to  reach  pre  Kyoto  Protocol  levels.  Finally,  it  is  analyzed  the  investment in developing countries through CDM projects.</t>
  </si>
  <si>
    <t xml:space="preserve"> Energy-mix Scenarios for Bolivia</t>
  </si>
  <si>
    <t>LAJED No. 22, 135 - 160</t>
  </si>
  <si>
    <t xml:space="preserve">Nowadays  the  Bolivian  energy-mix  is  misbalanced  due  to  the  primary  production  of  energy,  which  is  focused  in  gaseous  hydrocarbons,  whereas  the  consumption  is  intensive  in  liquid  hydrocarbons.  At  the  same  time  the  Bolivian  electric  system  is  mainly  thermo,  while  the country present high hydro potential. In this framework this document makes reference to  the  trending  evolution  of  the  Bolivian  energy-mix  and  proposes  a  mitigation  scenarios  based  on  the  a)  reduction  of  liquid  hydrocarbons  consumption;  b)  and  introduction  of  renewable  energies  an  energy  efficiency  measures  in  the  electric  system.  Methodologically,  the  construction  of  such  scenarios  is  developed  by  a  bottom-up  simulation  for  the  time  span  2007-2025.  We  based  our  estimations  on  previous  results  we  obtained  in  the  project  Renewable  Energies  Generation  in  South  America  (REGSA),  founded  by  the  European  Union. </t>
  </si>
  <si>
    <t>Disponibilidad, consumo y utilización biológica de alimentos en Bolivia: análisis y perspectivas (1990-2030)</t>
  </si>
  <si>
    <t>Blanca Rivero Lobo, Javier Aliaga Lordermann</t>
  </si>
  <si>
    <t>LAJED No. 22, 161 - 198</t>
  </si>
  <si>
    <t xml:space="preserve">El  presente  documento  evalúa  cuatro  dimensiones  de  la  seguridad  alimentaria  (i.e., disponibilidad,   soberanía,   estabilidad   y   consumo   y   utilización   biológica),   encontrando   brechas para los siguientes grupos de alimentos: frutas y verduras, proteínas y carbohidratos, a partir de la comparación de la oferta de cada producto con los requerimientos nutricionales mínimos de la población boliviana en el periodo 1990-2012. El resultado más relevante de la investigación  es  que,  por  grupo  de  alimento,  sólo  el  grupo  de  carbohidratos  cumple  con  las  dimensiones estudiadas. Tanto el grupo de proteínas como el de frutas y verduras no cumplen con  ninguna  dimensión.  También  se  evidencia  que  existen  factores  culturales  que  inciden  sustancialmente en la alimentación. Asimismo, no existen incentivos ni políticas de seguridad alimentaria a largo plazo, por lo que se genera una situación de vulnerabilidad. Estas brechas nutricionales son indicadores de desnutrición y desabastecimiento de alimentos. </t>
  </si>
  <si>
    <t>La cohesión social y sus efectos sobre la disposición a pagar impuestos: un estudio de corte transversal para la ciudad de La Paz</t>
  </si>
  <si>
    <t>Ricardo Zilvety Derpic, Horacio Villegas Quino, Javier Aliaga Lordemann</t>
  </si>
  <si>
    <t>LAJED No. 23, 27 - 65</t>
  </si>
  <si>
    <t>La presente investigación tiene como objetivo estudiar la cohesión social y su relación con la evasión de impuestos en Bolivia. La cohesión social, entendida en términos sencillos como aquellos  elementos  que  mantienen  unida  a  una  sociedad,  determina  la  cooperación  entre  individuos. Utilizando indicadores propuestos por la CEPAL y la información de la Encuesta de  Cohesión  Social  del  Instituto  de  Investigaciones  Socio-Económicas  de  la  Universidad  Católica Boliviana “San Pablo” (IISEC-UCB), se ha determinado que el mayor problema en Bolivia  es  la  disposición  a  pagar  impuestos.  La  baja  calidad  institucional  trae  consigo  bajos  niveles de confianza en el Estado, por lo que la disposición a pagar impuestos también es baja. En base a información recopilada en la ciudad de La Paz mediante el diseño e implementación de una encuesta de opinión en el año 2014, se ha determinado que la probabilidad de pagar impuestos aumenta cuando la cohesión social es mayor, ceteris paribus. Esto presenta evidencia de  que  es  importante,  no  sólo  enfocarse  en  los  mecanismos  de  control  de  la  evasión  de  impuestos, sino en las actitudes de las personas.</t>
  </si>
  <si>
    <t>Análisis experimental de la Curva de Laffer y la evasión fiscal en Bolivia</t>
  </si>
  <si>
    <t>Javier Aliaga Lordemann, Ana Oropeza Farell</t>
  </si>
  <si>
    <t>LAJED No. 24, 121 - 153</t>
  </si>
  <si>
    <t>El  presente  documento  utiliza  metodología  experimental  de  campo  para  investigar  el  comportamiento    de  los  contribuyentes  en  el  tema  de  la  evasión  fiscal  en  Bolivia.  Para  tal  efecto, se realizan cambios en la estructura de los incentivos a tributar, en las variables ingreso, probabilidad de fiscalización y variaciones en la alícuota impositiva. Los resultados del experimento indican  que  un  factor  importante  relacionado  al  comportamiento  de  la  evasión  impositiva  es  la  aversión  al  riesgo,  y  queel  factor  más  determinante  al  momento  de  pagar  impuestos  es  el  ingreso  de  las  personas:  a  mayor  ingreso,  mayor  cumplimiento  tributario.  También  se  encontró que a mayor probabilidad de ser fiscalizadas,  y más posibilidades de mayores multas, aumenta el cumplimiento en el pago de los impuestos por parte de las personas</t>
  </si>
  <si>
    <t>Causalidad entre el gasto de Gobierno y el ingreso nacional: el caso de Bolivia</t>
  </si>
  <si>
    <t>LAJED No. 25, 41 - 72</t>
  </si>
  <si>
    <t>El presente trabajo de investigación busca determinar la dirección de causalidad existente entre el gasto de Gobierno y el ingreso nacional en Bolivia durante el periodo 1990–2014. Con la finalidad de realizar una revisión del enunciado de la ley de Wagner y la teoría keynesiana, se  procedió  a  la  estimación  de  un  Modelo  de  Vectores  Autorregresivos  y  un  Modelo  de  Vectores  de  Corrección  de  Error,  logrando  así  analizar  las  relaciones  de  corto  y  largo  plazo  de  las  variables.  Posteriormente  se  realizaron  los  Test  de  causalidad  de  Granger,  para  definir  la  dirección  de  causalidad  existente  entre  ambas  variables.  Los  resultados  muestran  que  en  el  corto  plazo  se  cumple  la  teoría  keynesiana,  para  el  período  1990–2014,  en  la  economía  boliviana. Por otro lado, analizando la relación de largo plazo se puede apreciar que se cumple la hipótesis de la neutralidad, es decir, las variables no se causan mutuamente, en el sentido de Granger.</t>
  </si>
  <si>
    <t>Estimación del “Efecto Mohring” en el sistema de transporte masivo Puma Katari de la ciudad de La Paz</t>
  </si>
  <si>
    <t>Fabricio Fernando Ibañez Veizaga, Lourdes Espinoza Vásquez</t>
  </si>
  <si>
    <t>LAJED No. 26, 9 - 44</t>
  </si>
  <si>
    <t>El  trabajo  busca  determinar  la  posible  presencia  del  denominado  “Efecto  Mohring”  dentro  del sistema de transporte masivo Puma Katari, implementado por el Gobierno Municipal de La  Paz  el  año  2014.  Se  parte  estimando  una  función  de  utilidad,  fundamentada  en  la  teoría  de  las  elecciones  discretas  y  en  la  teoría  de  la  utilidad  aleatoria  de  McFadden  (1974),  que  en  su  modelación  incorpora  diferencias  de  costos  de  viaje,  diferencia  de  tiempos  de  viaje  y  tiempos de espera, así como las características socioeconómicas de una muestra de usuarios.  Se estiman tres modelos Probit con dos alternativas de elección: Bus Puma Katari y Otro modo de  transporte,  concluyendo  que  no  existen  evidencias  que  respalden  la  presencia  del  “Efecto  Mohring” en el mencionado sistema de transporte masivo.</t>
  </si>
  <si>
    <t>Brechas de género en el mercado laboral y pobreza: una aproximación a partir de microsimulaciones</t>
  </si>
  <si>
    <t>LAJED No. 28, 43 - 81</t>
  </si>
  <si>
    <t>La consecución de la igualdad de género en el mercado laboral no sólo es un objetivo deseable por  sí  mismo,  sino  también  por  los  efectos  que  tiene  sobre  el  crecimiento  y  el  bienestar.  Partiendo  de  este  reconocimiento,  en  esta  investigación  se  aproximan  los  efectos  que  tiene  la  desigualdad  de  género  en  la  participación,  empleo,  segregación  ocupacional  e  ingresos  laborales  sobre  la  pobreza  monetaria  en  el  área  urbana  de  Bolivia.  Con  este  fin,  se  aplica  la  técnica de microsimulaciones no paramétricas para generar escenarios en los que se simulan distribuciones de ingresos en ausencia de las brechas de género en cada una de estas esferas. A partir de la comparación de los indicadores de pobreza observados y simulados, se evidencia que de 2006 a 2015 la desigualdad de género en la participación e ingresos laborales, implicó costos sobre el bienestar de la sociedad en términos de pobreza.</t>
  </si>
  <si>
    <t>La mediterraneidad como determinante del flujo comercial bilateral</t>
  </si>
  <si>
    <t>LAJED No. 30, 7 - 25</t>
  </si>
  <si>
    <t>El presente documento analiza las principales variables que explican el comportamiento del flujo comercial bilateral. Se pone especial énfasis en la mediterraneidad, una variable geográfica que caracteriza a casi el 25% de la totalidad de los países en el mundo. Mediante la construcción de  un  panel  de  datos  compuesto  por  10712  flujos  comerciales  bilaterales  correspondiente  a  104  países  en  el  período  2006-2015,  se  contó  con  107120  observaciones.  A  partir  de  dicho  panel,  se  realizó  la  estimación  en  el  marco  de  la  ecuación  de  gravedad.  Los  resultados  contaron con los signos esperados teóricamente. En el caso específico de la mediterraneidad, se  encontró  que  los  países  sin  litoral  pierden  cerca  del  15%  de  su  flujo  comercial.  La  causa  de  esa  pérdida  puede  encontrarse  en  lo  que  Adam  Smith  denominó  “travesías  de  frontera”  que  incrementan  el  costo  de  transporte  de  los  bienes  transados.  Finalmente,  en  un  estudio  específico sobre Bolivia, un país enclaustrado y no mediterráneo, se calculó que, en el período analizado,  la  pérdida  debido  al  enclaustramiento  representó,  en  promedio,  el  11.7%  de  su  Producto Interno Bruto.</t>
  </si>
  <si>
    <t>“Derribando  muros”. Trabajo y estrategias de organización gremial de mujeres trabajadoras de la construcción en La Paz y El Alto, Bolivia</t>
  </si>
  <si>
    <t>Magali Marega (Investigadora asociada)</t>
  </si>
  <si>
    <t>LAJED No. 34, 93 - 129</t>
  </si>
  <si>
    <t>En este artículo se analizan, desde una perspectiva antropológica, las estrategias de organización gremial  de  mujeres  trabajadoras  de  la  construcción  de  las  ciudades  de  La  Paz  y  El  Alto,  nucleadas en la Asociación de Mujeres Constructoras (ASOMUC). Tras identificar algunas dimensiones  contextuales  que  configuran  el  desarrollo  de  las  estrategias  de  organización,  vinculadas  al  modo  en  que  se  organiza  la  producción  en  el  ámbito  de  la  construcción,  a  la  experiencia  histórica  de  organización  de  las  y  los  trabajadores  en  el  sector,  a  la  intervención  del  Estado  en  diversos  ámbitos,  así  como  la  estructuración  patriarcal  y  racista  que  permea  los  espacios  productivos  y  reproductivos,  se  argumenta  que  las  mujeres  trabajadoras  de  la construcción priorizaron una estrategia de alianzas con actores de la sociedad civil y el Estado que les permitieron ejercer incidencia política, visibilizar sus demandas en torno al trabajo y constituirse como actoras políticas.</t>
  </si>
  <si>
    <t>Un estudio exploratorio del rol de las mujeres en la agricultura familiar en Bolivia</t>
  </si>
  <si>
    <t>Carola Tito-Velarde</t>
  </si>
  <si>
    <t>LAJED Edición Especial, 79 - 120</t>
  </si>
  <si>
    <t>Partiendo  de  la  tipificación  de  la  unidad  productiva  agropecuaria  familiar  –propuesta  por  Tito-Velarde  y  Wanderley  (2021)–    se  realiza  un  análisis  sobre  los  roles  que  desempeñan  las  mujeres  en  su  participación  de  las  diferentes  actividades  que  demanda  el  proceso  de  producción agropecuaria y en su participación en la toma de decisiones sobre estas actividades. Previo a este análisis se consideran las características laborales en que se sitúan las mujeres en el  mercado  laboral  boliviano,  resaltando  indicadores  clave  de  su  participación.  Este  estudio  pretende ser el punto de partida para crear una discusión sobre los avances que han existido en equidad de género en la agricultura familiar.</t>
  </si>
  <si>
    <t>Calibración y validación del modelo APEX para tres cultivares de papa producidos en la región andina boliviana</t>
  </si>
  <si>
    <t>Carlos Eduardo Quezada Lambertin, Javier Osorio Leyton, Jean Paul Benavides López</t>
  </si>
  <si>
    <t>LAJED Edición Especial, 155 - 177</t>
  </si>
  <si>
    <t>El  presente  estudio  busca  calibrar  y  validar  el  modelo  de  simulación  APEX  para  el  estudio  de  los  factores  que  inciden  en  los  bajos  rendimientos  de  tres  genotipos  de  papa  de  alta  importancia para la seguridad alimentaria de la región andina boliviana. Se realizó un análisis de sensibilidad, y se calibró y validó el modelo en base a datos secundarios de las localidades de Toralapa (Cochabamba) y Patacamaya (La Paz). Además, se evaluó el potencial del modelo para la toma de decisiones hacia una producción sostenible de papa. Los resultados muestran que el modelo simula adecuadamente el crecimiento de los tres cultivares en las condiciones agroecológicas de la región andina de Bolivia. Por lo tanto, puede ser empleado para estudiar el  impacto  en  la  producción  de  proyectos  productivos,  tecnologías,  prácticas  de  manejo  y  cambio climático, y así poder diseñar estrategias que mejoren la productividad de papa.</t>
  </si>
  <si>
    <t>Acceso y disponibilidad en la cadena alimentaria de la papa. Estudio de caso en comunidades rurales del municipio Batallas departamento de La Paz (Bolivia)</t>
  </si>
  <si>
    <t>Veriozka Azeñas Mallea, Jean Paul Benavides López</t>
  </si>
  <si>
    <t>LAJED Edición Especial, 121 - 153</t>
  </si>
  <si>
    <t>Aunque  en  la  última  década  en  Bolivia  se  han  reducido  los  niveles  de  desnutrición,  una  proporción  importante  de  la  población  rural  presenta  altos  niveles  de  vulnerabilidad  a  la  inseguridad alimentaria. Estos hechos se acompañan por un fuerte aumento de la importación de alimentos agrícolas, que implica una disminución de la producción, y la comercialización de  productos  campesinos.  El  propósito  de  este  estudio  es  caracterizar  la  cadena  de  valor  (producción  y  comercialización)  de  papa  a  nivel  familiar;  es  decir,  analizar  las  unidades  familiares  productivas  y  comprender  la  influencia  de  éstas  sobre  la  seguridad  alimentaria.  Se ha aplicado una encuesta elaborada en función al contexto social y cultural de las familias consideradas   (102   familias   productoras   de   papa   en   5   comunidades   del   municipio   de   Batallas). Se realizó un análisis de componentes principales, análisis de correlación (Kendall) y pruebas inferenciales para identificar indicadores económico-productivos clave y establecer su relación con elementos de acceso y disponibilidad de alimento. Los  resultados  evidenciaron  la  influencia  de  la  cantidad  de  papa  producida  sobre  la  asignación al consumo y al comercio. Se muestra que, a mayor cantidad de papa producida, mayor es la papa consumida y menor el gasto en alimento, incidiendo de manera positiva en la disponibilidad de alimento de producción propia. Igualmente, a mayores cantidades de papa vendida,  mayores  los  ingresos  que  servirían  para  satisfacer  las  necesidades  de  adquirir  otro  tipo de alimentos además de la papa. Sin embargo, la inversión en mano de obra familiar en tareas de producción y comercialización no mejora la rentabilidad, y por tanto no contribuye a  la  disponibilidad  ni  al  acceso  de  alimentos.  Este  estudio  evidencia  que  compensaciones  entre elementos de la seguridad alimentaria guían la lógica de la familia productora en cuanto a  producción  comercialización  y  consumo.  Se  muestra  la  importancia  del  rendimiento,  la  rentabilidad y el rol central que juegan la mano de obra de la familia productora y el consumo responsable  de  los  actores  de  la  cadena,  sugiriendo  su  potencial  para  mejorar  la  seguridad  alimentaria en un momento de transformación del sistema agroalimentario en Bolivia.</t>
  </si>
  <si>
    <t>Presupuesto en cambio climático del gobierno central en Bolivia</t>
  </si>
  <si>
    <t>Edison Choque-Sánchez, Silvana Camacho, Marco Nina</t>
  </si>
  <si>
    <t>LAJED No. 40, 117 - 147</t>
  </si>
  <si>
    <t>El  estudio  tiene  como  objetivo  cuantificar  el  presupuesto  destinado  al  cambio  climático  en  Bolivia  para  el  período  comprendido  entre  2019  y  2023.  Para  ello,  se  utiliza  la  metodología  propuesta  por  Guzmán  (2022)  que  permite  clasificar  el  presupuesto  en  cambio  climático  de  manera  sectorial,  institucional  y  a  nivel  de  programas,  proyectos  y  actividades  dentro  del  presupuesto  general  del  Estado  (PGE).  Los  resultados  revelan  una  disminución  del  presupuesto en cambio climático, pasando del 3% al 1.4% como porcentaje del PGE durante el  período  mencionado.  Además,  se  observa  que,  en  promedio,  el  presupuesto  destinado  a  actividades  contrarias  al  cambio  climático  representa  el  19%  del  PGE  en  el  mismo  lapso,  superando  a  cinco  países  en  la  región:  Argentina,  Colombia,  Jamaica,  México  y  Perú.  Estos  resultados  subrayan  la  falta  de  respaldo  financiero  a  las  políticas  públicas  relacionadas  con el  cambio  climático  por  parte  del  gobierno  central,  mientras  que  se  asigna  un  presupuesto  considerable a sectores económicos contaminantes, como la minería y los hidrocarburos.</t>
  </si>
  <si>
    <t>POLICY BRIEF</t>
  </si>
  <si>
    <t xml:space="preserve">Título </t>
  </si>
  <si>
    <t>Mensaje clave</t>
  </si>
  <si>
    <t>Veriozka Andrea Azeñas Mallea, Jean Paul Benavides</t>
  </si>
  <si>
    <t>Acciones inmediatas para los actores del sistema agroalimentario en el altiplano paceño - situación de emergencia sanitaria frente al COVID 19</t>
  </si>
  <si>
    <t>La actual coyuntura de emergencia sanitaria hace notorias las deficiencias institucionales y organizacionales vinculadas con la producción y abastecimiento de alimento.
El presente documento enfoca la problemática agroalimentaria desde una perspectiva sistémica en la coyuntura actual de emergencia sanitaria tomando como guía la cadena de alimentos (desde la producción al consumo).</t>
  </si>
  <si>
    <t>Libertad Catacora, Helga Gruberg, Martín Cabrera, Jean Paul Benavides</t>
  </si>
  <si>
    <t>Retos y oportunidades del sector agroalimentario nacional y la crisis sanitaria de COVID-19</t>
  </si>
  <si>
    <t>La crisis de la COVID-19 genera la posibilidad de analizar retos y oportunidades para fortalecer el sector de pequeños y medianos productores como proveedores de alimentos social y ambientalmente sostenibles. Primero se presenta un diagnóstico de las debilidades del sector agroalimentario preexistentes y exacerbados frente a la crisis sanitaria por la COVID-19. En seguida se proponen: lineamientos de buenas prácticas sanitarias y propuestas para el mantenimiento de la cadena agroalimentaria y el fortalecimiento del sistema agroalimentario sostenible.</t>
  </si>
  <si>
    <t>Turismo sustentable municipal y comunitario. El caso del Parque Nacional Torotoro (Bolivia)</t>
  </si>
  <si>
    <t xml:space="preserve">En este tercer Policy Brief se abordan las siguientes ideas principales:
Las coaliciones de múltiples actores a nivel territorial pueden desarrollar proyectos exitosos de desarrollo territorial en base al turismo comunitario y municipal 
El desarrollo del turismo comunitario se traduce en el desarrollo de otras actividades económicas complementarias promoviendo el desarrollo de otros sectores económicos.
Los procesos locales deben afrontar grandes retos para cumplir los Objetivos de Desarrollo Sostenible (ODS), en especial aquellos relacionados con la conservación de la biodiversidad.
</t>
  </si>
  <si>
    <t>Shirley Pazos</t>
  </si>
  <si>
    <t>Tecnologías para la mejora del proceso de post-cosecha de cacao en el municipio de Palos Blancos</t>
  </si>
  <si>
    <t>En este cuarto Policy Brief se abordan las siguientes ideas principales:
La producción agroecológica de productos forestales no maderables como el cacao puede ser un camino para alcanzar el desarrollo sostenible de las comunidades rurales de tierras bajas de Bolivia.
La innovación tecnológica que incluye una perspectiva de género expresa puede potenciar y mejorar los procesos productivos agroecológicos, contribuir al desarrollo local económico y el empoderamiento de las mujeres.
Para asegurar la adopción y uso sostenido de nuevas tecnologías para el desarrollo, las estrategias de implementación deben considerar procesos de capacitación integral, la diversidad de actores del territorio, y deben basarse en una continua retroalimentación por parte de los actores locales para mejorar los resultados de las propuestas tecnológicas.</t>
  </si>
  <si>
    <t>Manejo Forestal comunitario en las Tierras Comunitarias de Origen. El caso de la comunidad Cururú del pueblo Guarayo-Bolivia</t>
  </si>
  <si>
    <t>En este quinto Policy Brief se abordan las siguientes ideas principales:
Las TCO’s son actores centrales en la planificación, gestión y conservación de recursos naturales.
La aplicación de los Planes de Manejo Forestal contribuye a la economía de las comunidades forestales, así como al fortalecimiento de las instituciones.
Es necesaria una revisión y adaptación al contexto ecológico local de las regulaciones nacionales, así como las certificaciones forestales para mejorar la efectividad de los planes de manejo forestal.</t>
  </si>
  <si>
    <t>Veriozka Andrea Azeñas Mallea</t>
  </si>
  <si>
    <t>Promoción de Redes Agroalimentarias gastronómicas inclusivas para el desarrollo sostenible de familias productoras del Altiplano norte en el departamento de La Paz Bolivia (PRAAI)</t>
  </si>
  <si>
    <t>En este sexto Policy Brief se abordan las siguientes ideas principales:
La acción colaborativa entre actores locales, la academia y promotores de desarrollo permite identificar objetivos comunes y cogestionar estrategias innovadoras que generen beneficios para todos los miembros de la red agroalimentaria.
La investigación es fundamental para generar conocimiento e innovación para superar limitaciones presentes en diferentes componentes del sistema agroalimentario.
Co-financiamiento de infraestructura productiva e inclusión de jóvenes en desarrollo de los productos conduce a un mayor compromiso y mejor aprovechamiento de recursos, fomentando la formación superior en área rural</t>
  </si>
  <si>
    <t>Sistemas de cosecha de agua de lluvia en invernaderos del Altiplano boliviano para el riego de cultivos en interiores</t>
  </si>
  <si>
    <t>En este séptimo Policy Brief se abordan las siguientes ideas principales: 
La importancia de los invernaderos se debe a su contribución a la reducción de la pobreza, adaptación al cambio climático y a la seguridad alimentaria.
La implementación de sistemas de cosecha de agua de lluvia puede representar una solución para garantizar la garantizar la seguridad hídrica de la producción anual dentro de los invernaderos, posibilitando un acceso sustentable como también seguro a los alimentos.
La construcción de invernaderos con una superficie de suelo menor a 50 m2 conectados a un tanque de agua de 1600 L es recomendado, al igual que el incremento de estos puede posibilitar una producción agrícola intensiva y mayores ingresos económicos.</t>
  </si>
  <si>
    <t>IDEAS Y REFLEXIONES</t>
  </si>
  <si>
    <t>Observaciones</t>
  </si>
  <si>
    <t>La Medición Parcial de la Desigualdad en América Latina</t>
  </si>
  <si>
    <t>Las Desigualdades Sociales Persistentes en Bolivia</t>
  </si>
  <si>
    <t>Deuda Social en Bolivia</t>
  </si>
  <si>
    <t>La economía del bien común</t>
  </si>
  <si>
    <t>Ulises Ticona Gonzales</t>
  </si>
  <si>
    <t>¿Es la bolivianización sostenible en el tiempo?</t>
  </si>
  <si>
    <t>Fabricio Ibañez Veizaga</t>
  </si>
  <si>
    <t>Cuando el tiempo es lo de menos: el caso de los buses Puma Katari</t>
  </si>
  <si>
    <t>Nuevas vías de desarrollo</t>
  </si>
  <si>
    <t>¿Es la maternidad el verdadero problema?</t>
  </si>
  <si>
    <t>Los compromisos de inversión firmados en el Foro del Gas</t>
  </si>
  <si>
    <t>Efecto de la demanda marítima en la Haya sobre el flujo comercial bilateral Bolivia-Chile*</t>
  </si>
  <si>
    <t>Un nuevo escenario de debates sobre la sociedad que queremos</t>
  </si>
  <si>
    <t>Los riesgos de reversión de los logros sociales</t>
  </si>
  <si>
    <t>El costo del enclaustramiento</t>
  </si>
  <si>
    <t>Jhanira Nancy Rodriguez Torrez, Jhanira Nancy Rodriguez Torrez</t>
  </si>
  <si>
    <t>Desviando la urbanización de Bolivia hacia ciudades verdes</t>
  </si>
  <si>
    <t>Costos de la Deforestación en Bolivia</t>
  </si>
  <si>
    <t>Los nuevos espacios de debate público en Bolivia</t>
  </si>
  <si>
    <t>Siete años del conflicto entre el TIPNIS y el MAS</t>
  </si>
  <si>
    <t>Las empresas públicas en Bolivia</t>
  </si>
  <si>
    <t>La calidad de las universidades en América Latina</t>
  </si>
  <si>
    <t>Desventajas económicas del enclaustramiento</t>
  </si>
  <si>
    <t>TICS y desarrollo</t>
  </si>
  <si>
    <t>Carlos Mendez-Guerra</t>
  </si>
  <si>
    <t>Baja la desigualdad en desarrollo humano en el eje metropolitano</t>
  </si>
  <si>
    <t>Jonathan Mendez Martín</t>
  </si>
  <si>
    <t>Extracción de litio en el Salar de Uyuni</t>
  </si>
  <si>
    <t>Brechas de género en la jubilación, un problema latente en Bolivia</t>
  </si>
  <si>
    <t>La basura, un problema creciente en Bolivia</t>
  </si>
  <si>
    <t>Jorge Bolaños Gamarra</t>
  </si>
  <si>
    <t>Formación bruta de capital fijo e inversión extranjera directa: revaluar las relaciones entre variables explicativas</t>
  </si>
  <si>
    <t>Pueblos Indígenas en Indefensión</t>
  </si>
  <si>
    <t>Repartir el gasto y concentrar la recaudación: avances y retrocesos en el proceso de descentralización en Bolivia</t>
  </si>
  <si>
    <t>Los Maestros: Una inversión primordial para mejorar la educación en Bolivia</t>
  </si>
  <si>
    <t>Nicolás Andrés Irazoque Sillerico</t>
  </si>
  <si>
    <t>¿Cómo Mejorar la Educación en Latinoamérica?</t>
  </si>
  <si>
    <t>Dinámica de la pobreza: Un análisis de las movilidades económicas en Bolivia</t>
  </si>
  <si>
    <t>Serie “Reflexiones sobre la pandemia en Bolivia” – IISEC-UCB. N. 1. La importancia de testear</t>
  </si>
  <si>
    <t>Serie “Reflexiones sobre la pandemia en Bolivia” – IISEC-UCB. N.2. Coronavirus en Bolivia: ¿le estamos ganando a la pandemia?</t>
  </si>
  <si>
    <t>Carola Tito Velarde, Fernanda Wanderley, Ana María Arias Uriona, Marcela Losantos</t>
  </si>
  <si>
    <t>Serie “Reflexiones sobre la pandemia en Bolivia” – IISEC/IICC-UCB. N. 3. Los impactos sociales Y psicológicos del Covid-19 en Bolivia</t>
  </si>
  <si>
    <t>Carola Tito Velarde, Ana María Arias Uriona, Fernanda Wanderley, Marcela Losantos</t>
  </si>
  <si>
    <t>Serie “Reflexiones sobre la pandemia en Bolivia” – IISEC/IICC-UCB. N. 4. Derechos, infancias y desigualdades en tiempos de Pandemia en Bolivia</t>
  </si>
  <si>
    <t>Becket Walter Barragan Rodriguez, María del Mar Zamora Flores</t>
  </si>
  <si>
    <t>Serie “Reflexiones sobre la pandemia en Bolivia” IISEC-UCB N. 5. Salud y Economía ¿en discordia en la cuarentena?</t>
  </si>
  <si>
    <t>Serie “Reflexiones sobre la pandemia en Bolivia” IISEC-UCB N. 6 Impactos del Covid-19 en la economía informal</t>
  </si>
  <si>
    <t>Serie “Reflexiones sobre la pandemia en Bolivia. IISEC-UCB N.7. "Tiempo de crisis: Retrospectivas y perspectivas puestas en evidencia ante la COVID-19"</t>
  </si>
  <si>
    <t>Leonardo Pablo Mirabal Cano, Lucia Fernanda García Encinas</t>
  </si>
  <si>
    <t>Serie Ideas y Reflexiones IISEC-UCB Nro. 1/2021 ¿Repensar la deuda pública en Bolivia?</t>
  </si>
  <si>
    <t>Sebastián Alejandro Villanueva Bedregal, Paola Deby Garcia Llapaco</t>
  </si>
  <si>
    <t>Serie Ideas y Reflexiones IISEC-UCB Nro. 2/2021 ¿Inversión pública propulsora de crecimiento?</t>
  </si>
  <si>
    <t>Erika Tatiana Soliz Cuevas, Adriana Rosario Tordoya Huanca</t>
  </si>
  <si>
    <t>Serie Ideas y Reflexiones IISEC-UCB Nro. 3/2021 ¿Más participación femenina en el mercado laboral boliviano?</t>
  </si>
  <si>
    <t>Lucia Fernanda García Encinas, Leonardo Pablo Mirabal Cano</t>
  </si>
  <si>
    <t>Serie Ideas y Reflexiones IISEC-UCB Nro. 4/2021 Agricultura y cambio climático, ¿cómo se vinculan en Bolivia y en el mundo?</t>
  </si>
  <si>
    <t>Fabiana Karina Argandoña Gonzales, Ingrid Carol Puña Vargas, Jean Paul Benavides</t>
  </si>
  <si>
    <t>Serie Ideas y Reflexiones IISEC-UCB Nro. 5/2021 Producción de papa en Bolivia</t>
  </si>
  <si>
    <t>Adriana Rosario Tordoya Huanca, Erika Tatiana Soliz Cuevas</t>
  </si>
  <si>
    <t>Serie Ideas y Reflexiones IISEC-UCB Nro. 6/2021 ¿Quiénes son los NINIs en Bolivia?</t>
  </si>
  <si>
    <t>Paola Deby Garcia Llapaco, Leonardo Pablo Mirabal Cano</t>
  </si>
  <si>
    <t>Serie Ideas y Reflexiones IISEC-UCB Nro. 7/2021 Una reflexión sobre la importancia del sistema financiero en las economías</t>
  </si>
  <si>
    <t>Ingrid Carol Puña Vargas, Fabiana Karina Argandoña Gonzales, Jean Paul Benavides</t>
  </si>
  <si>
    <t>Serie Ideas y Reflexiones IISEC-UCB Nro. 8/2021 Producción y mercado de la quinua en Bolivia</t>
  </si>
  <si>
    <t>Marlene Cuevas Velasquez</t>
  </si>
  <si>
    <t>Serie Ideas y Reflexiones IISEC-UCB Nro. 1/2022 Breve revisión histórica del movimiento feminista en Bolivia</t>
  </si>
  <si>
    <t>Serie Ideas y Reflexiones IISEC-UCB Nro. 2/2022 Familia, trabajo y educación en la niñez, ¿qué sucedió en los pasados tres años?</t>
  </si>
  <si>
    <t>Serie Ideas y Reflexiones IISEC-UCB Nro. 3/2022 La lógica estatal en la expropiación de la inversión extranjera: la experiencia boliviana</t>
  </si>
  <si>
    <t>Daniel Esteban Córdoba Rivero, Joel Patrick Navia Ortuño</t>
  </si>
  <si>
    <t>Serie Ideas y Reflexiones IISEC-UCB Nro. 4/2022 Deforestación en Bolivia: Un breve análisis para el período 2001-2020</t>
  </si>
  <si>
    <t>Silvana Camacho Urquizo, Luz Maria Vigabriel Navarro</t>
  </si>
  <si>
    <t>Serie Ideas y Reflexiones IISEC-UCB Nro. 1/2023 Explorando el impacto de la sequía en la economía agrícola familiar del Altiplano de Bolivia</t>
  </si>
  <si>
    <t>Censo en Bolivia: ¿De hecho o derecho? Un estudio acerca del dilema metodológico y una aproximación a la omisión censal</t>
  </si>
  <si>
    <t>Info IISEC</t>
  </si>
  <si>
    <t>Horacio Vera Cossio, Sheila Galarza Zeballos, Fernanda Wanderley</t>
  </si>
  <si>
    <t>Familias en transición</t>
  </si>
  <si>
    <t>Horacio Vera Cossio, Aleyda Daniela V. Fernández Campos, Fernanda Wanderley, Becket Walter Barragan Rodriguez, Adrian Leonardo Gonzales Portal Salmon</t>
  </si>
  <si>
    <t>Cambios socio-demográficos en Bolivia</t>
  </si>
  <si>
    <t>Horacio Vera Cossio, Aleyda Daniela V. Fernández Campos, Fernanda Wanderley, Becket Walter Barragan Rodriguez, Sergio Alejandro Mansilla Bustamante</t>
  </si>
  <si>
    <t>Migración reciente en Bolivia</t>
  </si>
  <si>
    <t>Carola Tito Velarde, Fernanda Wanderley, Becket Walter Barragan Rodriguez, María del Mar Zamora Flores</t>
  </si>
  <si>
    <t>La situación de los Derechos de la Niñez y Adolescencia en Bolivia frente a la Pandemia</t>
  </si>
  <si>
    <t>Cecilia Andrea Castro Balderrama, Fernanda Wanderley, Rocio Carla Aruquipa Yujra, Diego Andrés Peñaranda Molina</t>
  </si>
  <si>
    <t>Características y calidad del trabajo en Bolivia antes de la pandemia por COVID-19</t>
  </si>
  <si>
    <t>Carola Tito Velarde, Cecilia Andrea Castro Balderrama, Paola Deby Garcia Llapaco, Leonardo Pablo Mirabal Cano</t>
  </si>
  <si>
    <t>¿El año en que la educación se detuvo? Evidencia tras la pandemia de la COVID-19</t>
  </si>
  <si>
    <t>Carola Tito Velarde, Erika Tatiana Soliz Cuevas, Adriana Rosario Tordoya Huanca</t>
  </si>
  <si>
    <t>Pobreza y desigualdad: Descomponiendo el ingreso de los hogares bolivianos</t>
  </si>
  <si>
    <t>¿Quiénes fueron pobres multidimensionales en 2019? Antelando los efectos de la crisis sanitaria por la COVID-19</t>
  </si>
  <si>
    <t>Carola Tito Velarde, Lucia Fernanda García Encinas, Ingrid Carol Puña Vargas, Fabiana Karina Argandoña Gonzales</t>
  </si>
  <si>
    <t xml:space="preserve"> Inseguridad alimentaria en los hogares bolivianos</t>
  </si>
  <si>
    <t xml:space="preserve">Política económica en Bolivia después de la transición a la democracia </t>
  </si>
  <si>
    <t>DOCUMENTOS DE TRABAJO COMO CAPÍTULOS DE LIBROS</t>
  </si>
  <si>
    <t>POST IISEC</t>
  </si>
  <si>
    <t>ESTA LISTA RECIÉN ESTÁ EN CONSTRUCCIÓN</t>
  </si>
  <si>
    <t>N° DT</t>
  </si>
  <si>
    <t>¿Quiénes son las "caseras" del mercado?: Perfil socioeconómico y riesgos del comercio informal</t>
  </si>
  <si>
    <t>Desafíos ambientales y regulatorios en la minería aurífera boliviana: el impacto del uso de mercurio</t>
  </si>
  <si>
    <t>noviembre 2023               abril 2024</t>
  </si>
  <si>
    <t>mayo 2024                  octubre 2024</t>
  </si>
  <si>
    <t>https://iisec.ucb.edu.bo/assets_iisec/publicacion/Enclyclopedia_of_the_Social_and_Solidarity_Economy__Edward_Elgar_Publishing__2023.pdf</t>
  </si>
  <si>
    <t>https://iisec.ucb.edu.bo/assets_iisec/publicacion/EARTH-Manual-Plan-de-Desarrollo-Territorial-Rural-final.pdf</t>
  </si>
  <si>
    <t>https://iisec.ucb.edu.bo/assets_iisec/publicacion/Cuaderno_de_Investigacion_91_-_WEB.pdf</t>
  </si>
  <si>
    <t>https://iisec.ucb.edu.bo/assets_iisec/publicacion/Separata_Bolivia_Debate_compressed_1.pdf</t>
  </si>
  <si>
    <t>https://iisec.ucb.edu.bo/assets_iisec/publicacion/Caja_de_Herramientas_para_monitoreo_y_evaluacion_de_proyectos_con_enfoque_de_genero-comprimido.pdf</t>
  </si>
  <si>
    <t>https://iisec.ucb.edu.bo/assets_iisec/publicacion/Toolkit_for_the_monitoring_and_evaluation_of_productive_products_with_geneder-based_approach-comprimido.pdf</t>
  </si>
  <si>
    <t>https://iisec.ucb.edu.bo/assets_iisec/publicacion/Social_Enterprise_in_Latin_America__Theory_Models_and_Practice.pdf</t>
  </si>
  <si>
    <t>https://iisec.ucb.edu.bo/assets_iisec/publicacion/Hacia_el_desarrollo_sostenible-web1.pdf</t>
  </si>
  <si>
    <t>https://iisec.ucb.edu.bo/assets_iisec/publicacion/Los_desafios_del_desarrollo_productivo_web.pdf</t>
  </si>
  <si>
    <t>https://iisec.ucb.edu.bo/assets_iisec/publicacion/Deuda-Social-en-Bolivia.pdf</t>
  </si>
  <si>
    <t>https://iisec.ucb.edu.bo/assets_iisec/publicacion/Avances_de_la_economia_de_la_felicidad_en_Bolivia.pdf</t>
  </si>
  <si>
    <t>https://iisec.ucb.edu.bo/assets_iisec/publicacion/Vivir_Bien_y_Enfoque_de_Capacidades.pdf</t>
  </si>
  <si>
    <t>https://iisec.ucb.edu.bo/assets_iisec/publicacion/iisec.pdf</t>
  </si>
  <si>
    <t>https://iisec.ucb.edu.bo/assets_iisec/publicacion/Inflacion_estabilizacion_-_Juan_A__Morales.pdf</t>
  </si>
  <si>
    <t>https://iisec.ucb.edu.bo/assets_iisec/publicacion/Perspectivas_de_la_matriz_energetica_Boliviana.pdf</t>
  </si>
  <si>
    <t>https://lajed.ucb.edu.bo/a/article/view/a3/354</t>
  </si>
  <si>
    <t>https://lajed.ucb.edu.bo/a/article/view/a2/353</t>
  </si>
  <si>
    <t>https://lajed.ucb.edu.bo/a/article/view/a4/327</t>
  </si>
  <si>
    <t>https://lajed.ucb.edu.bo/a/article/view/a20/264</t>
  </si>
  <si>
    <t>https://lajed.ucb.edu.bo/a/article/view/e1/350</t>
  </si>
  <si>
    <t>https://lajed.ucb.edu.bo/a/article/view/e3/357</t>
  </si>
  <si>
    <t>https://lajed.ucb.edu.bo/a/article/view/a34/239</t>
  </si>
  <si>
    <t>https://lajed.ucb.edu.bo/a/article/view/a42/232</t>
  </si>
  <si>
    <t>https://lajed.ucb.edu.bo/a/article/view/a45/234</t>
  </si>
  <si>
    <t>https://lajed.ucb.edu.bo/a/article/view/a46/235</t>
  </si>
  <si>
    <t>https://lajed.ucb.edu.bo/a/article/view/a53/368</t>
  </si>
  <si>
    <t>https://lajed.ucb.edu.bo/a/article/view/a57/362</t>
  </si>
  <si>
    <t>https://lajed.ucb.edu.bo/a/article/view/a73/385</t>
  </si>
  <si>
    <t>https://lajed.ucb.edu.bo/a/article/view/a75/390</t>
  </si>
  <si>
    <t>https://lajed.ucb.edu.bo/a/article/view/a78/152</t>
  </si>
  <si>
    <t>https://lajed.ucb.edu.bo/a/article/view/a90/339</t>
  </si>
  <si>
    <t>https://lajed.ucb.edu.bo/a/article/view/a94/343</t>
  </si>
  <si>
    <t>https://lajed.ucb.edu.bo/a/article/view/a95/378</t>
  </si>
  <si>
    <t>https://lajed.ucb.edu.bo/a/article/view/a96/142</t>
  </si>
  <si>
    <t>https://lajed.ucb.edu.bo/a/article/view/a97/143</t>
  </si>
  <si>
    <t>https://lajed.ucb.edu.bo/a/article/view/a99/145</t>
  </si>
  <si>
    <t>https://lajed.ucb.edu.bo/a/article/view/a102/137</t>
  </si>
  <si>
    <t>https://lajed.ucb.edu.bo/a/article/view/a113/123</t>
  </si>
  <si>
    <t>https://lajed.ucb.edu.bo/a/article/view/a116/126</t>
  </si>
  <si>
    <t>https://lajed.ucb.edu.bo/a/article/view/a119/100</t>
  </si>
  <si>
    <t>https://lajed.ucb.edu.bo/a/article/view/a121/102</t>
  </si>
  <si>
    <t>https://lajed.ucb.edu.bo/a/article/view/a122/103</t>
  </si>
  <si>
    <t>https://lajed.ucb.edu.bo/a/article/view/a130/98</t>
  </si>
  <si>
    <t>https://lajed.ucb.edu.bo/a/article/view/a135/380</t>
  </si>
  <si>
    <t>https://lajed.ucb.edu.bo/a/article/view/a139/77</t>
  </si>
  <si>
    <t>https://lajed.ucb.edu.bo/a/article/view/a140/78</t>
  </si>
  <si>
    <t>https://lajed.ucb.edu.bo/a/article/view/a141/79</t>
  </si>
  <si>
    <t>https://lajed.ucb.edu.bo/a/article/view/a143/70</t>
  </si>
  <si>
    <t>https://lajed.ucb.edu.bo/a/article/view/a151/67</t>
  </si>
  <si>
    <t>https://lajed.ucb.edu.bo/a/article/view/a153/58</t>
  </si>
  <si>
    <t>https://lajed.ucb.edu.bo/a/article/view/a157/443</t>
  </si>
  <si>
    <t>https://lajed.ucb.edu.bo/a/article/view/a168/34</t>
  </si>
  <si>
    <t>https://lajed.ucb.edu.bo/a/article/view/a178/10</t>
  </si>
  <si>
    <t>https://lajed.ucb.edu.bo/a/article/view/427/420</t>
  </si>
  <si>
    <t>https://lajed.ucb.edu.bo/a/article/view/461/460</t>
  </si>
  <si>
    <t>https://lajed.ucb.edu.bo/a/article/view/464/464</t>
  </si>
  <si>
    <t>https://lajed.ucb.edu.bo/a/article/view/462/463</t>
  </si>
  <si>
    <t>https://lajed.ucb.edu.bo/a/article/view/289/493</t>
  </si>
  <si>
    <t>https://iisec.ucb.edu.bo/assets_iisec/publicacion/DESAFIOS_AMBIENTALES_Y_REGULATORIOS_EN_LA_MINERIA_AURIFERA_BOLIVIANA_EL_IMPACTO_DEL_USO_DE_MERCURIO_1.pdf</t>
  </si>
  <si>
    <t>https://iisec.ucb.edu.bo/assets_iisec/publicacion/1_16042024_HSS_LAFUENTE1.pdf</t>
  </si>
  <si>
    <t>https://iisec.ucb.edu.bo/assets_iisec/publicacion/1_17112023_HSS_SILVANA-LUZ_12.pdf</t>
  </si>
  <si>
    <t>https://iisec.ucb.edu.bo/assets_iisec/publicacion/4_19122022_HSS_CORDOVA_NAVIA.pdf</t>
  </si>
  <si>
    <t>https://iisec.ucb.edu.bo/assets_iisec/publicacion/3_08122022_HSS_VERA.pdf</t>
  </si>
  <si>
    <t>https://iisec.ucb.edu.bo/assets_iisec/publicacion/Serie_ideasyReflexiones_2-2024_Irahola.pdf</t>
  </si>
  <si>
    <t>https://iisec.ucb.edu.bo/assets_iisec/publicacion/2_01122022_HSS_NINA.pdf</t>
  </si>
  <si>
    <t>https://iisec.ucb.edu.bo/assets_iisec/publicacion/1_07072022_HSS_CUEVAS.pdf</t>
  </si>
  <si>
    <t>https://iisec.ucb.edu.bo/assets_iisec/publicacion/8_20122021_HSS_PUNA_ARGANDONA.pdf</t>
  </si>
  <si>
    <t>https://iisec.ucb.edu.bo/assets_iisec/publicacion/7_16122021_HSS_GARCIAL_MIRABAL.pdf</t>
  </si>
  <si>
    <t>https://iisec.ucb.edu.bo/assets_iisec/publicacion/6_14122021_HSS_SOLIZ_TORDOYA.pdf</t>
  </si>
  <si>
    <t>https://iisec.ucb.edu.bo/assets_iisec/publicacion/5_20102021_HSS_ARGANDONA_PUNA.pdf</t>
  </si>
  <si>
    <t>https://iisec.ucb.edu.bo/assets_iisec/publicacion/4_29092021_HSS_GARCIAE_MIRABAL.pdf</t>
  </si>
  <si>
    <t>https://iisec.ucb.edu.bo/assets_iisec/publicacion/3_02082021_HSS_SOLIZ_TORDOYA2.pdf</t>
  </si>
  <si>
    <t>https://iisec.ucb.edu.bo/assets_iisec/publicacion/03052021_HSS_Mirabal_Garcia.pdf</t>
  </si>
  <si>
    <t>https://iisec.ucb.edu.bo/assets_iisec/publicacion/Ideas_y_reflexiones_Serie_COVID_N_7_Vidaurre3.pdf</t>
  </si>
  <si>
    <t>https://iisec.ucb.edu.bo/assets_iisec/publicacion/Idesas_y_Reflexiones_Serie_COVID_N_6_Aruquipa1.pdf</t>
  </si>
  <si>
    <t>https://iisec.ucb.edu.bo/assets_iisec/publicacion/Idesas_y_Reflexiones_Serie_COVID_N_5_Barragan_y_Zamora5.pdf</t>
  </si>
  <si>
    <t>https://iisec.ucb.edu.bo/assets_iisec/publicacion/Revisado_Serie_n__4_Infancias_Derechos_y_Desigualdad1pdf.pdf</t>
  </si>
  <si>
    <t>https://iisec.ucb.edu.bo/assets_iisec/publicacion/Revisado_Serie_n__3_LOS_IMPACTOS_SOCIALES_Y_PSICOLOGICOS_DE_LA_PANDEMIA_DE_COVID-19_EN_BOLIVIA_pdf.pdf</t>
  </si>
  <si>
    <t>https://iisec.ucb.edu.bo/assets_iisec/publicacion/2ndo_post_-_Casos_COVID-19_Bolivia_y_Sudamerica_30_4_2020_DPenaranda.pdf</t>
  </si>
  <si>
    <t>https://iisec.ucb.edu.bo/assets_iisec/publicacion/1er_post_-_Testeo_COVID-19_DPenaranda.pdf</t>
  </si>
  <si>
    <t>https://iisec.ucb.edu.bo/assets_iisec/publicacion/POLICY_BRIEF_7_SISTEMAS_DE_COSECHA_DE_AGUA_DE_LLUVIA_EN_INVERNADEROS.pdf</t>
  </si>
  <si>
    <t>https://iisec.ucb.edu.bo/assets_iisec/publicacion/No__6_Policy-Brief-Buenas_practicas_PRAAI-Final.pdf</t>
  </si>
  <si>
    <t>https://iisec.ucb.edu.bo/assets_iisec/publicacion/No__5__Policy-Brief-Manejo-Forestal-comunitario-en-las-Tierras-Comunitarias-de-Origen1.pdf</t>
  </si>
  <si>
    <t>https://iisec.ucb.edu.bo/assets_iisec/publicacion/Policy_Brief_4_Practical_Action.pdf</t>
  </si>
  <si>
    <t>https://iisec.ucb.edu.bo/assets_iisec/publicacion/Policy-Brief-IISEC-3-Turismo-sustentable-municipal-y-comunitario-El-caso-del-Parque-Nacional-Torotoro-Bolivia.pdf</t>
  </si>
  <si>
    <t>https://iisec.ucb.edu.bo/assets_iisec/publicacion/Policy-Brief-IISEC-2-Retos-y-Oportunidades-del-sector-agroalimentario-nacional-y-la-crisis-sanitaria-de-COVID-19.pdf</t>
  </si>
  <si>
    <t>https://iisec.ucb.edu.bo/assets_iisec/publicacion/Policy-Brief-IISEC-1-Acciones-inmediatas-cadenas-agroalimentarias-del-altiplano-paceno.pdf</t>
  </si>
  <si>
    <t>https://iisec.ucb.edu.bo/assets_iisec/publicacion/libro_INFOIISEC_9_sep_2022.pdf</t>
  </si>
  <si>
    <t>https://iisec.ucb.edu.bo/assets_iisec/publicacion/InfoIISEC-81.pdf</t>
  </si>
  <si>
    <t>https://iisec.ucb.edu.bo/assets_iisec/publicacion/InfoIISEC-7.pdf</t>
  </si>
  <si>
    <t>https://iisec.ucb.edu.bo/assets_iisec/publicacion/InfoIISEC-6.pdf</t>
  </si>
  <si>
    <t>https://iisec.ucb.edu.bo/assets_iisec/publicacion/InfoIISEC-5.pdf</t>
  </si>
  <si>
    <t>https://iisec.ucb.edu.bo/assets_iisec/publicacion/InfoIISEC-4.pdf</t>
  </si>
  <si>
    <t>https://iisec.ucb.edu.bo/assets_iisec/publicacion/InfoIISEC-3.pdf</t>
  </si>
  <si>
    <t>https://iisec.ucb.edu.bo/assets_iisec/publicacion/InfoIISEC-21.pdf</t>
  </si>
  <si>
    <t>https://iisec.ucb.edu.bo/assets_iisec/publicacion/InfoIISEC-1.pdf</t>
  </si>
  <si>
    <t>https://iisec.ucb.edu.bo/assets_iisec/publicacion/revista_economica_1.pdf</t>
  </si>
  <si>
    <t>https://iisec.ucb.edu.bo/assets_iisec/publicacion/RCA4-Extractivismo_y_traicion_a_los_pueblos_indigenas_del_TIPNIS.pdf</t>
  </si>
  <si>
    <t>https://iisec.ucb.edu.bo/assets_iisec/publicacion/FES-Cuadernos_de_Transformacion__Red_Latinoamericana_por_la_Transformacion.pdf</t>
  </si>
  <si>
    <t>https://iisec.ucb.edu.bo/assets_iisec/publicacion/Bolivia_Siglo_XXI.pdf</t>
  </si>
  <si>
    <t>https://iisec.ucb.edu.bo/assets_iisec/publicacion/POSDESARROLLO_digital.pdf</t>
  </si>
  <si>
    <t>https://iisec.ucb.edu.bo/assets_iisec/publicacion/journal_pone_0272366_1.pdf</t>
  </si>
  <si>
    <t>https://iisec.ucb.edu.bo/assets_iisec/publicacion/Habitat-e-infancias-derechos-pendientes-e-inequidades-en-Latinoamerica.pdf</t>
  </si>
  <si>
    <t>https://iisec.ucb.edu.bo/assets_iisec/publicacion/25363-Texto_del_articulo-100380-3-10-20220803.pdf</t>
  </si>
  <si>
    <t>https://iisec.ucb.edu.bo/assets_iisec/publicacion/Hydrology-09-001071.pdf</t>
  </si>
  <si>
    <t>https://iisec.ucb.edu.bo/assets_iisec/publicacion/Power_relations_in_the_co-creation_of_water_policy_in_Bolivia_beyond_the_tyranny_-_Gruberg_H_Dessien_J_Benavides_J_P_y_DHaese_M.pdf</t>
  </si>
  <si>
    <t>https://iisec.ucb.edu.bo/assets_iisec/publicacion/ARTICULO_PUBLICADO_REVISTA_POLIS_FWANDERLEY.pdf</t>
  </si>
  <si>
    <t>https://iisec.ucb.edu.bo/assets_iisec/publicacion/Foodoil_volatility_spillovers_HerwartzSaucedo_2020.pdf</t>
  </si>
  <si>
    <t>https://iisec.ucb.edu.bo/assets_iisec/publicacion/ECDvol_VIInum_121.pdf</t>
  </si>
  <si>
    <t>https://iisec.ucb.edu.bo/assets_iisec/publicacion/Dialnet-LaEconomiaSolidariaYComunitariaEnBolivia-6073835.pdf</t>
  </si>
  <si>
    <t>https://iisec.ucb.edu.bo/assets_iisec/publicacion/Dialnet-LaEconomiaSolidariaYComunitariaEnBolivia-60738351.pdf</t>
  </si>
  <si>
    <t>https://iisec.ucb.edu.bo/assets_iisec/publicacion/DT_202401_ADRIANA_TORDOYA_1.pdf</t>
  </si>
  <si>
    <t>https://iisec.ucb.edu.bo/assets_iisec/publicacion/DT_IISEC_Indicador_15_3_1.pdf</t>
  </si>
  <si>
    <t>https://iisec.ucb.edu.bo/assets_iisec/publicacion/DT_IISEC_Indicador_6_6_1.pdf</t>
  </si>
  <si>
    <t>https://iisec.ucb.edu.bo/assets_iisec/publicacion/202202.pdf</t>
  </si>
  <si>
    <t>https://iisec.ucb.edu.bo/assets_iisec/publicacion/202201.pdf</t>
  </si>
  <si>
    <t>https://iisec.ucb.edu.bo/assets_iisec/publicacion/202106.pdf</t>
  </si>
  <si>
    <t>https://iisec.ucb.edu.bo/assets_iisec/publicacion/202105.pdf</t>
  </si>
  <si>
    <t>https://iisec.ucb.edu.bo/assets_iisec/publicacion/202104.pdf</t>
  </si>
  <si>
    <t>https://iisec.ucb.edu.bo/assets_iisec/publicacion/202103.pdf</t>
  </si>
  <si>
    <t>https://iisec.ucb.edu.bo/assets_iisec/publicacion/202102.pdf</t>
  </si>
  <si>
    <t>https://iisec.ucb.edu.bo/assets_iisec/publicacion/202101.pdf</t>
  </si>
  <si>
    <t>https://iisec.ucb.edu.bo/assets_iisec/publicacion/DT_IISEC-UCB_N_06-2020_MARCELO_GANTIER.pdf</t>
  </si>
  <si>
    <t>https://iisec.ucb.edu.bo/assets_iisec/publicacion/Documento_de_Trabajo_IISEC-UCB_N_05_octubre_2020.pdf</t>
  </si>
  <si>
    <t>https://iisec.ucb.edu.bo/assets_iisec/publicacion/Documento_de_Trabajo_IISEC-UCB_N_04_2020_septiembre_20202.pdf</t>
  </si>
  <si>
    <t>https://iisec.ucb.edu.bo/assets_iisec/publicacion/07-Propuesta-Accionable-Migracion-y-redistribucion-de-recursos-fiscales-para-potenciar-municipios-intermedios.pdf</t>
  </si>
  <si>
    <t>Link PDF</t>
  </si>
  <si>
    <t>https://iisec.ucb.edu.bo/assets_iisec/publicacion/DT_IISEC_03_2020_Magali_Marega_pdf.pdf</t>
  </si>
  <si>
    <t>https://iisec.ucb.edu.bo/assets_iisec/publicacion/DT_IISEC_2_2020.pdf</t>
  </si>
  <si>
    <t>https://iisec.ucb.edu.bo/assets_iisec/publicacion/DT__IISEC_1_2020.pdf</t>
  </si>
  <si>
    <t>https://iisec.ucb.edu.bo/assets_iisec/publicacion/DT_09_IISEC_Quezada.pdf</t>
  </si>
  <si>
    <t>https://iisec.ucb.edu.bo/assets_iisec/publicacion/DT_08_IISEC_Benavides.pdf</t>
  </si>
  <si>
    <t>https://iisec.ucb.edu.bo/assets_iisec/publicacion/DT_07_IISEC_Garbay.pdf</t>
  </si>
  <si>
    <t>https://iisec.ucb.edu.bo/assets_iisec/publicacion/DT_06_IISEC_Oliva.pdf</t>
  </si>
  <si>
    <t>https://iisec.ucb.edu.bo/assets_iisec/publicacion/DT_05_IISEC_Vidaurre.pdf</t>
  </si>
  <si>
    <t>https://iisec.ucb.edu.bo/assets_iisec/publicacion/DT_04_IISEC_Burgoa.pdf</t>
  </si>
  <si>
    <t>https://iisec.ucb.edu.bo/assets_iisec/publicacion/DT_03_IISEC.pdf</t>
  </si>
  <si>
    <t>https://iisec.ucb.edu.bo/assets_iisec/publicacion/DT_02_IISEC_Fernanda_Wanderley.pdf</t>
  </si>
  <si>
    <t>https://iisec.ucb.edu.bo/assets_iisec/publicacion/DT_01_IISEC_Alejandra_Gonzales.pdf</t>
  </si>
  <si>
    <t>https://iisec.ucb.edu.bo/assets_iisec/publicacion/DT-07_IISEC_Diego_Escalante.pdf</t>
  </si>
  <si>
    <t>https://iisec.ucb.edu.bo/assets_iisec/publicacion/DT_IISEC_06_J__Rodriguez.pdf</t>
  </si>
  <si>
    <t>https://iisec.ucb.edu.bo/assets_iisec/publicacion/WorkingPaper_IISEC5.pdf</t>
  </si>
  <si>
    <t>https://iisec.ucb.edu.bo/assets_iisec/publicacion/Documento_IISEC_2018.pdf</t>
  </si>
  <si>
    <t>https://iisec.ucb.edu.bo/assets_iisec/publicacion/Ranestad_Education_learning_and_innovation_working_paper.pdf</t>
  </si>
  <si>
    <t>https://iisec.ucb.edu.bo/assets_iisec/publicacion/DT_JUNIO_WANDERLEY_AVANCES_Y_DESAFIOS_SOCIALES_Y_LABORALES_1.pdf</t>
  </si>
  <si>
    <t>https://iisec.ucb.edu.bo/assets_iisec/publicacion/DT_Loza-MoralesFinal_vMG.pdf</t>
  </si>
  <si>
    <t>https://iisec.ucb.edu.bo/assets_iisec/publicacion/Dt_05_Modelo_de_Equilibrio_General1.pdf</t>
  </si>
  <si>
    <t>https://iisec.ucb.edu.bo/assets_iisec/publicacion/Dt_04_Subasta_Doble_de_Divisas.pdf</t>
  </si>
  <si>
    <t>https://iisec.ucb.edu.bo/assets_iisec/publicacion/Dt_03_Desigualdades_desde_la_Escuela.pdf</t>
  </si>
  <si>
    <t>https://iisec.ucb.edu.bo/assets_iisec/publicacion/Dt_02_Brechas_de_Genero_en_el_Mercado_1.pdf</t>
  </si>
  <si>
    <t>https://iisec.ucb.edu.bo/assets_iisec/publicacion/Dt_01_Dinamicas_del_Trabajo1.pdf</t>
  </si>
  <si>
    <t>https://iisec.ucb.edu.bo/assets_iisec/publicacion/2016-5.pdf</t>
  </si>
  <si>
    <t>https://iisec.ucb.edu.bo/assets_iisec/publicacion/2016-4.pdf</t>
  </si>
  <si>
    <t>https://iisec.ucb.edu.bo/assets_iisec/publicacion/2016-2.pdf</t>
  </si>
  <si>
    <t>https://iisec.ucb.edu.bo/assets_iisec/publicacion/2016-1.pdf</t>
  </si>
  <si>
    <t>https://iisec.ucb.edu.bo/assets_iisec/publicacion/2016-3.pdf</t>
  </si>
  <si>
    <t>https://iisec.ucb.edu.bo/assets_iisec/publicacion/2015-13.pdf</t>
  </si>
  <si>
    <t>https://iisec.ucb.edu.bo/assets_iisec/publicacion/2015-10.pdf</t>
  </si>
  <si>
    <t>https://iisec.ucb.edu.bo/assets_iisec/publicacion/2015-11.pdf</t>
  </si>
  <si>
    <t>https://iisec.ucb.edu.bo/assets_iisec/publicacion/2015-12.pdf</t>
  </si>
  <si>
    <t>https://iisec.ucb.edu.bo/assets_iisec/publicacion/2015-8.pdf</t>
  </si>
  <si>
    <t>https://iisec.ucb.edu.bo/assets_iisec/publicacion/2015-9.pdf</t>
  </si>
  <si>
    <t>https://iisec.ucb.edu.bo/assets_iisec/publicacion/2015-7.pdf</t>
  </si>
  <si>
    <t>https://iisec.ucb.edu.bo/assets_iisec/publicacion/2015-5.pdf</t>
  </si>
  <si>
    <t>https://iisec.ucb.edu.bo/assets_iisec/publicacion/2015-6.pdf</t>
  </si>
  <si>
    <t>https://iisec.ucb.edu.bo/assets_iisec/publicacion/2015-4.pdf</t>
  </si>
  <si>
    <t>https://iisec.ucb.edu.bo/assets_iisec/publicacion/2015-2.pdf</t>
  </si>
  <si>
    <t>https://iisec.ucb.edu.bo/assets_iisec/publicacion/2015-1.pdf</t>
  </si>
  <si>
    <t>https://iisec.ucb.edu.bo/assets_iisec/publicacion/2014-9.pdf</t>
  </si>
  <si>
    <t>https://iisec.ucb.edu.bo/assets_iisec/publicacion/DT_08_14.pdf</t>
  </si>
  <si>
    <t>https://iisec.ucb.edu.bo/assets_iisec/publicacion/Dt_07-14_Evolucion_de_Teorias_de_Regulacion_1.pdf</t>
  </si>
  <si>
    <t>https://iisec.ucb.edu.bo/assets_iisec/publicacion/DT_05_14.pdf</t>
  </si>
  <si>
    <t>https://iisec.ucb.edu.bo/assets_iisec/publicacion/DT_03_14.pdf</t>
  </si>
  <si>
    <t>https://iisec.ucb.edu.bo/assets_iisec/publicacion/DT_08_13.pdf</t>
  </si>
  <si>
    <t>https://iisec.ucb.edu.bo/assets_iisec/publicacion/DT_06_13.pdf</t>
  </si>
  <si>
    <t>https://iisec.ucb.edu.bo/assets_iisec/publicacion/DT_04-13_GOVER_BARJA_compressed.pdf</t>
  </si>
  <si>
    <t>https://iisec.ucb.edu.bo/assets_iisec/publicacion/DT_02_13.pdf</t>
  </si>
  <si>
    <t>https://iisec.ucb.edu.bo/assets_iisec/publicacion/DT_01_13.pdf</t>
  </si>
  <si>
    <t>https://iisec.ucb.edu.bo/assets_iisec/publicacion/DT_12_12.pdf</t>
  </si>
  <si>
    <t>https://iisec.ucb.edu.bo/assets_iisec/publicacion/DT_11_12.pdf</t>
  </si>
  <si>
    <t>https://iisec.ucb.edu.bo/assets_iisec/publicacion/DT_10_12.pdf</t>
  </si>
  <si>
    <t>https://iisec.ucb.edu.bo/assets_iisec/publicacion/DT_09_12.pdf</t>
  </si>
  <si>
    <t>https://iisec.ucb.edu.bo/assets_iisec/publicacion/DT_08_12.pdf</t>
  </si>
  <si>
    <t>https://iisec.ucb.edu.bo/assets_iisec/publicacion/Analisis_de_la_Delincuencia_en_Bolivia__Una_Aproximacion_de_Econometria_Espacial.pdf</t>
  </si>
  <si>
    <t>https://iisec.ucb.edu.bo/assets_iisec/publicacion/DT_05_12.pdf</t>
  </si>
  <si>
    <t>https://iisec.ucb.edu.bo/assets_iisec/publicacion/El_sector_electrico_en_Bolivia.pdf</t>
  </si>
  <si>
    <t>https://iisec.ucb.edu.bo/assets_iisec/publicacion/DT_03_12.pdf</t>
  </si>
  <si>
    <t>https://iisec.ucb.edu.bo/assets_iisec/publicacion/DT_02-12.pdf</t>
  </si>
  <si>
    <t>https://iisec.ucb.edu.bo/assets_iisec/publicacion/DT_01-12.pdf</t>
  </si>
  <si>
    <t>https://iisec.ucb.edu.bo/assets_iisec/publicacion/DT_12-11.pdf</t>
  </si>
  <si>
    <t>https://iisec.ucb.edu.bo/assets_iisec/publicacion/Articulacion_del_mercado_de_las_energias_renovables_en_Bolivia.pdf</t>
  </si>
  <si>
    <t>https://iisec.ucb.edu.bo/assets_iisec/publicacion/DT_10_11.pdf</t>
  </si>
  <si>
    <t>https://iisec.ucb.edu.bo/assets_iisec/publicacion/Hodrick_-_Prescott_Goodwin_y_ciclos_eonomicos_en_Bolivia.pdf</t>
  </si>
  <si>
    <t>https://iisec.ucb.edu.bo/assets_iisec/publicacion/No_linealidad_de_los_ciclos_economicos_en_Bolivia.pdf</t>
  </si>
  <si>
    <t>https://iisec.ucb.edu.bo/assets_iisec/publicacion/DT_08-11.pdf</t>
  </si>
  <si>
    <t>https://iisec.ucb.edu.bo/assets_iisec/publicacion/DT_06_11.pdf</t>
  </si>
  <si>
    <t>https://iisec.ucb.edu.bo/assets_iisec/publicacion/Poverty_indigence_and_public_investment_in_Bolivia-A_simulation_analysis.pdf</t>
  </si>
  <si>
    <t>https://iisec.ucb.edu.bo/assets_iisec/publicacion/2011-1.pdf</t>
  </si>
  <si>
    <t>https://iisec.ucb.edu.bo/assets_iisec/publicacion/2011-2.pdf</t>
  </si>
  <si>
    <t>https://iisec.ucb.edu.bo/assets_iisec/publicacion/2011-3.pdf</t>
  </si>
  <si>
    <t>https://iisec.ucb.edu.bo/assets_iisec/publicacion/Amenazas_ambientales_y_vulnerabilidad_en_un_contexto_de_variabilidad_climatica_para_Bolivia.pdf</t>
  </si>
  <si>
    <t>https://iisec.ucb.edu.bo/assets_iisec/publicacion/2010-17.pdf</t>
  </si>
  <si>
    <t>https://iisec.ucb.edu.bo/assets_iisec/publicacion/2010-13.pdf</t>
  </si>
  <si>
    <t>https://iisec.ucb.edu.bo/assets_iisec/publicacion/2010-14.pdf</t>
  </si>
  <si>
    <t>https://iisec.ucb.edu.bo/assets_iisec/publicacion/2010-15.pdf</t>
  </si>
  <si>
    <t>https://iisec.ucb.edu.bo/assets_iisec/publicacion/2010-16.pdf</t>
  </si>
  <si>
    <t>https://iisec.ucb.edu.bo/assets_iisec/publicacion/2010-11A.pdf</t>
  </si>
  <si>
    <t>https://iisec.ucb.edu.bo/assets_iisec/publicacion/2010-9.pdf</t>
  </si>
  <si>
    <t>https://iisec.ucb.edu.bo/assets_iisec/publicacion/2010-10.pdf</t>
  </si>
  <si>
    <t>https://iisec.ucb.edu.bo/assets_iisec/publicacion/2010-6.pdf</t>
  </si>
  <si>
    <t>https://iisec.ucb.edu.bo/assets_iisec/publicacion/2010-8.pdf</t>
  </si>
  <si>
    <t>https://iisec.ucb.edu.bo/assets_iisec/publicacion/2010-7.pdf</t>
  </si>
  <si>
    <t>https://iisec.ucb.edu.bo/assets_iisec/publicacion/2010-4.pdf</t>
  </si>
  <si>
    <t>https://iisec.ucb.edu.bo/assets_iisec/publicacion/2010-5.pdf</t>
  </si>
  <si>
    <t>https://iisec.ucb.edu.bo/assets_iisec/publicacion/2010-2.pdf</t>
  </si>
  <si>
    <t>https://iisec.ucb.edu.bo/assets_iisec/publicacion/2010-3.pdf</t>
  </si>
  <si>
    <t>https://iisec.ucb.edu.bo/assets_iisec/publicacion/2010-1.pdf</t>
  </si>
  <si>
    <t>https://iisec.ucb.edu.bo/assets_iisec/publicacion/2009-12.pdf</t>
  </si>
  <si>
    <t>https://iisec.ucb.edu.bo/assets_iisec/publicacion/2009-11.pdf</t>
  </si>
  <si>
    <t>https://iisec.ucb.edu.bo/assets_iisec/publicacion/2009-8.pdf</t>
  </si>
  <si>
    <t>https://iisec.ucb.edu.bo/assets_iisec/publicacion/2009-9.pdf</t>
  </si>
  <si>
    <t>https://iisec.ucb.edu.bo/assets_iisec/publicacion/2009-7.pdf</t>
  </si>
  <si>
    <t>https://iisec.ucb.edu.bo/assets_iisec/publicacion/2009-4.pdf</t>
  </si>
  <si>
    <t>https://iisec.ucb.edu.bo/assets_iisec/publicacion/2009-6.pdf</t>
  </si>
  <si>
    <t>https://iisec.ucb.edu.bo/assets_iisec/publicacion/2009-10.pdf</t>
  </si>
  <si>
    <t>https://iisec.ucb.edu.bo/assets_iisec/publicacion/Informe-efectos_del_cambio_climatico_sobre_la_produccion_del_sector_agricola_de_Bolivia.pdf</t>
  </si>
  <si>
    <t>https://iisec.ucb.edu.bo/assets_iisec/publicacion/2009-3.pdf</t>
  </si>
  <si>
    <t>https://iisec.ucb.edu.bo/assets_iisec/publicacion/2009-2.pdf</t>
  </si>
  <si>
    <t>https://iisec.ucb.edu.bo/assets_iisec/publicacion/DT_01_09.pdf</t>
  </si>
  <si>
    <t>https://iisec.ucb.edu.bo/assets_iisec/publicacion/2008-9.pdf</t>
  </si>
  <si>
    <t>https://iisec.ucb.edu.bo/assets_iisec/publicacion/2008-8.pdf</t>
  </si>
  <si>
    <t>https://iisec.ucb.edu.bo/assets_iisec/publicacion/2008-7.pdf</t>
  </si>
  <si>
    <t>https://iisec.ucb.edu.bo/assets_iisec/publicacion/2008-5.pdf</t>
  </si>
  <si>
    <t>https://iisec.ucb.edu.bo/assets_iisec/publicacion/2008-6.pdf</t>
  </si>
  <si>
    <t>https://iisec.ucb.edu.bo/assets_iisec/publicacion/2008-4.pdf</t>
  </si>
  <si>
    <t>https://iisec.ucb.edu.bo/assets_iisec/publicacion/2008-1.pdf</t>
  </si>
  <si>
    <t>https://iisec.ucb.edu.bo/assets_iisec/publicacion/2008-2.pdf</t>
  </si>
  <si>
    <t>https://iisec.ucb.edu.bo/assets_iisec/publicacion/2008-3.pdf</t>
  </si>
  <si>
    <t>https://iisec.ucb.edu.bo/assets_iisec/publicacion/2007-7.pdf</t>
  </si>
  <si>
    <t>https://iisec.ucb.edu.bo/assets_iisec/publicacion/2007-6.pdf</t>
  </si>
  <si>
    <t>https://iisec.ucb.edu.bo/assets_iisec/publicacion/2007-4.pdf</t>
  </si>
  <si>
    <t>https://iisec.ucb.edu.bo/assets_iisec/publicacion/2007-5.pdf</t>
  </si>
  <si>
    <t>https://iisec.ucb.edu.bo/assets_iisec/publicacion/2007-3.pdf</t>
  </si>
  <si>
    <t>https://iisec.ucb.edu.bo/assets_iisec/publicacion/2007-2.pdf</t>
  </si>
  <si>
    <t>https://iisec.ucb.edu.bo/assets_iisec/publicacion/2007-1.pdf</t>
  </si>
  <si>
    <t>https://iisec.ucb.edu.bo/assets_iisec/publicacion/2006-7.pdf</t>
  </si>
  <si>
    <t>https://iisec.ucb.edu.bo/assets_iisec/publicacion/2006-8.pdf</t>
  </si>
  <si>
    <t>https://iisec.ucb.edu.bo/assets_iisec/publicacion/2006-5.pdf</t>
  </si>
  <si>
    <t>https://iisec.ucb.edu.bo/assets_iisec/publicacion/2006-6.pdf</t>
  </si>
  <si>
    <t>https://iisec.ucb.edu.bo/assets_iisec/publicacion/2006-4.pdf</t>
  </si>
  <si>
    <t>https://iisec.ucb.edu.bo/assets_iisec/publicacion/2006-3.pdf</t>
  </si>
  <si>
    <t>https://iisec.ucb.edu.bo/assets_iisec/publicacion/2006-2.pdf</t>
  </si>
  <si>
    <t>https://iisec.ucb.edu.bo/assets_iisec/publicacion/2005-9.pdf</t>
  </si>
  <si>
    <t>https://iisec.ucb.edu.bo/assets_iisec/publicacion/2005-8A.pdf</t>
  </si>
  <si>
    <t>https://iisec.ucb.edu.bo/assets_iisec/publicacion/2005-8.pdf</t>
  </si>
  <si>
    <t>https://iisec.ucb.edu.bo/assets_iisec/publicacion/2005-7.pdf</t>
  </si>
  <si>
    <t>https://iisec.ucb.edu.bo/assets_iisec/publicacion/2005-5A.pdf</t>
  </si>
  <si>
    <t>https://iisec.ucb.edu.bo/assets_iisec/publicacion/2005-5.pdf</t>
  </si>
  <si>
    <t>https://iisec.ucb.edu.bo/assets_iisec/publicacion/2005-4.pdf</t>
  </si>
  <si>
    <t>https://iisec.ucb.edu.bo/assets_iisec/publicacion/2005-3.pdf</t>
  </si>
  <si>
    <t>https://iisec.ucb.edu.bo/assets_iisec/publicacion/2005-2.pdf</t>
  </si>
  <si>
    <t>https://iisec.ucb.edu.bo/assets_iisec/publicacion/2004-1.pdf</t>
  </si>
  <si>
    <t>https://iisec.ucb.edu.bo/assets_iisec/publicacion/2004-2.pdf</t>
  </si>
  <si>
    <t>https://iisec.ucb.edu.bo/assets_iisec/publicacion/2003-9.pdf</t>
  </si>
  <si>
    <t>https://iisec.ucb.edu.bo/assets_iisec/publicacion/2003-10.pdf</t>
  </si>
  <si>
    <t>https://iisec.ucb.edu.bo/assets_iisec/publicacion/2003-8.pdf</t>
  </si>
  <si>
    <t>https://iisec.ucb.edu.bo/assets_iisec/publicacion/2003-6.pdf</t>
  </si>
  <si>
    <t>https://iisec.ucb.edu.bo/assets_iisec/publicacion/2003-5.pdf</t>
  </si>
  <si>
    <t>https://iisec.ucb.edu.bo/assets_iisec/publicacion/2003-4.pdf</t>
  </si>
  <si>
    <t>https://iisec.ucb.edu.bo/assets_iisec/publicacion/Discriminacion_etnica_en_Bolivia_En_el_sistema_educativo_y_el_mercado_de_trabajo.pdf</t>
  </si>
  <si>
    <t>https://iisec.ucb.edu.bo/assets_iisec/publicacion/2003-1.pdf</t>
  </si>
  <si>
    <t>https://iisec.ucb.edu.bo/assets_iisec/publicacion/2003-2.pdf</t>
  </si>
  <si>
    <t>https://iisec.ucb.edu.bo/assets_iisec/publicacion/2003-3A.pdf</t>
  </si>
  <si>
    <t>https://iisec.ucb.edu.bo/assets_iisec/publicacion/2002-11.pdf</t>
  </si>
  <si>
    <t>https://iisec.ucb.edu.bo/assets_iisec/publicacion/2002-12.pdf</t>
  </si>
  <si>
    <t>https://iisec.ucb.edu.bo/assets_iisec/publicacion/2002-14.pdf</t>
  </si>
  <si>
    <t>https://iisec.ucb.edu.bo/assets_iisec/publicacion/2002-10.pdf</t>
  </si>
  <si>
    <t>https://iisec.ucb.edu.bo/assets_iisec/publicacion/El_comercio_bilateral_y_los_bloques_comerciales-Caso_de_Bolivia.pdf</t>
  </si>
  <si>
    <t>https://iisec.ucb.edu.bo/assets_iisec/publicacion/2002-9.pdf</t>
  </si>
  <si>
    <t>https://iisec.ucb.edu.bo/assets_iisec/publicacion/2002-8.pdf</t>
  </si>
  <si>
    <t>https://iisec.ucb.edu.bo/assets_iisec/publicacion/2002-2.pdf</t>
  </si>
  <si>
    <t>https://iisec.ucb.edu.bo/assets_iisec/publicacion/2002-2B.pdf</t>
  </si>
  <si>
    <t>https://iisec.ucb.edu.bo/assets_iisec/publicacion/2002-4.pdf</t>
  </si>
  <si>
    <t>https://iisec.ucb.edu.bo/assets_iisec/publicacion/2002-7.pdf</t>
  </si>
  <si>
    <t>https://iisec.ucb.edu.bo/assets_iisec/publicacion/2002-1.pdf</t>
  </si>
  <si>
    <t>https://iisec.ucb.edu.bo/assets_iisec/publicacion/2002-2A1.pdf</t>
  </si>
  <si>
    <t>https://iisec.ucb.edu.bo/assets_iisec/publicacion/2002-3.pdf</t>
  </si>
  <si>
    <t>https://iisec.ucb.edu.bo/assets_iisec/publicacion/2002-5.pdf</t>
  </si>
  <si>
    <t>https://iisec.ucb.edu.bo/assets_iisec/publicacion/2002-6.pdf</t>
  </si>
  <si>
    <t>https://iisec.ucb.edu.bo/assets_iisec/publicacion/DT_11_01.pdf</t>
  </si>
  <si>
    <t>https://iisec.ucb.edu.bo/assets_iisec/publicacion/DT_10_01.pdf</t>
  </si>
  <si>
    <t>https://iisec.ucb.edu.bo/assets_iisec/publicacion/2001-7.pdf</t>
  </si>
  <si>
    <t>https://iisec.ucb.edu.bo/assets_iisec/publicacion/2001-8.pdf</t>
  </si>
  <si>
    <t>https://iisec.ucb.edu.bo/assets_iisec/publicacion/DT_09-01.pdf</t>
  </si>
  <si>
    <t>https://iisec.ucb.edu.bo/assets_iisec/publicacion/DT_06_01.pdf</t>
  </si>
  <si>
    <t>https://iisec.ucb.edu.bo/assets_iisec/publicacion/2001-2.pdf</t>
  </si>
  <si>
    <t>https://iisec.ucb.edu.bo/assets_iisec/publicacion/2001-3.pdf</t>
  </si>
  <si>
    <t>https://iisec.ucb.edu.bo/assets_iisec/publicacion/2001-4.pdf</t>
  </si>
  <si>
    <t>https://iisec.ucb.edu.bo/assets_iisec/publicacion/2001-6.pdf</t>
  </si>
  <si>
    <t>https://iisec.ucb.edu.bo/assets_iisec/publicacion/2001-5.pdf</t>
  </si>
  <si>
    <t>https://iisec.ucb.edu.bo/assets_iisec/publicacion/2001-1.pdf</t>
  </si>
  <si>
    <t>https://iisec.ucb.edu.bo/assets_iisec/publicacion/2000-5.pdf</t>
  </si>
  <si>
    <t>https://iisec.ucb.edu.bo/assets_iisec/publicacion/2000-3.pdf</t>
  </si>
  <si>
    <t>https://iisec.ucb.edu.bo/assets_iisec/publicacion/2000-4.pdf</t>
  </si>
  <si>
    <t>https://iisec.ucb.edu.bo/assets_iisec/publicacion/2000-1.pdf</t>
  </si>
  <si>
    <t>https://iisec.ucb.edu.bo/assets_iisec/publicacion/2000-2.pdf</t>
  </si>
  <si>
    <t>https://iisec.ucb.edu.bo/assets_iisec/publicacion/Wage_differentials_between_Bolivian_cities.pdf</t>
  </si>
  <si>
    <t>https://iisec.ucb.edu.bo/assets_iisec/publicacion/DT_03-99.pdf</t>
  </si>
  <si>
    <t>https://iisec.ucb.edu.bo/assets_iisec/publicacion/DT_01-99.pdf</t>
  </si>
  <si>
    <t>https://iisec.ucb.edu.bo/assets_iisec/publicacion/Micro-credit_and_group_lending_The_collateral_effect.pdf</t>
  </si>
  <si>
    <t>https://iisec.ucb.edu.bo/assets_iisec/publicacion/1997-3.pdf</t>
  </si>
  <si>
    <t>https://iisec.ucb.edu.bo/assets_iisec/publicacion/DT_04-97.pdf</t>
  </si>
  <si>
    <t>https://iisec.ucb.edu.bo/assets_iisec/publicacion/1997-1.pdf</t>
  </si>
  <si>
    <t>https://iisec.ucb.edu.bo/assets_iisec/publicacion/1996-5.pdf</t>
  </si>
  <si>
    <t>https://iisec.ucb.edu.bo/assets_iisec/publicacion/1996-2.pdf</t>
  </si>
  <si>
    <t>https://iisec.ucb.edu.bo/assets_iisec/publicacion/1996-4.pdf</t>
  </si>
  <si>
    <t>https://iisec.ucb.edu.bo/assets_iisec/publicacion/1996-3.pdf</t>
  </si>
  <si>
    <t>https://iisec.ucb.edu.bo/assets_iisec/publicacion/1996-1.pdf</t>
  </si>
  <si>
    <t>https://iisec.ucb.edu.bo/assets_iisec/publicacion/1996-6.pdf</t>
  </si>
  <si>
    <t>https://iisec.ucb.edu.bo/assets_iisec/publicacion/DT_03-95_Mineria_y_Crecimiento_Economico_en_Bolivia_.pdf</t>
  </si>
  <si>
    <t>https://iisec.ucb.edu.bo/assets_iisec/publicacion/DT_02-95.pdf</t>
  </si>
  <si>
    <t>https://iisec.ucb.edu.bo/assets_iisec/publicacion/Mineria_y_medio_ambiente_en_Bolivia.pdf</t>
  </si>
  <si>
    <t>https://iisec.ucb.edu.bo/assets_iisec/publicacion/The_importance_of_border_trade_The_case_of_Bolivia.pdf</t>
  </si>
  <si>
    <t>https://iisec.ucb.edu.bo/assets_iisec/publicacion/Efectos_macroeconomicos_de_los_shocks_de_precios_de_exportacion.pdf</t>
  </si>
  <si>
    <t>https://iisec.ucb.edu.bo/assets_iisec/publicacion/DT_05-94.pdf</t>
  </si>
  <si>
    <t>https://iisec.ucb.edu.bo/assets_iisec/publicacion/La_mineria_y_los_hidrocarburos_en_Bolivia.pdf</t>
  </si>
  <si>
    <t>https://iisec.ucb.edu.bo/assets_iisec/publicacion/Ajuste_macroeconomico_y_reformas_estructurales_en_Bolivia_1985_-_1994.pdf</t>
  </si>
  <si>
    <t>https://iisec.ucb.edu.bo/assets_iisec/publicacion/Hiperinflacion_y_politicas_de_estabilizacion.pdf</t>
  </si>
  <si>
    <t>https://iisec.ucb.edu.bo/assets_iisec/publicacion/DT_02-94.pdf</t>
  </si>
  <si>
    <t>https://iisec.ucb.edu.bo/assets_iisec/publicacion/DT_03-94.pdf</t>
  </si>
  <si>
    <t>https://iisec.ucb.edu.bo/assets_iisec/publicacion/Determinantes_microeconomicos_de_la_tasa_de_interes.pdf</t>
  </si>
  <si>
    <t>https://iisec.ucb.edu.bo/assets_iisec/publicacion/La_politica_economica_en_la_transicion_democratica_de_Argentina_Bolivia_Chile_y_el_Peru.pdf</t>
  </si>
  <si>
    <t>https://iisec.ucb.edu.bo/assets_iisec/publicacion/DT_01-93.pdf</t>
  </si>
  <si>
    <t>https://iisec.ucb.edu.bo/assets_iisec/publicacion/Inflation_stabilization_and_external_shocks_A_case_study_of_Bolivia.pdf</t>
  </si>
  <si>
    <t>https://iisec.ucb.edu.bo/assets_iisec/publicacion/DT_10-92.pdf</t>
  </si>
  <si>
    <t>https://iisec.ucb.edu.bo/assets_iisec/publicacion/Privatizacion_y_descentralizacion_en_la_reforma_del_estado_en_Bolivia.pdf</t>
  </si>
  <si>
    <t>https://iisec.ucb.edu.bo/assets_iisec/publicacion/DT_05-92.pdf</t>
  </si>
  <si>
    <t>https://iisec.ucb.edu.bo/assets_iisec/publicacion/DT_09-92.pdf</t>
  </si>
  <si>
    <t>https://iisec.ucb.edu.bo/assets_iisec/publicacion/Bolivias_tin_and_natural_gas_crises_of_1985_-_1989.pdf</t>
  </si>
  <si>
    <t>https://iisec.ucb.edu.bo/assets_iisec/publicacion/Politica_economica_en_Bolivia_despues_de_la_transicion_a_la_democracia.pdf</t>
  </si>
  <si>
    <t>https://iisec.ucb.edu.bo/assets_iisec/publicacion/Shocks_externos_transitorios_y_politicas_de_estabilizacion_para_Bolivia.pdf</t>
  </si>
  <si>
    <t>https://iisec.ucb.edu.bo/assets_iisec/publicacion/1991-6.pdf</t>
  </si>
  <si>
    <t>https://iisec.ucb.edu.bo/assets_iisec/publicacion/1991-7.pdf</t>
  </si>
  <si>
    <t>https://iisec.ucb.edu.bo/assets_iisec/publicacion/1991-5.pdf</t>
  </si>
  <si>
    <t>https://iisec.ucb.edu.bo/assets_iisec/publicacion/1991-4.pdf</t>
  </si>
  <si>
    <t>https://iisec.ucb.edu.bo/assets_iisec/publicacion/1991-2.pdf</t>
  </si>
  <si>
    <t>https://iisec.ucb.edu.bo/assets_iisec/publicacion/1991-3.pdf</t>
  </si>
  <si>
    <t>https://iisec.ucb.edu.bo/assets_iisec/publicacion/1991-1.pdf</t>
  </si>
  <si>
    <t>https://iisec.ucb.edu.bo/assets_iisec/publicacion/1990-10.pdf</t>
  </si>
  <si>
    <t>https://iisec.ucb.edu.bo/assets_iisec/publicacion/1990-8.pdf</t>
  </si>
  <si>
    <t>https://iisec.ucb.edu.bo/assets_iisec/publicacion/1990-9.pdf</t>
  </si>
  <si>
    <t>https://iisec.ucb.edu.bo/assets_iisec/publicacion/1990-7.pdf</t>
  </si>
  <si>
    <t>https://iisec.ucb.edu.bo/assets_iisec/publicacion/1990-5.pdf</t>
  </si>
  <si>
    <t>https://iisec.ucb.edu.bo/assets_iisec/publicacion/1990-6.pdf</t>
  </si>
  <si>
    <t>https://iisec.ucb.edu.bo/assets_iisec/publicacion/1990-1.pdf</t>
  </si>
  <si>
    <t>https://iisec.ucb.edu.bo/assets_iisec/publicacion/1990-3.pdf</t>
  </si>
  <si>
    <t>https://iisec.ucb.edu.bo/assets_iisec/publicacion/1990-4.pdf</t>
  </si>
  <si>
    <t>https://iisec.ucb.edu.bo/assets_iisec/publicacion/1989-7.pdf</t>
  </si>
  <si>
    <t>https://iisec.ucb.edu.bo/assets_iisec/publicacion/1989-3.pdf</t>
  </si>
  <si>
    <t>https://iisec.ucb.edu.bo/assets_iisec/publicacion/1989-4.pdf</t>
  </si>
  <si>
    <t>https://iisec.ucb.edu.bo/assets_iisec/publicacion/1989-5.pdf</t>
  </si>
  <si>
    <t>https://iisec.ucb.edu.bo/assets_iisec/publicacion/1989-2.pdf</t>
  </si>
  <si>
    <t>https://iisec.ucb.edu.bo/assets_iisec/publicacion/1989-8.pdf</t>
  </si>
  <si>
    <t>https://iisec.ucb.edu.bo/assets_iisec/publicacion/1988-3.pdf</t>
  </si>
  <si>
    <t>https://iisec.ucb.edu.bo/assets_iisec/publicacion/1988-2.pdf</t>
  </si>
  <si>
    <t>https://iisec.ucb.edu.bo/assets_iisec/publicacion/Adjustment_and_growth_in_a_hyperinflation_The_case_of_Bolivia.pdf</t>
  </si>
  <si>
    <t>https://iisec.ucb.edu.bo/assets_iisec/publicacion/La_Crisis_Economica_en_Bolivia.pdf</t>
  </si>
  <si>
    <t>https://iisec.ucb.edu.bo/assets_iisec/publicacion/WP08_87.pdf</t>
  </si>
  <si>
    <t>https://iisec.ucb.edu.bo/assets_iisec/publicacion/Inflation_Stabilization_in_Bolivia.pdf</t>
  </si>
  <si>
    <t>https://iisec.ucb.edu.bo/assets_iisec/publicacion/Estabilizacion_y_Nueva_Politica__Economica_en_Bolivia.pdf</t>
  </si>
  <si>
    <t>https://iisec.ucb.edu.bo/assets_iisec/publicacion/Crisis_y_Politica_Economica_en_Bolivia_de_1982_a_1985.pdf</t>
  </si>
  <si>
    <t>https://iisec.ucb.edu.bo/assets_iisec/publicacion/Creacion_de_Dinero_y_Demanda_por_Dinero_Durante_la_alta_Inflacion_Boliviana_de_1982_a_1985.pdf</t>
  </si>
  <si>
    <t>https://iisec.ucb.edu.bo/assets_iisec/publicacion/Money_Creation_and_the_Demand_for_Money_during_the_Bolivian_High_Inflation_of_1982_to_1985.pdf</t>
  </si>
  <si>
    <t>https://iisec.ucb.edu.bo/assets_iisec/publicacion/1985-9.pdf</t>
  </si>
  <si>
    <t>https://iisec.ucb.edu.bo/assets_iisec/publicacion/1985-11.pdf</t>
  </si>
  <si>
    <t>https://iisec.ucb.edu.bo/assets_iisec/publicacion/1985-6.pdf</t>
  </si>
  <si>
    <t>https://iisec.ucb.edu.bo/assets_iisec/publicacion/1985-5.pdf</t>
  </si>
  <si>
    <t>https://iisec.ucb.edu.bo/assets_iisec/publicacion/1984-91.pdf</t>
  </si>
  <si>
    <t>https://iisec.ucb.edu.bo/assets_iisec/publicacion/1983-1.pdf</t>
  </si>
  <si>
    <t>https://iisec.ucb.edu.bo/assets_iisec/publicacion/1983-2.pdf</t>
  </si>
  <si>
    <t>https://iisec.ucb.edu.bo/assets_iisec/publicacion/1980-1.pdf</t>
  </si>
  <si>
    <t>https://iisec.ucb.edu.bo/assets_iisec/publicacion/DT_06-79.pdf</t>
  </si>
  <si>
    <t>https://iisec.ucb.edu.bo/assets_iisec/publicacion/1979-5_b.pdf</t>
  </si>
  <si>
    <t>https://iisec.ucb.edu.bo/assets_iisec/publicacion/1979-4.pdf</t>
  </si>
  <si>
    <t>https://iisec.ucb.edu.bo/assets_iisec/publicacion/1979-5.pdf</t>
  </si>
  <si>
    <t>https://iisec.ucb.edu.bo/assets_iisec/publicacion/1979-3.pdf</t>
  </si>
  <si>
    <t>https://iisec.ucb.edu.bo/assets_iisec/publicacion/1979-1.pdf</t>
  </si>
  <si>
    <t>https://iisec.ucb.edu.bo/assets_iisec/publicacion/1978-2.pdf</t>
  </si>
  <si>
    <t>https://iisec.ucb.edu.bo/assets_iisec/publicacion/1978-3.pdf</t>
  </si>
  <si>
    <t>https://iisec.ucb.edu.bo/assets_iisec/publicacion/1977-5.pdf</t>
  </si>
  <si>
    <t>https://iisec.ucb.edu.bo/assets_iisec/publicacion/1977-4_b.pdf</t>
  </si>
  <si>
    <t>https://iisec.ucb.edu.bo/assets_iisec/publicacion/1977-3.pdf</t>
  </si>
  <si>
    <t>https://iisec.ucb.edu.bo/assets_iisec/publicacion/1977-4.pdf</t>
  </si>
  <si>
    <t>https://iisec.ucb.edu.bo/assets_iisec/publicacion/La_economia_del_campesino_altiplanico_en_1976.pdf</t>
  </si>
  <si>
    <t>https://iisec.ucb.edu.bo/assets_iisec/publicacion/1976-1.pdf</t>
  </si>
  <si>
    <t>https://iisec.ucb.edu.bo/assets_iisec/publicacion/1975-1.pdf</t>
  </si>
  <si>
    <t>https://iisec.ucb.edu.bo/assets_iisec/publicacion/1975-2.pdf</t>
  </si>
  <si>
    <t>-</t>
  </si>
  <si>
    <t>https://lajed.ucb.edu.bo/a/issue/view/30/Lajed_n1</t>
  </si>
  <si>
    <t>https://lajed.ucb.edu.bo/a/issue/view/29/41</t>
  </si>
  <si>
    <t>https://lajed.ucb.edu.bo/a/issue/view/28/Lajed_n3</t>
  </si>
  <si>
    <t>https://lajed.ucb.edu.bo/a/issue/view/27/43</t>
  </si>
  <si>
    <t>https://lajed.ucb.edu.bo/a/issue/view/26/42</t>
  </si>
  <si>
    <t>https://lajed.ucb.edu.bo/a/issue/view/25/Lajed_n5</t>
  </si>
  <si>
    <t>https://lajed.ucb.edu.bo/a/issue/view/24/Lajed_n6</t>
  </si>
  <si>
    <t>https://lajed.ucb.edu.bo/a/issue/view/23/lajed_n7</t>
  </si>
  <si>
    <t>https://lajed.ucb.edu.bo/a/issue/view/22/lajed_n8</t>
  </si>
  <si>
    <t>https://lajed.ucb.edu.bo/a/issue/view/34/lajed_n9</t>
  </si>
  <si>
    <t>https://lajed.ucb.edu.bo/a/issue/view/20/lajed_n10</t>
  </si>
  <si>
    <t>https://lajed.ucb.edu.bo/a/issue/view/19/lajed_n11</t>
  </si>
  <si>
    <t>https://lajed.ucb.edu.bo/a/issue/view/18/lajed_n12</t>
  </si>
  <si>
    <t>https://lajed.ucb.edu.bo/a/issue/view/17/lajed_n13</t>
  </si>
  <si>
    <t>https://lajed.ucb.edu.bo/a/issue/view/33/Lajed_n14</t>
  </si>
  <si>
    <t>https://lajed.ucb.edu.bo/a/issue/view/16/lajed_n15</t>
  </si>
  <si>
    <t>https://lajed.ucb.edu.bo/a/issue/view/15/Lajed_n16</t>
  </si>
  <si>
    <t>https://lajed.ucb.edu.bo/a/issue/view/14/Lajed_n17</t>
  </si>
  <si>
    <t>https://lajed.ucb.edu.bo/a/issue/view/13/Lajed_n18</t>
  </si>
  <si>
    <t>https://lajed.ucb.edu.bo/a/issue/view/12/lajed_n19</t>
  </si>
  <si>
    <t>https://lajed.ucb.edu.bo/a/issue/view/11/lajed_n20</t>
  </si>
  <si>
    <t>https://lajed.ucb.edu.bo/a/issue/view/10/Lajed_n21</t>
  </si>
  <si>
    <t>https://lajed.ucb.edu.bo/a/issue/view/9/lajed_n22</t>
  </si>
  <si>
    <t>https://lajed.ucb.edu.bo/a/issue/view/31/Lajed_EE2015</t>
  </si>
  <si>
    <t>https://lajed.ucb.edu.bo/a/issue/view/8/lajed_n23</t>
  </si>
  <si>
    <t>https://lajed.ucb.edu.bo/a/issue/view/7/Lajed_n24</t>
  </si>
  <si>
    <t>https://lajed.ucb.edu.bo/a/issue/view/6/lajed_n25</t>
  </si>
  <si>
    <t>https://lajed.ucb.edu.bo/a/issue/view/5/40</t>
  </si>
  <si>
    <t>https://lajed.ucb.edu.bo/a/issue/view/4/lajed_n27</t>
  </si>
  <si>
    <t>https://lajed.ucb.edu.bo/a/issue/view/3/lajed_n28</t>
  </si>
  <si>
    <t>https://lajed.ucb.edu.bo/a/issue/view/2/lajed_n29</t>
  </si>
  <si>
    <t>https://lajed.ucb.edu.bo/a/issue/view/1/lajed_n30</t>
  </si>
  <si>
    <t>https://lajed.ucb.edu.bo/a/issue/view/32/lajed_n31</t>
  </si>
  <si>
    <t>https://lajed.ucb.edu.bo/a/issue/view/36/lajed_n32</t>
  </si>
  <si>
    <t>https://lajed.ucb.edu.bo/a/issue/view/39/lajed_n33</t>
  </si>
  <si>
    <t>https://lajed.ucb.edu.bo/a/issue/view/40/lajed_n34</t>
  </si>
  <si>
    <t>https://lajed.ucb.edu.bo/a/issue/view/43/lajed_n35</t>
  </si>
  <si>
    <t>https://lajed.ucb.edu.bo/a/issue/view/44/46</t>
  </si>
  <si>
    <t>https://lajed.ucb.edu.bo/a/issue/view/45/Lajed_EE2021</t>
  </si>
  <si>
    <t>https://lajed.ucb.edu.bo/a/issue/view/46/49</t>
  </si>
  <si>
    <t>https://lajed.ucb.edu.bo/a/issue/view/47/51</t>
  </si>
  <si>
    <t>https://lajed.ucb.edu.bo/a/issue/view/48/52</t>
  </si>
  <si>
    <t>https://lajed.ucb.edu.bo/a/issue/view/49/54</t>
  </si>
  <si>
    <t>https://lajed.ucb.edu.bo/a/issue/view/51/56</t>
  </si>
  <si>
    <t>https://lajed.ucb.edu.bo/a/issue/view/50/55</t>
  </si>
  <si>
    <t>https://iisec.ucb.edu.bo/assets_iisec/publicacion/1985-1.pdf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</si>
</sst>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mm\ yyyy"/>
    <numFmt numFmtId="165" formatCode="dd/mm"/>
    <numFmt numFmtId="166" formatCode="d/m"/>
    <numFmt numFmtId="167" formatCode="m/yyyy"/>
  </numFmts>
  <fonts count="4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ont>
    <font>
      <b/>
      <sz val="11"/>
      <color theme="1"/>
      <name val="Calibri"/>
      <scheme val="minor"/>
    </font>
    <font>
      <sz val="11"/>
      <color rgb="FF000000"/>
      <name val="Calibri"/>
      <scheme val="minor"/>
    </font>
    <font>
      <sz val="11"/>
      <color theme="1"/>
      <name val="Calibri"/>
      <scheme val="minor"/>
    </font>
    <font>
      <sz val="11"/>
      <color rgb="FF000000"/>
      <name val="Calibri"/>
    </font>
    <font>
      <sz val="11"/>
      <color rgb="FF12182E"/>
      <name val="&quot;Open Sans&quot;"/>
    </font>
    <font>
      <sz val="11"/>
      <color rgb="FF000000"/>
      <name val="Docs-Calibri"/>
    </font>
    <font>
      <u/>
      <sz val="11"/>
      <color rgb="FF000000"/>
      <name val="Calibri"/>
    </font>
    <font>
      <u/>
      <sz val="11"/>
      <color rgb="FF000000"/>
      <name val="Calibri"/>
    </font>
    <font>
      <u/>
      <sz val="11"/>
      <color rgb="FF000000"/>
      <name val="Calibri"/>
    </font>
    <font>
      <u/>
      <sz val="11"/>
      <color rgb="FF000000"/>
      <name val="&quot;Open Sans&quot;"/>
    </font>
    <font>
      <sz val="9"/>
      <color rgb="FF333333"/>
      <name val="Calibri"/>
      <scheme val="minor"/>
    </font>
    <font>
      <u/>
      <sz val="11"/>
      <color rgb="FF0000FF"/>
      <name val="Calibri"/>
    </font>
    <font>
      <sz val="9"/>
      <color theme="1"/>
      <name val="Calibri"/>
      <scheme val="minor"/>
    </font>
    <font>
      <u/>
      <sz val="11"/>
      <color rgb="FF000000"/>
      <name val="Arial"/>
    </font>
    <font>
      <u/>
      <sz val="12"/>
      <color rgb="FF0056B3"/>
      <name val="Arial"/>
    </font>
    <font>
      <sz val="11"/>
      <color rgb="FF333333"/>
      <name val="Calibri"/>
      <scheme val="minor"/>
    </font>
    <font>
      <sz val="11"/>
      <color rgb="FF000000"/>
      <name val="Calibri"/>
      <scheme val="minor"/>
    </font>
    <font>
      <sz val="11"/>
      <color rgb="FF000000"/>
      <name val="Docs-Calibri"/>
    </font>
    <font>
      <u/>
      <sz val="11"/>
      <color rgb="FF0563C1"/>
      <name val="Calibri"/>
      <scheme val="minor"/>
    </font>
    <font>
      <u/>
      <sz val="11"/>
      <color rgb="FF0563C1"/>
      <name val="Calibri"/>
      <scheme val="minor"/>
    </font>
    <font>
      <sz val="9"/>
      <color rgb="FF333333"/>
      <name val="Museo_sans300"/>
    </font>
    <font>
      <sz val="11"/>
      <color rgb="FF000000"/>
      <name val="Freight-sans-pro"/>
    </font>
    <font>
      <sz val="11"/>
      <color rgb="FF000000"/>
      <name val="Arial"/>
    </font>
    <font>
      <u/>
      <sz val="11"/>
      <color rgb="FF000000"/>
      <name val="Arial"/>
    </font>
    <font>
      <u/>
      <sz val="11"/>
      <color rgb="FF000000"/>
      <name val="Calibri"/>
    </font>
    <font>
      <i/>
      <u/>
      <sz val="11"/>
      <color rgb="FF000000"/>
      <name val="Calibri"/>
    </font>
    <font>
      <sz val="11"/>
      <color rgb="FF000000"/>
      <name val="Calibri"/>
    </font>
    <font>
      <u/>
      <sz val="11"/>
      <color rgb="FF000000"/>
      <name val="Calibri"/>
    </font>
    <font>
      <u/>
      <sz val="11"/>
      <color rgb="FF0000FF"/>
      <name val="Calibri"/>
    </font>
    <font>
      <u/>
      <sz val="11"/>
      <color rgb="FF0563C1"/>
      <name val="Calibri"/>
    </font>
    <font>
      <b/>
      <sz val="14"/>
      <color theme="1"/>
      <name val="Calibri"/>
      <scheme val="minor"/>
    </font>
    <font>
      <sz val="11"/>
      <color rgb="FF1155CC"/>
      <name val="Calibri"/>
    </font>
    <font>
      <sz val="16"/>
      <color rgb="FF666666"/>
      <name val="&quot;Helvetica Neue&quot;"/>
    </font>
    <font>
      <sz val="12"/>
      <color rgb="FF000000"/>
      <name val="Calibri"/>
      <scheme val="minor"/>
    </font>
    <font>
      <sz val="12"/>
      <color rgb="FF333333"/>
      <name val="Calibri"/>
      <scheme val="minor"/>
    </font>
    <font>
      <sz val="11"/>
      <color rgb="FF212529"/>
      <name val="Calibri"/>
      <scheme val="minor"/>
    </font>
    <font>
      <sz val="11"/>
      <color rgb="FF000000"/>
      <name val="Arial"/>
    </font>
    <font>
      <b/>
      <sz val="12"/>
      <color theme="1"/>
      <name val="Calibri"/>
      <scheme val="minor"/>
    </font>
    <font>
      <i/>
      <sz val="11"/>
      <color rgb="FF000000"/>
      <name val="Calibri"/>
    </font>
    <font>
      <b/>
      <sz val="11"/>
      <color theme="1"/>
      <name val="Calibri"/>
      <family val="2"/>
      <scheme val="minor"/>
    </font>
    <font>
      <b/>
      <sz val="14"/>
      <color theme="1"/>
      <name val="Calibri"/>
      <family val="2"/>
      <scheme val="minor"/>
    </font>
    <font>
      <u/>
      <sz val="11"/>
      <color theme="10"/>
      <name val="Calibri"/>
      <scheme val="minor"/>
    </font>
  </fonts>
  <fills count="3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B4A7D6"/>
        <bgColor rgb="FFB4A7D6"/>
      </patternFill>
    </fill>
    <fill>
      <patternFill patternType="solid">
        <fgColor rgb="FF57BB8A"/>
        <bgColor rgb="FF57BB8A"/>
      </patternFill>
    </fill>
    <fill>
      <patternFill patternType="solid">
        <fgColor rgb="FFD5A6BD"/>
        <bgColor rgb="FFD5A6BD"/>
      </patternFill>
    </fill>
    <fill>
      <patternFill patternType="solid">
        <fgColor rgb="FFB45F06"/>
        <bgColor rgb="FFB45F06"/>
      </patternFill>
    </fill>
    <fill>
      <patternFill patternType="solid">
        <fgColor rgb="FF8E7CC3"/>
        <bgColor rgb="FF8E7CC3"/>
      </patternFill>
    </fill>
    <fill>
      <patternFill patternType="solid">
        <fgColor rgb="FFF6B26B"/>
        <bgColor rgb="FFF6B26B"/>
      </patternFill>
    </fill>
    <fill>
      <patternFill patternType="solid">
        <fgColor rgb="FFD9D2E9"/>
        <bgColor rgb="FFD9D2E9"/>
      </patternFill>
    </fill>
    <fill>
      <patternFill patternType="solid">
        <fgColor rgb="FFC27BA0"/>
        <bgColor rgb="FFC27BA0"/>
      </patternFill>
    </fill>
    <fill>
      <patternFill patternType="solid">
        <fgColor rgb="FFB6D7A8"/>
        <bgColor rgb="FFB6D7A8"/>
      </patternFill>
    </fill>
    <fill>
      <patternFill patternType="solid">
        <fgColor rgb="FFE06666"/>
        <bgColor rgb="FFE06666"/>
      </patternFill>
    </fill>
    <fill>
      <patternFill patternType="solid">
        <fgColor rgb="FF76A5AF"/>
        <bgColor rgb="FF76A5AF"/>
      </patternFill>
    </fill>
    <fill>
      <patternFill patternType="solid">
        <fgColor rgb="FFEA9999"/>
        <bgColor rgb="FFEA9999"/>
      </patternFill>
    </fill>
    <fill>
      <patternFill patternType="solid">
        <fgColor rgb="FFF9CB9C"/>
        <bgColor rgb="FFF9CB9C"/>
      </patternFill>
    </fill>
    <fill>
      <patternFill patternType="solid">
        <fgColor rgb="FFF3F3F3"/>
        <bgColor rgb="FFF3F3F3"/>
      </patternFill>
    </fill>
    <fill>
      <patternFill patternType="solid">
        <fgColor rgb="FFCFE2F3"/>
        <bgColor rgb="FFCFE2F3"/>
      </patternFill>
    </fill>
    <fill>
      <patternFill patternType="solid">
        <fgColor rgb="FFFFE599"/>
        <bgColor rgb="FFFFE599"/>
      </patternFill>
    </fill>
    <fill>
      <patternFill patternType="solid">
        <fgColor rgb="FFE6B8AF"/>
        <bgColor rgb="FFE6B8AF"/>
      </patternFill>
    </fill>
    <fill>
      <patternFill patternType="solid">
        <fgColor rgb="FFEFEFEF"/>
        <bgColor rgb="FFEFEFEF"/>
      </patternFill>
    </fill>
    <fill>
      <patternFill patternType="solid">
        <fgColor rgb="FFA2C4C9"/>
        <bgColor rgb="FFA2C4C9"/>
      </patternFill>
    </fill>
    <fill>
      <patternFill patternType="solid">
        <fgColor rgb="FF00FFFF"/>
        <bgColor rgb="FF00FFFF"/>
      </patternFill>
    </fill>
    <fill>
      <patternFill patternType="solid">
        <fgColor rgb="FFFF9900"/>
        <bgColor rgb="FFFF9900"/>
      </patternFill>
    </fill>
    <fill>
      <patternFill patternType="solid">
        <fgColor rgb="FFFF0000"/>
        <bgColor rgb="FFFF0000"/>
      </patternFill>
    </fill>
    <fill>
      <patternFill patternType="solid">
        <fgColor rgb="FFFFF2CC"/>
        <bgColor rgb="FFFFF2CC"/>
      </patternFill>
    </fill>
    <fill>
      <patternFill patternType="solid">
        <fgColor rgb="FFFCE5CD"/>
        <bgColor rgb="FFFCE5CD"/>
      </patternFill>
    </fill>
    <fill>
      <patternFill patternType="solid">
        <fgColor rgb="FFFFFF00"/>
        <bgColor indexed="64"/>
      </patternFill>
    </fill>
  </fills>
  <borders count="2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style="medium">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46" fillId="0" borderId="0" applyNumberFormat="0" applyFill="0" applyBorder="0" applyAlignment="0" applyProtection="0"/>
  </cellStyleXfs>
  <cellXfs count="286">
    <xf numFmtId="0" fontId="0" fillId="0" borderId="0" xfId="0"/>
    <xf numFmtId="0" fontId="5" fillId="0" borderId="4" xfId="0" applyFont="1" applyBorder="1"/>
    <xf numFmtId="0" fontId="6" fillId="0" borderId="4" xfId="0" applyFont="1" applyBorder="1" applyAlignment="1">
      <alignment horizontal="left" wrapText="1"/>
    </xf>
    <xf numFmtId="0" fontId="7" fillId="0" borderId="4" xfId="0" applyFont="1" applyBorder="1"/>
    <xf numFmtId="0" fontId="6" fillId="2" borderId="4" xfId="0" applyFont="1" applyFill="1" applyBorder="1" applyAlignment="1">
      <alignment horizontal="left" wrapText="1"/>
    </xf>
    <xf numFmtId="0" fontId="6" fillId="0" borderId="4" xfId="0" applyFont="1" applyBorder="1"/>
    <xf numFmtId="0" fontId="9" fillId="0" borderId="0" xfId="0" applyFont="1" applyAlignment="1">
      <alignment wrapText="1"/>
    </xf>
    <xf numFmtId="0" fontId="7" fillId="0" borderId="4" xfId="0" applyFont="1" applyBorder="1" applyAlignment="1">
      <alignment horizontal="left" wrapText="1"/>
    </xf>
    <xf numFmtId="0" fontId="7" fillId="2" borderId="4" xfId="0" applyFont="1" applyFill="1" applyBorder="1" applyAlignment="1">
      <alignment horizontal="left" wrapText="1"/>
    </xf>
    <xf numFmtId="0" fontId="6" fillId="3" borderId="4" xfId="0" applyFont="1" applyFill="1" applyBorder="1" applyAlignment="1">
      <alignment horizontal="left" wrapText="1"/>
    </xf>
    <xf numFmtId="0" fontId="6" fillId="0" borderId="4" xfId="0" applyFont="1" applyBorder="1" applyAlignment="1">
      <alignment wrapText="1"/>
    </xf>
    <xf numFmtId="0" fontId="11" fillId="3" borderId="4" xfId="0" applyFont="1" applyFill="1" applyBorder="1"/>
    <xf numFmtId="0" fontId="12" fillId="3" borderId="4" xfId="0" applyFont="1" applyFill="1" applyBorder="1"/>
    <xf numFmtId="0" fontId="13" fillId="3" borderId="4" xfId="0" applyFont="1" applyFill="1" applyBorder="1" applyAlignment="1">
      <alignment wrapText="1"/>
    </xf>
    <xf numFmtId="0" fontId="6" fillId="3" borderId="4" xfId="0" applyFont="1" applyFill="1" applyBorder="1" applyAlignment="1">
      <alignment horizontal="left"/>
    </xf>
    <xf numFmtId="0" fontId="6" fillId="0" borderId="4" xfId="0" applyFont="1" applyBorder="1" applyAlignment="1">
      <alignment vertical="center" wrapText="1"/>
    </xf>
    <xf numFmtId="0" fontId="14" fillId="3" borderId="4" xfId="0" applyFont="1" applyFill="1" applyBorder="1" applyAlignment="1">
      <alignment horizontal="left"/>
    </xf>
    <xf numFmtId="0" fontId="7" fillId="6" borderId="0" xfId="0" applyFont="1" applyFill="1"/>
    <xf numFmtId="0" fontId="7" fillId="7" borderId="4" xfId="0" applyFont="1" applyFill="1" applyBorder="1" applyAlignment="1">
      <alignment horizontal="left" wrapText="1"/>
    </xf>
    <xf numFmtId="0" fontId="7" fillId="0" borderId="0" xfId="0" applyFont="1"/>
    <xf numFmtId="0" fontId="15" fillId="3" borderId="0" xfId="0" applyFont="1" applyFill="1" applyAlignment="1">
      <alignment wrapText="1"/>
    </xf>
    <xf numFmtId="0" fontId="7" fillId="8" borderId="4" xfId="0" applyFont="1" applyFill="1" applyBorder="1" applyAlignment="1">
      <alignment horizontal="left" wrapText="1"/>
    </xf>
    <xf numFmtId="0" fontId="6" fillId="8" borderId="0" xfId="0" applyFont="1" applyFill="1" applyAlignment="1">
      <alignment horizontal="left" wrapText="1"/>
    </xf>
    <xf numFmtId="0" fontId="6" fillId="8" borderId="4" xfId="0" applyFont="1" applyFill="1" applyBorder="1" applyAlignment="1">
      <alignment horizontal="left" wrapText="1"/>
    </xf>
    <xf numFmtId="0" fontId="15" fillId="8" borderId="0" xfId="0" applyFont="1" applyFill="1" applyAlignment="1">
      <alignment wrapText="1"/>
    </xf>
    <xf numFmtId="0" fontId="6" fillId="8" borderId="4" xfId="0" applyFont="1" applyFill="1" applyBorder="1"/>
    <xf numFmtId="0" fontId="16" fillId="8" borderId="0" xfId="0" applyFont="1" applyFill="1"/>
    <xf numFmtId="0" fontId="7" fillId="8" borderId="0" xfId="0" applyFont="1" applyFill="1"/>
    <xf numFmtId="0" fontId="15" fillId="3" borderId="4" xfId="0" applyFont="1" applyFill="1" applyBorder="1" applyAlignment="1">
      <alignment wrapText="1"/>
    </xf>
    <xf numFmtId="0" fontId="6" fillId="3" borderId="0" xfId="0" applyFont="1" applyFill="1" applyAlignment="1">
      <alignment horizontal="left" wrapText="1"/>
    </xf>
    <xf numFmtId="0" fontId="6" fillId="2" borderId="0" xfId="0" applyFont="1" applyFill="1" applyAlignment="1">
      <alignment horizontal="left" wrapText="1"/>
    </xf>
    <xf numFmtId="0" fontId="15" fillId="8" borderId="4" xfId="0" applyFont="1" applyFill="1" applyBorder="1" applyAlignment="1">
      <alignment wrapText="1"/>
    </xf>
    <xf numFmtId="0" fontId="17" fillId="0" borderId="4" xfId="0" applyFont="1" applyBorder="1" applyAlignment="1">
      <alignment wrapText="1"/>
    </xf>
    <xf numFmtId="0" fontId="7" fillId="3" borderId="4" xfId="0" applyFont="1" applyFill="1" applyBorder="1" applyAlignment="1">
      <alignment horizontal="left" wrapText="1"/>
    </xf>
    <xf numFmtId="0" fontId="6" fillId="9" borderId="4" xfId="0" applyFont="1" applyFill="1" applyBorder="1"/>
    <xf numFmtId="0" fontId="17" fillId="0" borderId="4" xfId="0" applyFont="1" applyBorder="1" applyAlignment="1">
      <alignment vertical="center" wrapText="1"/>
    </xf>
    <xf numFmtId="0" fontId="7" fillId="10" borderId="4" xfId="0" applyFont="1" applyFill="1" applyBorder="1" applyAlignment="1">
      <alignment horizontal="left" wrapText="1"/>
    </xf>
    <xf numFmtId="0" fontId="6" fillId="10" borderId="4" xfId="0" applyFont="1" applyFill="1" applyBorder="1" applyAlignment="1">
      <alignment horizontal="left" wrapText="1"/>
    </xf>
    <xf numFmtId="0" fontId="17" fillId="10" borderId="4" xfId="0" applyFont="1" applyFill="1" applyBorder="1" applyAlignment="1">
      <alignment vertical="center" wrapText="1"/>
    </xf>
    <xf numFmtId="0" fontId="6" fillId="10" borderId="4" xfId="0" applyFont="1" applyFill="1" applyBorder="1"/>
    <xf numFmtId="0" fontId="9" fillId="10" borderId="0" xfId="0" applyFont="1" applyFill="1" applyAlignment="1">
      <alignment wrapText="1"/>
    </xf>
    <xf numFmtId="0" fontId="7" fillId="10" borderId="0" xfId="0" applyFont="1" applyFill="1"/>
    <xf numFmtId="0" fontId="17" fillId="10" borderId="4" xfId="0" applyFont="1" applyFill="1" applyBorder="1" applyAlignment="1">
      <alignment wrapText="1"/>
    </xf>
    <xf numFmtId="0" fontId="18" fillId="3" borderId="4" xfId="0" applyFont="1" applyFill="1" applyBorder="1" applyAlignment="1">
      <alignment horizontal="left" wrapText="1"/>
    </xf>
    <xf numFmtId="0" fontId="19" fillId="3" borderId="0" xfId="0" applyFont="1" applyFill="1" applyAlignment="1">
      <alignment horizontal="left"/>
    </xf>
    <xf numFmtId="0" fontId="20" fillId="3" borderId="0" xfId="0" applyFont="1" applyFill="1" applyAlignment="1">
      <alignment horizontal="left" wrapText="1"/>
    </xf>
    <xf numFmtId="0" fontId="21" fillId="2" borderId="4" xfId="0" applyFont="1" applyFill="1" applyBorder="1" applyAlignment="1">
      <alignment horizontal="left" wrapText="1"/>
    </xf>
    <xf numFmtId="0" fontId="22" fillId="3" borderId="6" xfId="0" applyFont="1" applyFill="1" applyBorder="1" applyAlignment="1">
      <alignment horizontal="left"/>
    </xf>
    <xf numFmtId="0" fontId="23" fillId="0" borderId="0" xfId="0" applyFont="1"/>
    <xf numFmtId="0" fontId="21" fillId="8" borderId="4" xfId="0" applyFont="1" applyFill="1" applyBorder="1" applyAlignment="1">
      <alignment horizontal="left" wrapText="1"/>
    </xf>
    <xf numFmtId="0" fontId="17" fillId="8" borderId="4" xfId="0" applyFont="1" applyFill="1" applyBorder="1" applyAlignment="1">
      <alignment wrapText="1"/>
    </xf>
    <xf numFmtId="0" fontId="24" fillId="8" borderId="0" xfId="0" applyFont="1" applyFill="1"/>
    <xf numFmtId="0" fontId="22" fillId="3" borderId="4" xfId="0" applyFont="1" applyFill="1" applyBorder="1" applyAlignment="1">
      <alignment horizontal="left"/>
    </xf>
    <xf numFmtId="0" fontId="21" fillId="10" borderId="4" xfId="0" applyFont="1" applyFill="1" applyBorder="1" applyAlignment="1">
      <alignment horizontal="left" wrapText="1"/>
    </xf>
    <xf numFmtId="0" fontId="22" fillId="10" borderId="4" xfId="0" applyFont="1" applyFill="1" applyBorder="1" applyAlignment="1">
      <alignment horizontal="left"/>
    </xf>
    <xf numFmtId="0" fontId="22" fillId="8" borderId="4" xfId="0" applyFont="1" applyFill="1" applyBorder="1" applyAlignment="1">
      <alignment horizontal="left"/>
    </xf>
    <xf numFmtId="0" fontId="25" fillId="3" borderId="0" xfId="0" applyFont="1" applyFill="1" applyAlignment="1">
      <alignment wrapText="1"/>
    </xf>
    <xf numFmtId="0" fontId="6" fillId="11" borderId="4" xfId="0" applyFont="1" applyFill="1" applyBorder="1"/>
    <xf numFmtId="0" fontId="7" fillId="0" borderId="0" xfId="0" applyFont="1" applyAlignment="1">
      <alignment wrapText="1"/>
    </xf>
    <xf numFmtId="0" fontId="6" fillId="5" borderId="4" xfId="0" applyFont="1" applyFill="1" applyBorder="1"/>
    <xf numFmtId="165" fontId="7" fillId="0" borderId="4" xfId="0" applyNumberFormat="1" applyFont="1" applyBorder="1" applyAlignment="1">
      <alignment horizontal="left" wrapText="1"/>
    </xf>
    <xf numFmtId="165" fontId="7" fillId="10" borderId="4" xfId="0" applyNumberFormat="1" applyFont="1" applyFill="1" applyBorder="1" applyAlignment="1">
      <alignment horizontal="left" wrapText="1"/>
    </xf>
    <xf numFmtId="165" fontId="7" fillId="8" borderId="4" xfId="0" applyNumberFormat="1" applyFont="1" applyFill="1" applyBorder="1" applyAlignment="1">
      <alignment horizontal="left" wrapText="1"/>
    </xf>
    <xf numFmtId="165" fontId="7" fillId="2" borderId="4" xfId="0" applyNumberFormat="1" applyFont="1" applyFill="1" applyBorder="1" applyAlignment="1">
      <alignment horizontal="left" wrapText="1"/>
    </xf>
    <xf numFmtId="0" fontId="6" fillId="8" borderId="4" xfId="0" applyFont="1" applyFill="1" applyBorder="1" applyAlignment="1">
      <alignment wrapText="1"/>
    </xf>
    <xf numFmtId="0" fontId="26" fillId="3" borderId="4" xfId="0" applyFont="1" applyFill="1" applyBorder="1" applyAlignment="1">
      <alignment horizontal="left"/>
    </xf>
    <xf numFmtId="0" fontId="6" fillId="10" borderId="4" xfId="0" applyFont="1" applyFill="1" applyBorder="1" applyAlignment="1">
      <alignment wrapText="1"/>
    </xf>
    <xf numFmtId="165" fontId="7" fillId="5" borderId="4" xfId="0" applyNumberFormat="1" applyFont="1" applyFill="1" applyBorder="1" applyAlignment="1">
      <alignment horizontal="left" wrapText="1"/>
    </xf>
    <xf numFmtId="0" fontId="27" fillId="3" borderId="4" xfId="0" applyFont="1" applyFill="1" applyBorder="1"/>
    <xf numFmtId="0" fontId="28" fillId="3" borderId="4" xfId="0" applyFont="1" applyFill="1" applyBorder="1"/>
    <xf numFmtId="166" fontId="7" fillId="0" borderId="4" xfId="0" applyNumberFormat="1" applyFont="1" applyBorder="1" applyAlignment="1">
      <alignment horizontal="left" wrapText="1"/>
    </xf>
    <xf numFmtId="166" fontId="7" fillId="8" borderId="4" xfId="0" applyNumberFormat="1" applyFont="1" applyFill="1" applyBorder="1" applyAlignment="1">
      <alignment horizontal="left" wrapText="1"/>
    </xf>
    <xf numFmtId="166" fontId="7" fillId="10" borderId="4" xfId="0" applyNumberFormat="1" applyFont="1" applyFill="1" applyBorder="1" applyAlignment="1">
      <alignment horizontal="left" wrapText="1"/>
    </xf>
    <xf numFmtId="0" fontId="29" fillId="3" borderId="6" xfId="0" applyFont="1" applyFill="1" applyBorder="1" applyAlignment="1">
      <alignment wrapText="1"/>
    </xf>
    <xf numFmtId="0" fontId="30" fillId="3" borderId="6" xfId="0" applyFont="1" applyFill="1" applyBorder="1" applyAlignment="1">
      <alignment horizontal="left" wrapText="1"/>
    </xf>
    <xf numFmtId="0" fontId="7" fillId="12" borderId="4" xfId="0" applyFont="1" applyFill="1" applyBorder="1" applyAlignment="1">
      <alignment horizontal="left" wrapText="1"/>
    </xf>
    <xf numFmtId="0" fontId="31" fillId="0" borderId="0" xfId="0" applyFont="1" applyAlignment="1">
      <alignment horizontal="left"/>
    </xf>
    <xf numFmtId="0" fontId="7" fillId="0" borderId="4" xfId="0" applyFont="1" applyBorder="1" applyAlignment="1">
      <alignment horizontal="left" vertical="center"/>
    </xf>
    <xf numFmtId="0" fontId="7" fillId="0" borderId="0" xfId="0" applyFont="1" applyAlignment="1">
      <alignment horizontal="left" wrapText="1"/>
    </xf>
    <xf numFmtId="0" fontId="32" fillId="3" borderId="4" xfId="0" applyFont="1" applyFill="1" applyBorder="1" applyAlignment="1">
      <alignment horizontal="left"/>
    </xf>
    <xf numFmtId="0" fontId="17" fillId="0" borderId="0" xfId="0" applyFont="1"/>
    <xf numFmtId="0" fontId="5" fillId="0" borderId="0" xfId="0" applyFont="1" applyAlignment="1">
      <alignment horizontal="center"/>
    </xf>
    <xf numFmtId="0" fontId="7" fillId="0" borderId="0" xfId="0" applyFont="1" applyAlignment="1">
      <alignment vertical="center"/>
    </xf>
    <xf numFmtId="0" fontId="7" fillId="0" borderId="0" xfId="0" applyFont="1" applyAlignment="1">
      <alignment vertical="center" wrapText="1"/>
    </xf>
    <xf numFmtId="0" fontId="7" fillId="4" borderId="0" xfId="0" applyFont="1" applyFill="1"/>
    <xf numFmtId="0" fontId="5" fillId="0" borderId="4" xfId="0" applyFont="1" applyBorder="1" applyAlignment="1">
      <alignment horizontal="center"/>
    </xf>
    <xf numFmtId="0" fontId="7" fillId="0" borderId="4" xfId="0" applyFont="1" applyBorder="1" applyAlignment="1">
      <alignment wrapText="1"/>
    </xf>
    <xf numFmtId="0" fontId="7" fillId="14" borderId="0" xfId="0" applyFont="1" applyFill="1"/>
    <xf numFmtId="0" fontId="33" fillId="0" borderId="0" xfId="0" applyFont="1"/>
    <xf numFmtId="0" fontId="7" fillId="13" borderId="0" xfId="0" applyFont="1" applyFill="1"/>
    <xf numFmtId="0" fontId="34" fillId="0" borderId="0" xfId="0" applyFont="1"/>
    <xf numFmtId="0" fontId="7" fillId="0" borderId="7" xfId="0" applyFont="1" applyBorder="1"/>
    <xf numFmtId="0" fontId="7" fillId="0" borderId="9" xfId="0" applyFont="1" applyBorder="1"/>
    <xf numFmtId="0" fontId="7" fillId="0" borderId="11" xfId="0" applyFont="1" applyBorder="1"/>
    <xf numFmtId="0" fontId="7" fillId="0" borderId="11" xfId="0" applyFont="1" applyBorder="1" applyAlignment="1">
      <alignment wrapText="1"/>
    </xf>
    <xf numFmtId="0" fontId="7" fillId="0" borderId="10" xfId="0" applyFont="1" applyBorder="1"/>
    <xf numFmtId="0" fontId="7" fillId="5" borderId="10" xfId="0" applyFont="1" applyFill="1" applyBorder="1" applyAlignment="1">
      <alignment horizontal="center"/>
    </xf>
    <xf numFmtId="0" fontId="7" fillId="16" borderId="10" xfId="0" applyFont="1" applyFill="1" applyBorder="1" applyAlignment="1">
      <alignment horizontal="center"/>
    </xf>
    <xf numFmtId="0" fontId="7" fillId="0" borderId="10" xfId="0" applyFont="1" applyBorder="1" applyAlignment="1">
      <alignment vertical="center" wrapText="1"/>
    </xf>
    <xf numFmtId="0" fontId="7" fillId="0" borderId="11" xfId="0" applyFont="1" applyBorder="1" applyAlignment="1">
      <alignment horizontal="left"/>
    </xf>
    <xf numFmtId="0" fontId="7" fillId="0" borderId="11" xfId="0" applyFont="1" applyBorder="1" applyAlignment="1">
      <alignment vertical="center" wrapText="1"/>
    </xf>
    <xf numFmtId="0" fontId="7" fillId="18" borderId="0" xfId="0" applyFont="1" applyFill="1"/>
    <xf numFmtId="0" fontId="7" fillId="0" borderId="4" xfId="0" applyFont="1" applyBorder="1" applyAlignment="1">
      <alignment horizontal="left"/>
    </xf>
    <xf numFmtId="0" fontId="7" fillId="0" borderId="4" xfId="0" applyFont="1" applyBorder="1" applyAlignment="1">
      <alignment vertical="center" wrapText="1"/>
    </xf>
    <xf numFmtId="165" fontId="7" fillId="0" borderId="4" xfId="0" applyNumberFormat="1" applyFont="1" applyBorder="1" applyAlignment="1">
      <alignment horizontal="left"/>
    </xf>
    <xf numFmtId="0" fontId="7" fillId="19" borderId="0" xfId="0" applyFont="1" applyFill="1"/>
    <xf numFmtId="165" fontId="7" fillId="0" borderId="9" xfId="0" applyNumberFormat="1" applyFont="1" applyBorder="1" applyAlignment="1">
      <alignment horizontal="left"/>
    </xf>
    <xf numFmtId="0" fontId="7" fillId="0" borderId="9" xfId="0" applyFont="1" applyBorder="1" applyAlignment="1">
      <alignment vertical="center" wrapText="1"/>
    </xf>
    <xf numFmtId="165" fontId="7" fillId="0" borderId="11" xfId="0" applyNumberFormat="1" applyFont="1" applyBorder="1" applyAlignment="1">
      <alignment horizontal="left"/>
    </xf>
    <xf numFmtId="166" fontId="7" fillId="0" borderId="4" xfId="0" applyNumberFormat="1" applyFont="1" applyBorder="1" applyAlignment="1">
      <alignment horizontal="left"/>
    </xf>
    <xf numFmtId="0" fontId="7" fillId="22" borderId="0" xfId="0" applyFont="1" applyFill="1"/>
    <xf numFmtId="0" fontId="7" fillId="0" borderId="9" xfId="0" applyFont="1" applyBorder="1" applyAlignment="1">
      <alignment horizontal="left"/>
    </xf>
    <xf numFmtId="165" fontId="7" fillId="0" borderId="10" xfId="0" applyNumberFormat="1" applyFont="1" applyBorder="1" applyAlignment="1">
      <alignment horizontal="left"/>
    </xf>
    <xf numFmtId="0" fontId="7" fillId="23" borderId="10" xfId="0" applyFont="1" applyFill="1" applyBorder="1" applyAlignment="1">
      <alignment horizontal="center"/>
    </xf>
    <xf numFmtId="0" fontId="7" fillId="24" borderId="0" xfId="0" applyFont="1" applyFill="1"/>
    <xf numFmtId="0" fontId="7" fillId="0" borderId="10" xfId="0" applyFont="1" applyBorder="1" applyAlignment="1">
      <alignment horizontal="left"/>
    </xf>
    <xf numFmtId="0" fontId="7" fillId="0" borderId="11" xfId="0" applyFont="1" applyBorder="1" applyAlignment="1">
      <alignment horizontal="center"/>
    </xf>
    <xf numFmtId="0" fontId="7" fillId="0" borderId="0" xfId="0" applyFont="1" applyAlignment="1">
      <alignment horizontal="center"/>
    </xf>
    <xf numFmtId="0" fontId="7" fillId="0" borderId="4" xfId="0" applyFont="1" applyBorder="1" applyAlignment="1">
      <alignment vertical="center"/>
    </xf>
    <xf numFmtId="0" fontId="31" fillId="3" borderId="4" xfId="0" applyFont="1" applyFill="1" applyBorder="1" applyAlignment="1">
      <alignment horizontal="left" wrapText="1"/>
    </xf>
    <xf numFmtId="0" fontId="7" fillId="0" borderId="4" xfId="0" applyFont="1" applyBorder="1" applyAlignment="1">
      <alignment horizontal="center" vertical="center"/>
    </xf>
    <xf numFmtId="164" fontId="7" fillId="0" borderId="4" xfId="0" applyNumberFormat="1" applyFont="1" applyBorder="1" applyAlignment="1">
      <alignment horizontal="center" vertical="center"/>
    </xf>
    <xf numFmtId="0" fontId="10" fillId="3" borderId="4" xfId="0" applyFont="1" applyFill="1" applyBorder="1" applyAlignment="1">
      <alignment horizontal="left"/>
    </xf>
    <xf numFmtId="0" fontId="31" fillId="3" borderId="4" xfId="0" applyFont="1" applyFill="1" applyBorder="1" applyAlignment="1">
      <alignment horizontal="left"/>
    </xf>
    <xf numFmtId="0" fontId="31" fillId="3" borderId="0" xfId="0" applyFont="1" applyFill="1" applyAlignment="1">
      <alignment horizontal="left"/>
    </xf>
    <xf numFmtId="164" fontId="7" fillId="0" borderId="4"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21" fillId="0" borderId="4" xfId="0" applyFont="1" applyBorder="1" applyAlignment="1">
      <alignment horizontal="center" vertical="center" wrapText="1"/>
    </xf>
    <xf numFmtId="0" fontId="7" fillId="0" borderId="4" xfId="0" applyFont="1" applyBorder="1" applyAlignment="1">
      <alignment vertical="top" wrapText="1"/>
    </xf>
    <xf numFmtId="0" fontId="7" fillId="25" borderId="0" xfId="0" applyFont="1" applyFill="1"/>
    <xf numFmtId="0" fontId="7" fillId="4" borderId="4" xfId="0" applyFont="1" applyFill="1" applyBorder="1" applyAlignment="1">
      <alignment horizontal="left" wrapText="1"/>
    </xf>
    <xf numFmtId="0" fontId="6" fillId="4" borderId="0" xfId="0" applyFont="1" applyFill="1" applyAlignment="1">
      <alignment horizontal="left" wrapText="1"/>
    </xf>
    <xf numFmtId="0" fontId="6" fillId="4" borderId="4" xfId="0" applyFont="1" applyFill="1" applyBorder="1" applyAlignment="1">
      <alignment horizontal="left" wrapText="1"/>
    </xf>
    <xf numFmtId="0" fontId="7" fillId="26" borderId="0" xfId="0" applyFont="1" applyFill="1"/>
    <xf numFmtId="0" fontId="21" fillId="4" borderId="4" xfId="0" applyFont="1" applyFill="1" applyBorder="1" applyAlignment="1">
      <alignment horizontal="left" wrapText="1"/>
    </xf>
    <xf numFmtId="0" fontId="21" fillId="0" borderId="4" xfId="0" applyFont="1" applyBorder="1" applyAlignment="1">
      <alignment horizontal="left" wrapText="1"/>
    </xf>
    <xf numFmtId="165" fontId="7" fillId="4" borderId="4" xfId="0" applyNumberFormat="1" applyFont="1" applyFill="1" applyBorder="1" applyAlignment="1">
      <alignment horizontal="left" wrapText="1"/>
    </xf>
    <xf numFmtId="0" fontId="7" fillId="26" borderId="4" xfId="0" applyFont="1" applyFill="1" applyBorder="1" applyAlignment="1">
      <alignment horizontal="left" wrapText="1"/>
    </xf>
    <xf numFmtId="0" fontId="8" fillId="3" borderId="0" xfId="0" applyFont="1" applyFill="1" applyAlignment="1">
      <alignment horizontal="left"/>
    </xf>
    <xf numFmtId="0" fontId="8" fillId="3" borderId="0" xfId="0" applyFont="1" applyFill="1" applyAlignment="1">
      <alignment horizontal="right"/>
    </xf>
    <xf numFmtId="0" fontId="36" fillId="3" borderId="0" xfId="0" applyFont="1" applyFill="1" applyAlignment="1">
      <alignment horizontal="left"/>
    </xf>
    <xf numFmtId="0" fontId="8" fillId="0" borderId="0" xfId="0" applyFont="1" applyAlignment="1">
      <alignment horizontal="left"/>
    </xf>
    <xf numFmtId="0" fontId="8" fillId="0" borderId="0" xfId="0" applyFont="1" applyAlignment="1">
      <alignment horizontal="right"/>
    </xf>
    <xf numFmtId="0" fontId="36" fillId="0" borderId="0" xfId="0" applyFont="1" applyAlignment="1">
      <alignment horizontal="left"/>
    </xf>
    <xf numFmtId="0" fontId="7" fillId="0" borderId="4" xfId="0" applyFont="1" applyBorder="1" applyAlignment="1">
      <alignment horizontal="center"/>
    </xf>
    <xf numFmtId="0" fontId="37" fillId="3" borderId="0" xfId="0" applyFont="1" applyFill="1"/>
    <xf numFmtId="0" fontId="39" fillId="3" borderId="0" xfId="0" applyFont="1" applyFill="1"/>
    <xf numFmtId="14" fontId="7" fillId="0" borderId="0" xfId="0" applyNumberFormat="1" applyFont="1"/>
    <xf numFmtId="0" fontId="39" fillId="3" borderId="0" xfId="0" applyFont="1" applyFill="1" applyAlignment="1">
      <alignment wrapText="1"/>
    </xf>
    <xf numFmtId="0" fontId="5" fillId="0" borderId="0" xfId="0" applyFont="1" applyAlignment="1">
      <alignment horizontal="center" vertical="center" wrapText="1"/>
    </xf>
    <xf numFmtId="0" fontId="5" fillId="0" borderId="0" xfId="0" applyFont="1"/>
    <xf numFmtId="0" fontId="5" fillId="0" borderId="4" xfId="0" applyFont="1" applyBorder="1" applyAlignment="1">
      <alignment horizontal="center" vertical="center"/>
    </xf>
    <xf numFmtId="0" fontId="7" fillId="27" borderId="4" xfId="0" applyFont="1" applyFill="1" applyBorder="1"/>
    <xf numFmtId="0" fontId="21" fillId="27" borderId="4" xfId="0" applyFont="1" applyFill="1" applyBorder="1"/>
    <xf numFmtId="0" fontId="7" fillId="27" borderId="4" xfId="0" applyFont="1" applyFill="1" applyBorder="1" applyAlignment="1">
      <alignment horizontal="center" vertical="center" wrapText="1"/>
    </xf>
    <xf numFmtId="0" fontId="31" fillId="27" borderId="4" xfId="0" applyFont="1" applyFill="1" applyBorder="1" applyAlignment="1">
      <alignment horizontal="left" wrapText="1"/>
    </xf>
    <xf numFmtId="0" fontId="7" fillId="28" borderId="4" xfId="0" applyFont="1" applyFill="1" applyBorder="1"/>
    <xf numFmtId="0" fontId="21" fillId="28" borderId="4" xfId="0" applyFont="1" applyFill="1" applyBorder="1" applyAlignment="1">
      <alignment wrapText="1"/>
    </xf>
    <xf numFmtId="0" fontId="10" fillId="28" borderId="4" xfId="0" applyFont="1" applyFill="1" applyBorder="1" applyAlignment="1">
      <alignment horizontal="left"/>
    </xf>
    <xf numFmtId="0" fontId="7" fillId="28" borderId="4" xfId="0" applyFont="1" applyFill="1" applyBorder="1" applyAlignment="1">
      <alignment horizontal="center" wrapText="1"/>
    </xf>
    <xf numFmtId="0" fontId="7" fillId="28" borderId="4" xfId="0" applyFont="1" applyFill="1" applyBorder="1" applyAlignment="1">
      <alignment wrapText="1"/>
    </xf>
    <xf numFmtId="0" fontId="21" fillId="28" borderId="4" xfId="0" applyFont="1" applyFill="1" applyBorder="1"/>
    <xf numFmtId="0" fontId="21" fillId="28" borderId="4" xfId="0" applyFont="1" applyFill="1" applyBorder="1" applyAlignment="1">
      <alignment vertical="center" wrapText="1"/>
    </xf>
    <xf numFmtId="0" fontId="7" fillId="27" borderId="4" xfId="0" applyFont="1" applyFill="1" applyBorder="1" applyAlignment="1">
      <alignment wrapText="1"/>
    </xf>
    <xf numFmtId="0" fontId="10" fillId="27" borderId="4" xfId="0" applyFont="1" applyFill="1" applyBorder="1" applyAlignment="1">
      <alignment horizontal="left" vertical="center"/>
    </xf>
    <xf numFmtId="0" fontId="31" fillId="27" borderId="4" xfId="0" applyFont="1" applyFill="1" applyBorder="1" applyAlignment="1">
      <alignment horizontal="left" vertical="center"/>
    </xf>
    <xf numFmtId="0" fontId="10" fillId="27" borderId="4" xfId="0" applyFont="1" applyFill="1" applyBorder="1" applyAlignment="1">
      <alignment horizontal="left" wrapText="1"/>
    </xf>
    <xf numFmtId="0" fontId="7" fillId="27" borderId="4" xfId="0" applyFont="1" applyFill="1" applyBorder="1" applyAlignment="1">
      <alignment vertical="center" wrapText="1"/>
    </xf>
    <xf numFmtId="0" fontId="7" fillId="0" borderId="11" xfId="0" applyFont="1" applyBorder="1" applyAlignment="1">
      <alignment horizontal="center" wrapText="1"/>
    </xf>
    <xf numFmtId="0" fontId="7" fillId="0" borderId="4" xfId="0" applyFont="1" applyBorder="1" applyAlignment="1">
      <alignment horizontal="center" wrapText="1"/>
    </xf>
    <xf numFmtId="0" fontId="40" fillId="0" borderId="4" xfId="0" applyFont="1" applyBorder="1" applyAlignment="1">
      <alignment wrapText="1"/>
    </xf>
    <xf numFmtId="0" fontId="7" fillId="0" borderId="7" xfId="0" applyFont="1" applyBorder="1" applyAlignment="1">
      <alignment wrapText="1"/>
    </xf>
    <xf numFmtId="0" fontId="7" fillId="0" borderId="0" xfId="0" applyFont="1" applyAlignment="1">
      <alignment horizontal="center" vertical="center"/>
    </xf>
    <xf numFmtId="0" fontId="5" fillId="0" borderId="4" xfId="0" applyFont="1" applyBorder="1" applyAlignment="1">
      <alignment horizontal="center" vertical="center" wrapText="1"/>
    </xf>
    <xf numFmtId="0" fontId="21" fillId="0" borderId="4" xfId="0" applyFont="1" applyBorder="1"/>
    <xf numFmtId="0" fontId="10" fillId="0" borderId="4" xfId="0" applyFont="1" applyBorder="1" applyAlignment="1">
      <alignment horizontal="left"/>
    </xf>
    <xf numFmtId="0" fontId="41" fillId="0" borderId="4" xfId="0" applyFont="1" applyBorder="1" applyAlignment="1">
      <alignment wrapText="1"/>
    </xf>
    <xf numFmtId="0" fontId="41" fillId="0" borderId="0" xfId="0" applyFont="1" applyAlignment="1">
      <alignment wrapText="1"/>
    </xf>
    <xf numFmtId="0" fontId="21" fillId="0" borderId="4" xfId="0" applyFont="1" applyBorder="1" applyAlignment="1">
      <alignment wrapText="1"/>
    </xf>
    <xf numFmtId="0" fontId="7" fillId="19" borderId="4" xfId="0" applyFont="1" applyFill="1" applyBorder="1" applyAlignment="1">
      <alignment wrapText="1"/>
    </xf>
    <xf numFmtId="0" fontId="7" fillId="19" borderId="4" xfId="0" applyFont="1" applyFill="1" applyBorder="1" applyAlignment="1">
      <alignment horizontal="center" wrapText="1"/>
    </xf>
    <xf numFmtId="0" fontId="7" fillId="0" borderId="12" xfId="0" applyFont="1" applyBorder="1" applyAlignment="1">
      <alignment wrapText="1"/>
    </xf>
    <xf numFmtId="0" fontId="7" fillId="0" borderId="0" xfId="0" applyFont="1" applyAlignment="1">
      <alignment horizontal="center" wrapText="1"/>
    </xf>
    <xf numFmtId="167" fontId="7" fillId="0" borderId="4" xfId="0" applyNumberFormat="1" applyFont="1" applyBorder="1" applyAlignment="1">
      <alignment vertical="center" wrapText="1"/>
    </xf>
    <xf numFmtId="0" fontId="7" fillId="0" borderId="4" xfId="0" applyFont="1" applyBorder="1" applyAlignment="1">
      <alignment horizontal="left" vertical="center" wrapText="1"/>
    </xf>
    <xf numFmtId="0" fontId="7" fillId="0" borderId="13" xfId="0" applyFont="1" applyBorder="1" applyAlignment="1">
      <alignment wrapText="1"/>
    </xf>
    <xf numFmtId="0" fontId="7" fillId="0" borderId="13" xfId="0" applyFont="1" applyBorder="1" applyAlignment="1">
      <alignment horizontal="center" wrapText="1"/>
    </xf>
    <xf numFmtId="164" fontId="7" fillId="0" borderId="15" xfId="0" applyNumberFormat="1" applyFont="1" applyBorder="1" applyAlignment="1">
      <alignment wrapText="1"/>
    </xf>
    <xf numFmtId="164" fontId="7" fillId="0" borderId="1" xfId="0" applyNumberFormat="1" applyFont="1" applyBorder="1" applyAlignment="1">
      <alignment wrapText="1"/>
    </xf>
    <xf numFmtId="164" fontId="7" fillId="0" borderId="16" xfId="0" applyNumberFormat="1" applyFont="1" applyBorder="1" applyAlignment="1">
      <alignment wrapText="1"/>
    </xf>
    <xf numFmtId="164" fontId="7" fillId="0" borderId="17" xfId="0" applyNumberFormat="1" applyFont="1" applyBorder="1" applyAlignment="1">
      <alignment wrapText="1"/>
    </xf>
    <xf numFmtId="0" fontId="0" fillId="0" borderId="14" xfId="0" applyBorder="1"/>
    <xf numFmtId="0" fontId="44" fillId="0" borderId="14" xfId="0" applyFont="1" applyBorder="1"/>
    <xf numFmtId="0" fontId="0" fillId="0" borderId="0" xfId="0" applyAlignment="1">
      <alignment vertical="top"/>
    </xf>
    <xf numFmtId="0" fontId="3" fillId="0" borderId="0" xfId="0" applyFont="1"/>
    <xf numFmtId="0" fontId="3" fillId="0" borderId="4" xfId="0" applyFont="1" applyBorder="1"/>
    <xf numFmtId="0" fontId="3" fillId="0" borderId="4" xfId="0" applyFont="1" applyBorder="1" applyAlignment="1">
      <alignment vertical="top" wrapText="1"/>
    </xf>
    <xf numFmtId="0" fontId="3" fillId="0" borderId="4" xfId="0" applyFont="1" applyBorder="1" applyAlignment="1">
      <alignment vertical="center" wrapText="1"/>
    </xf>
    <xf numFmtId="0" fontId="7" fillId="0" borderId="1" xfId="0" applyFont="1" applyBorder="1"/>
    <xf numFmtId="0" fontId="7" fillId="0" borderId="7" xfId="0" applyFont="1" applyBorder="1" applyAlignment="1">
      <alignment horizontal="center" vertical="center"/>
    </xf>
    <xf numFmtId="0" fontId="7" fillId="0" borderId="7" xfId="0" applyFont="1" applyBorder="1" applyAlignment="1">
      <alignment vertical="center"/>
    </xf>
    <xf numFmtId="0" fontId="7" fillId="0" borderId="7" xfId="0" applyFont="1" applyBorder="1" applyAlignment="1">
      <alignment horizontal="center" vertical="center" wrapText="1"/>
    </xf>
    <xf numFmtId="0" fontId="3" fillId="0" borderId="14" xfId="0" applyFont="1" applyBorder="1" applyAlignment="1">
      <alignment horizontal="center" vertical="center"/>
    </xf>
    <xf numFmtId="0" fontId="7" fillId="0" borderId="14" xfId="0" applyFont="1" applyBorder="1" applyAlignment="1">
      <alignment vertical="center"/>
    </xf>
    <xf numFmtId="17" fontId="3" fillId="0" borderId="14" xfId="0" applyNumberFormat="1" applyFont="1" applyBorder="1" applyAlignment="1">
      <alignment horizontal="center" wrapText="1"/>
    </xf>
    <xf numFmtId="0" fontId="3" fillId="0" borderId="14" xfId="0" applyFont="1" applyBorder="1" applyAlignment="1">
      <alignment vertical="center"/>
    </xf>
    <xf numFmtId="0" fontId="3" fillId="0" borderId="14" xfId="0" applyFont="1" applyBorder="1" applyAlignment="1">
      <alignment horizontal="center" vertical="center" wrapText="1"/>
    </xf>
    <xf numFmtId="0" fontId="7" fillId="0" borderId="18" xfId="0" applyFont="1" applyBorder="1" applyAlignment="1">
      <alignment wrapText="1"/>
    </xf>
    <xf numFmtId="0" fontId="46" fillId="0" borderId="14" xfId="1" applyBorder="1" applyAlignment="1">
      <alignment wrapText="1"/>
    </xf>
    <xf numFmtId="0" fontId="7" fillId="0" borderId="20" xfId="0" applyFont="1" applyBorder="1" applyAlignment="1">
      <alignment wrapText="1"/>
    </xf>
    <xf numFmtId="0" fontId="46" fillId="0" borderId="21" xfId="1" applyBorder="1" applyAlignment="1">
      <alignment wrapText="1"/>
    </xf>
    <xf numFmtId="0" fontId="7" fillId="0" borderId="22" xfId="0" applyFont="1" applyBorder="1" applyAlignment="1">
      <alignment wrapText="1"/>
    </xf>
    <xf numFmtId="0" fontId="46" fillId="0" borderId="19" xfId="1" applyBorder="1" applyAlignment="1">
      <alignment wrapText="1"/>
    </xf>
    <xf numFmtId="0" fontId="46" fillId="0" borderId="8" xfId="1" applyFill="1" applyBorder="1" applyAlignment="1">
      <alignment wrapText="1"/>
    </xf>
    <xf numFmtId="0" fontId="46" fillId="0" borderId="0" xfId="1" applyAlignment="1">
      <alignment wrapText="1"/>
    </xf>
    <xf numFmtId="0" fontId="46" fillId="0" borderId="0" xfId="1" applyFill="1"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7" fillId="0" borderId="1" xfId="0" applyFont="1" applyBorder="1" applyAlignment="1">
      <alignment vertical="center" wrapText="1"/>
    </xf>
    <xf numFmtId="0" fontId="5" fillId="0" borderId="14" xfId="0" applyFont="1" applyBorder="1" applyAlignment="1">
      <alignment horizontal="center" vertical="center" wrapText="1"/>
    </xf>
    <xf numFmtId="0" fontId="0" fillId="0" borderId="14" xfId="0" applyBorder="1" applyAlignment="1">
      <alignment wrapText="1"/>
    </xf>
    <xf numFmtId="0" fontId="2" fillId="0" borderId="1" xfId="0" applyFont="1" applyBorder="1" applyAlignment="1">
      <alignment vertical="center" wrapText="1"/>
    </xf>
    <xf numFmtId="0" fontId="7" fillId="0" borderId="1" xfId="0" applyFont="1" applyBorder="1" applyAlignment="1">
      <alignment wrapText="1"/>
    </xf>
    <xf numFmtId="0" fontId="7" fillId="0" borderId="1" xfId="0" applyFont="1" applyBorder="1" applyAlignment="1">
      <alignment horizontal="left" wrapText="1"/>
    </xf>
    <xf numFmtId="0" fontId="7" fillId="0" borderId="1" xfId="0" applyFont="1" applyBorder="1" applyAlignment="1">
      <alignment horizontal="left" vertical="center" wrapText="1"/>
    </xf>
    <xf numFmtId="0" fontId="5" fillId="0" borderId="1" xfId="0" applyFont="1" applyBorder="1" applyAlignment="1">
      <alignment horizontal="center"/>
    </xf>
    <xf numFmtId="0" fontId="5" fillId="0" borderId="1" xfId="0" applyFont="1" applyBorder="1"/>
    <xf numFmtId="0" fontId="15" fillId="3" borderId="1" xfId="0" applyFont="1" applyFill="1" applyBorder="1" applyAlignment="1">
      <alignment wrapText="1"/>
    </xf>
    <xf numFmtId="0" fontId="15" fillId="4" borderId="1" xfId="0" applyFont="1" applyFill="1" applyBorder="1" applyAlignment="1">
      <alignment wrapText="1"/>
    </xf>
    <xf numFmtId="0" fontId="15" fillId="0" borderId="1" xfId="0" applyFont="1" applyBorder="1" applyAlignment="1">
      <alignment wrapText="1"/>
    </xf>
    <xf numFmtId="0" fontId="17" fillId="0" borderId="1" xfId="0" applyFont="1" applyBorder="1" applyAlignment="1">
      <alignment wrapText="1"/>
    </xf>
    <xf numFmtId="0" fontId="17" fillId="0" borderId="1" xfId="0" applyFont="1" applyBorder="1" applyAlignment="1">
      <alignment vertical="center" wrapText="1"/>
    </xf>
    <xf numFmtId="0" fontId="17" fillId="4" borderId="1" xfId="0" applyFont="1" applyFill="1" applyBorder="1" applyAlignment="1">
      <alignment vertical="center" wrapText="1"/>
    </xf>
    <xf numFmtId="0" fontId="17" fillId="4" borderId="1" xfId="0" applyFont="1" applyFill="1" applyBorder="1" applyAlignment="1">
      <alignment wrapText="1"/>
    </xf>
    <xf numFmtId="0" fontId="25" fillId="3" borderId="1" xfId="0" applyFont="1" applyFill="1" applyBorder="1" applyAlignment="1">
      <alignment wrapText="1"/>
    </xf>
    <xf numFmtId="0" fontId="46" fillId="0" borderId="14" xfId="1" applyBorder="1" applyAlignment="1">
      <alignment horizontal="left" wrapText="1"/>
    </xf>
    <xf numFmtId="0" fontId="46" fillId="0" borderId="14" xfId="1" applyFill="1" applyBorder="1" applyAlignment="1">
      <alignment horizontal="left" wrapText="1"/>
    </xf>
    <xf numFmtId="0" fontId="7" fillId="0" borderId="14" xfId="0" applyFont="1" applyBorder="1"/>
    <xf numFmtId="0" fontId="44" fillId="0" borderId="14" xfId="0" applyFont="1" applyBorder="1" applyAlignment="1">
      <alignment wrapText="1"/>
    </xf>
    <xf numFmtId="0" fontId="1" fillId="0" borderId="14" xfId="0" applyFont="1" applyBorder="1" applyAlignment="1">
      <alignment horizontal="center" vertical="center" wrapText="1"/>
    </xf>
    <xf numFmtId="0" fontId="44" fillId="0" borderId="14" xfId="0" applyFont="1" applyBorder="1" applyAlignment="1">
      <alignment horizontal="center"/>
    </xf>
    <xf numFmtId="0" fontId="7" fillId="0" borderId="1" xfId="0" applyFont="1" applyBorder="1" applyAlignment="1">
      <alignment vertical="center"/>
    </xf>
    <xf numFmtId="0" fontId="7" fillId="0" borderId="16" xfId="0" applyFont="1" applyBorder="1"/>
    <xf numFmtId="0" fontId="0" fillId="0" borderId="18" xfId="0" applyBorder="1"/>
    <xf numFmtId="0" fontId="1" fillId="0" borderId="4" xfId="0" applyFont="1" applyBorder="1" applyAlignment="1">
      <alignment vertical="center"/>
    </xf>
    <xf numFmtId="0" fontId="1" fillId="0" borderId="1" xfId="0" applyFont="1" applyBorder="1"/>
    <xf numFmtId="0" fontId="1" fillId="0" borderId="14" xfId="0" applyFont="1" applyBorder="1" applyAlignment="1">
      <alignment horizontal="center" vertical="center"/>
    </xf>
    <xf numFmtId="0" fontId="1" fillId="0" borderId="14" xfId="0" applyFont="1" applyBorder="1" applyAlignment="1">
      <alignment vertical="center"/>
    </xf>
    <xf numFmtId="0" fontId="5" fillId="0" borderId="1" xfId="0" applyFont="1" applyBorder="1" applyAlignment="1">
      <alignment horizontal="center"/>
    </xf>
    <xf numFmtId="0" fontId="4" fillId="0" borderId="2" xfId="0" applyFont="1" applyBorder="1"/>
    <xf numFmtId="0" fontId="4" fillId="0" borderId="3" xfId="0" applyFont="1" applyBorder="1"/>
    <xf numFmtId="0" fontId="7" fillId="21" borderId="8" xfId="0" applyFont="1" applyFill="1" applyBorder="1" applyAlignment="1">
      <alignment horizontal="center" vertical="center"/>
    </xf>
    <xf numFmtId="0" fontId="4" fillId="0" borderId="8" xfId="0" applyFont="1" applyBorder="1"/>
    <xf numFmtId="0" fontId="4" fillId="0" borderId="10" xfId="0" applyFont="1" applyBorder="1"/>
    <xf numFmtId="0" fontId="7" fillId="13" borderId="8" xfId="0" applyFont="1" applyFill="1" applyBorder="1" applyAlignment="1">
      <alignment horizontal="center" vertical="center"/>
    </xf>
    <xf numFmtId="0" fontId="7" fillId="13" borderId="7" xfId="0" applyFont="1" applyFill="1" applyBorder="1" applyAlignment="1">
      <alignment vertical="center"/>
    </xf>
    <xf numFmtId="0" fontId="7" fillId="15" borderId="8" xfId="0" applyFont="1" applyFill="1" applyBorder="1" applyAlignment="1">
      <alignment horizontal="center" vertical="center"/>
    </xf>
    <xf numFmtId="0" fontId="7" fillId="17" borderId="8" xfId="0" applyFont="1" applyFill="1" applyBorder="1" applyAlignment="1">
      <alignment horizontal="center" vertical="center" wrapText="1"/>
    </xf>
    <xf numFmtId="0" fontId="7" fillId="20" borderId="8" xfId="0" applyFont="1" applyFill="1" applyBorder="1" applyAlignment="1">
      <alignment horizontal="center" vertical="center"/>
    </xf>
    <xf numFmtId="0" fontId="6" fillId="3" borderId="0" xfId="0" applyFont="1" applyFill="1" applyAlignment="1">
      <alignment horizontal="left" wrapText="1"/>
    </xf>
    <xf numFmtId="0" fontId="0" fillId="0" borderId="0" xfId="0"/>
    <xf numFmtId="0" fontId="38" fillId="3" borderId="0" xfId="0" applyFont="1" applyFill="1"/>
    <xf numFmtId="0" fontId="5" fillId="0" borderId="1" xfId="0" applyFont="1" applyBorder="1" applyAlignment="1">
      <alignment horizontal="center" vertical="center" wrapText="1"/>
    </xf>
    <xf numFmtId="0" fontId="5" fillId="0" borderId="0" xfId="0" applyFont="1" applyAlignment="1">
      <alignment horizontal="center"/>
    </xf>
    <xf numFmtId="0" fontId="7" fillId="19" borderId="0" xfId="0" applyFont="1" applyFill="1" applyAlignment="1">
      <alignment vertical="center" wrapText="1"/>
    </xf>
    <xf numFmtId="0" fontId="42" fillId="0" borderId="1" xfId="0" applyFont="1" applyBorder="1" applyAlignment="1">
      <alignment horizontal="center"/>
    </xf>
    <xf numFmtId="0" fontId="42" fillId="0" borderId="2" xfId="0" applyFont="1" applyBorder="1" applyAlignment="1">
      <alignment horizontal="center"/>
    </xf>
    <xf numFmtId="0" fontId="7" fillId="27" borderId="1" xfId="0" applyFont="1" applyFill="1" applyBorder="1" applyAlignment="1">
      <alignment vertical="center" wrapText="1"/>
    </xf>
    <xf numFmtId="0" fontId="7" fillId="27" borderId="3" xfId="0" applyFont="1" applyFill="1" applyBorder="1" applyAlignment="1">
      <alignment vertical="center" wrapText="1"/>
    </xf>
    <xf numFmtId="0" fontId="7" fillId="28" borderId="0" xfId="0" applyFont="1" applyFill="1"/>
    <xf numFmtId="0" fontId="7" fillId="27" borderId="0" xfId="0" applyFont="1" applyFill="1"/>
    <xf numFmtId="0" fontId="0" fillId="0" borderId="5" xfId="0" applyBorder="1" applyAlignment="1">
      <alignment horizontal="center" vertical="center" wrapText="1"/>
    </xf>
    <xf numFmtId="0" fontId="45" fillId="0" borderId="1" xfId="0" applyFont="1" applyBorder="1" applyAlignment="1">
      <alignment horizontal="center" vertical="center"/>
    </xf>
    <xf numFmtId="0" fontId="5" fillId="0" borderId="14" xfId="0" applyFont="1" applyFill="1" applyBorder="1" applyAlignment="1">
      <alignment horizontal="center" wrapText="1"/>
    </xf>
    <xf numFmtId="0" fontId="46" fillId="0" borderId="14" xfId="1" applyBorder="1" applyAlignment="1">
      <alignment vertical="center" wrapText="1"/>
    </xf>
    <xf numFmtId="0" fontId="5" fillId="0" borderId="5" xfId="0" applyFont="1" applyBorder="1" applyAlignment="1">
      <alignment horizontal="center"/>
    </xf>
    <xf numFmtId="0" fontId="5" fillId="0" borderId="0" xfId="0" applyFont="1" applyBorder="1" applyAlignment="1">
      <alignment horizontal="center"/>
    </xf>
    <xf numFmtId="0" fontId="35" fillId="0" borderId="5" xfId="0" applyFont="1" applyBorder="1" applyAlignment="1">
      <alignment horizontal="center" vertical="center"/>
    </xf>
    <xf numFmtId="0" fontId="35" fillId="0" borderId="0" xfId="0" applyFont="1" applyBorder="1" applyAlignment="1">
      <alignment horizontal="center" vertical="center"/>
    </xf>
    <xf numFmtId="0" fontId="7" fillId="0" borderId="4" xfId="0" applyFont="1" applyFill="1" applyBorder="1" applyAlignment="1">
      <alignment horizontal="left" wrapText="1"/>
    </xf>
    <xf numFmtId="0" fontId="0" fillId="29" borderId="14" xfId="0" applyFill="1" applyBorder="1"/>
    <xf numFmtId="0" fontId="0" fillId="29" borderId="14" xfId="0" applyFill="1" applyBorder="1" applyAlignment="1">
      <alignment wrapText="1"/>
    </xf>
    <xf numFmtId="0" fontId="9" fillId="29" borderId="14" xfId="0" applyFont="1" applyFill="1" applyBorder="1" applyAlignment="1">
      <alignment wrapText="1"/>
    </xf>
    <xf numFmtId="0" fontId="23" fillId="29" borderId="14" xfId="0" applyFont="1" applyFill="1" applyBorder="1" applyAlignment="1">
      <alignment wrapText="1"/>
    </xf>
    <xf numFmtId="0" fontId="0" fillId="0" borderId="0" xfId="0" applyAlignment="1">
      <alignment wrapText="1"/>
    </xf>
    <xf numFmtId="0" fontId="7" fillId="0" borderId="0" xfId="0" applyFont="1" applyAlignment="1">
      <alignment vertical="top" wrapText="1"/>
    </xf>
  </cellXfs>
  <cellStyles count="2">
    <cellStyle name="Hyperlink" xfId="1" builtinId="8"/>
    <cellStyle name="Normal" xfId="0" builtinId="0"/>
  </cellStyles>
  <dxfs count="5">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T-style" pivot="0" count="2" xr9:uid="{00000000-0011-0000-FFFF-FFFF00000000}">
      <tableStyleElement type="firstRowStripe" dxfId="4"/>
      <tableStyleElement type="secondRowStripe" dxfId="3"/>
    </tableStyle>
    <tableStyle name="LISTA DT-style" pivot="0" count="2" xr9:uid="{00000000-0011-0000-FFFF-FFFF01000000}">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jp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oneCellAnchor>
    <xdr:from>
      <xdr:col>10</xdr:col>
      <xdr:colOff>504825</xdr:colOff>
      <xdr:row>49</xdr:row>
      <xdr:rowOff>200025</xdr:rowOff>
    </xdr:from>
    <xdr:ext cx="7543800" cy="4581525"/>
    <xdr:pic>
      <xdr:nvPicPr>
        <xdr:cNvPr id="2" name="image4.png" title="Image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171450</xdr:colOff>
      <xdr:row>3</xdr:row>
      <xdr:rowOff>133350</xdr:rowOff>
    </xdr:from>
    <xdr:ext cx="590550" cy="771525"/>
    <xdr:pic>
      <xdr:nvPicPr>
        <xdr:cNvPr id="2" name="image7.jpg" title="Imagen">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133350</xdr:colOff>
      <xdr:row>4</xdr:row>
      <xdr:rowOff>38100</xdr:rowOff>
    </xdr:from>
    <xdr:ext cx="676275" cy="923925"/>
    <xdr:pic>
      <xdr:nvPicPr>
        <xdr:cNvPr id="3" name="image6.png" title="Imagen">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133350</xdr:colOff>
      <xdr:row>5</xdr:row>
      <xdr:rowOff>9525</xdr:rowOff>
    </xdr:from>
    <xdr:ext cx="676275" cy="923925"/>
    <xdr:pic>
      <xdr:nvPicPr>
        <xdr:cNvPr id="4" name="image16.png" title="Imagen">
          <a:extLst>
            <a:ext uri="{FF2B5EF4-FFF2-40B4-BE49-F238E27FC236}">
              <a16:creationId xmlns:a16="http://schemas.microsoft.com/office/drawing/2014/main" id="{00000000-0008-0000-08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161925</xdr:colOff>
      <xdr:row>6</xdr:row>
      <xdr:rowOff>38100</xdr:rowOff>
    </xdr:from>
    <xdr:ext cx="638175" cy="876300"/>
    <xdr:pic>
      <xdr:nvPicPr>
        <xdr:cNvPr id="5" name="image14.png" title="Imagen">
          <a:extLst>
            <a:ext uri="{FF2B5EF4-FFF2-40B4-BE49-F238E27FC236}">
              <a16:creationId xmlns:a16="http://schemas.microsoft.com/office/drawing/2014/main" id="{00000000-0008-0000-08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180975</xdr:colOff>
      <xdr:row>7</xdr:row>
      <xdr:rowOff>76200</xdr:rowOff>
    </xdr:from>
    <xdr:ext cx="590550" cy="876300"/>
    <xdr:pic>
      <xdr:nvPicPr>
        <xdr:cNvPr id="6" name="image1.png" title="Imagen">
          <a:extLst>
            <a:ext uri="{FF2B5EF4-FFF2-40B4-BE49-F238E27FC236}">
              <a16:creationId xmlns:a16="http://schemas.microsoft.com/office/drawing/2014/main" id="{00000000-0008-0000-08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171450</xdr:colOff>
      <xdr:row>8</xdr:row>
      <xdr:rowOff>28575</xdr:rowOff>
    </xdr:from>
    <xdr:ext cx="638175" cy="876300"/>
    <xdr:pic>
      <xdr:nvPicPr>
        <xdr:cNvPr id="7" name="image11.png" title="Imagen">
          <a:extLst>
            <a:ext uri="{FF2B5EF4-FFF2-40B4-BE49-F238E27FC236}">
              <a16:creationId xmlns:a16="http://schemas.microsoft.com/office/drawing/2014/main" id="{00000000-0008-0000-08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200025</xdr:colOff>
      <xdr:row>9</xdr:row>
      <xdr:rowOff>66675</xdr:rowOff>
    </xdr:from>
    <xdr:ext cx="590550" cy="876300"/>
    <xdr:pic>
      <xdr:nvPicPr>
        <xdr:cNvPr id="8" name="image9.png" title="Imagen">
          <a:extLst>
            <a:ext uri="{FF2B5EF4-FFF2-40B4-BE49-F238E27FC236}">
              <a16:creationId xmlns:a16="http://schemas.microsoft.com/office/drawing/2014/main" id="{00000000-0008-0000-08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152400</xdr:colOff>
      <xdr:row>10</xdr:row>
      <xdr:rowOff>19050</xdr:rowOff>
    </xdr:from>
    <xdr:ext cx="638175" cy="923925"/>
    <xdr:pic>
      <xdr:nvPicPr>
        <xdr:cNvPr id="9" name="image2.png" title="Imagen">
          <a:extLst>
            <a:ext uri="{FF2B5EF4-FFF2-40B4-BE49-F238E27FC236}">
              <a16:creationId xmlns:a16="http://schemas.microsoft.com/office/drawing/2014/main" id="{00000000-0008-0000-08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190500</xdr:colOff>
      <xdr:row>11</xdr:row>
      <xdr:rowOff>19050</xdr:rowOff>
    </xdr:from>
    <xdr:ext cx="590550" cy="923925"/>
    <xdr:pic>
      <xdr:nvPicPr>
        <xdr:cNvPr id="10" name="image15.png" title="Imagen">
          <a:extLst>
            <a:ext uri="{FF2B5EF4-FFF2-40B4-BE49-F238E27FC236}">
              <a16:creationId xmlns:a16="http://schemas.microsoft.com/office/drawing/2014/main" id="{00000000-0008-0000-08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161925</xdr:colOff>
      <xdr:row>12</xdr:row>
      <xdr:rowOff>57150</xdr:rowOff>
    </xdr:from>
    <xdr:ext cx="676275" cy="876300"/>
    <xdr:pic>
      <xdr:nvPicPr>
        <xdr:cNvPr id="11" name="image5.png" title="Imagen">
          <a:extLst>
            <a:ext uri="{FF2B5EF4-FFF2-40B4-BE49-F238E27FC236}">
              <a16:creationId xmlns:a16="http://schemas.microsoft.com/office/drawing/2014/main" id="{00000000-0008-0000-08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171450</xdr:colOff>
      <xdr:row>13</xdr:row>
      <xdr:rowOff>57150</xdr:rowOff>
    </xdr:from>
    <xdr:ext cx="638175" cy="876300"/>
    <xdr:pic>
      <xdr:nvPicPr>
        <xdr:cNvPr id="12" name="image13.png" title="Imagen">
          <a:extLst>
            <a:ext uri="{FF2B5EF4-FFF2-40B4-BE49-F238E27FC236}">
              <a16:creationId xmlns:a16="http://schemas.microsoft.com/office/drawing/2014/main" id="{00000000-0008-0000-08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0</xdr:col>
      <xdr:colOff>171450</xdr:colOff>
      <xdr:row>14</xdr:row>
      <xdr:rowOff>47625</xdr:rowOff>
    </xdr:from>
    <xdr:ext cx="590550" cy="876300"/>
    <xdr:pic>
      <xdr:nvPicPr>
        <xdr:cNvPr id="13" name="image10.png" title="Imagen">
          <a:extLst>
            <a:ext uri="{FF2B5EF4-FFF2-40B4-BE49-F238E27FC236}">
              <a16:creationId xmlns:a16="http://schemas.microsoft.com/office/drawing/2014/main" id="{00000000-0008-0000-08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0</xdr:col>
      <xdr:colOff>180975</xdr:colOff>
      <xdr:row>15</xdr:row>
      <xdr:rowOff>47625</xdr:rowOff>
    </xdr:from>
    <xdr:ext cx="638175" cy="876300"/>
    <xdr:pic>
      <xdr:nvPicPr>
        <xdr:cNvPr id="14" name="image12.png" title="Imagen">
          <a:extLst>
            <a:ext uri="{FF2B5EF4-FFF2-40B4-BE49-F238E27FC236}">
              <a16:creationId xmlns:a16="http://schemas.microsoft.com/office/drawing/2014/main" id="{00000000-0008-0000-08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0</xdr:col>
      <xdr:colOff>123825</xdr:colOff>
      <xdr:row>16</xdr:row>
      <xdr:rowOff>47625</xdr:rowOff>
    </xdr:from>
    <xdr:ext cx="676275" cy="876300"/>
    <xdr:pic>
      <xdr:nvPicPr>
        <xdr:cNvPr id="15" name="image3.png" title="Imagen">
          <a:extLst>
            <a:ext uri="{FF2B5EF4-FFF2-40B4-BE49-F238E27FC236}">
              <a16:creationId xmlns:a16="http://schemas.microsoft.com/office/drawing/2014/main" id="{00000000-0008-0000-08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0</xdr:col>
      <xdr:colOff>171450</xdr:colOff>
      <xdr:row>17</xdr:row>
      <xdr:rowOff>47625</xdr:rowOff>
    </xdr:from>
    <xdr:ext cx="590550" cy="876300"/>
    <xdr:pic>
      <xdr:nvPicPr>
        <xdr:cNvPr id="16" name="image8.png" title="Imagen">
          <a:extLst>
            <a:ext uri="{FF2B5EF4-FFF2-40B4-BE49-F238E27FC236}">
              <a16:creationId xmlns:a16="http://schemas.microsoft.com/office/drawing/2014/main" id="{00000000-0008-0000-08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E5:E42" headerRowCount="0">
  <tableColumns count="1">
    <tableColumn id="1" xr3:uid="{00000000-0010-0000-0000-000001000000}" name="Column1"/>
  </tableColumns>
  <tableStyleInfo name="DT-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E5:E41" headerRowCount="0">
  <tableColumns count="1">
    <tableColumn id="1" xr3:uid="{00000000-0010-0000-0100-000001000000}" name="Column1"/>
  </tableColumns>
  <tableStyleInfo name="LISTA D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gantier@ucb.edu.bo" TargetMode="External"/><Relationship Id="rId3" Type="http://schemas.openxmlformats.org/officeDocument/2006/relationships/hyperlink" Target="mailto:fernando.cossio@duke.edu" TargetMode="External"/><Relationship Id="rId7" Type="http://schemas.openxmlformats.org/officeDocument/2006/relationships/hyperlink" Target="mailto:lola@usal.es" TargetMode="External"/><Relationship Id="rId2" Type="http://schemas.openxmlformats.org/officeDocument/2006/relationships/hyperlink" Target="mailto:jorgewalterorellana.a@fcyt.umss.edu.bo" TargetMode="External"/><Relationship Id="rId1" Type="http://schemas.openxmlformats.org/officeDocument/2006/relationships/hyperlink" Target="https://www.bivica.org/files/distribucion-ingreso.pdf" TargetMode="External"/><Relationship Id="rId6" Type="http://schemas.openxmlformats.org/officeDocument/2006/relationships/hyperlink" Target="mailto:matthew.m.singer@uconn.edu" TargetMode="External"/><Relationship Id="rId11" Type="http://schemas.openxmlformats.org/officeDocument/2006/relationships/table" Target="../tables/table1.xml"/><Relationship Id="rId5" Type="http://schemas.openxmlformats.org/officeDocument/2006/relationships/hyperlink" Target="mailto:lcjemio@inesad.edu.bo" TargetMode="External"/><Relationship Id="rId10" Type="http://schemas.openxmlformats.org/officeDocument/2006/relationships/hyperlink" Target="mailto:marcelogantier@gmail.com" TargetMode="External"/><Relationship Id="rId4" Type="http://schemas.openxmlformats.org/officeDocument/2006/relationships/hyperlink" Target="https://www.ifw-kiel.de/our-experts/detail/manfred-wiebelt/" TargetMode="External"/><Relationship Id="rId9" Type="http://schemas.openxmlformats.org/officeDocument/2006/relationships/hyperlink" Target="mailto:amercado@ucb.edu.bo"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lajed.ucb.edu.bo/a/issue/view/23/lajed_n7" TargetMode="External"/><Relationship Id="rId13" Type="http://schemas.openxmlformats.org/officeDocument/2006/relationships/hyperlink" Target="https://lajed.ucb.edu.bo/a/issue/view/18/lajed_n12" TargetMode="External"/><Relationship Id="rId18" Type="http://schemas.openxmlformats.org/officeDocument/2006/relationships/hyperlink" Target="https://lajed.ucb.edu.bo/a/issue/view/14/Lajed_n17" TargetMode="External"/><Relationship Id="rId26" Type="http://schemas.openxmlformats.org/officeDocument/2006/relationships/hyperlink" Target="https://lajed.ucb.edu.bo/a/issue/view/7/Lajed_n24" TargetMode="External"/><Relationship Id="rId39" Type="http://schemas.openxmlformats.org/officeDocument/2006/relationships/hyperlink" Target="https://lajed.ucb.edu.bo/a/issue/view/45/Lajed_EE2021" TargetMode="External"/><Relationship Id="rId3" Type="http://schemas.openxmlformats.org/officeDocument/2006/relationships/hyperlink" Target="https://lajed.ucb.edu.bo/a/issue/view/28/Lajed_n3" TargetMode="External"/><Relationship Id="rId21" Type="http://schemas.openxmlformats.org/officeDocument/2006/relationships/hyperlink" Target="https://lajed.ucb.edu.bo/a/issue/view/11/lajed_n20" TargetMode="External"/><Relationship Id="rId34" Type="http://schemas.openxmlformats.org/officeDocument/2006/relationships/hyperlink" Target="https://lajed.ucb.edu.bo/a/issue/view/36/lajed_n32" TargetMode="External"/><Relationship Id="rId42" Type="http://schemas.openxmlformats.org/officeDocument/2006/relationships/hyperlink" Target="https://lajed.ucb.edu.bo/a/issue/view/48/52" TargetMode="External"/><Relationship Id="rId7" Type="http://schemas.openxmlformats.org/officeDocument/2006/relationships/hyperlink" Target="https://lajed.ucb.edu.bo/a/issue/view/24/Lajed_n6" TargetMode="External"/><Relationship Id="rId12" Type="http://schemas.openxmlformats.org/officeDocument/2006/relationships/hyperlink" Target="https://lajed.ucb.edu.bo/a/issue/view/19/lajed_n11" TargetMode="External"/><Relationship Id="rId17" Type="http://schemas.openxmlformats.org/officeDocument/2006/relationships/hyperlink" Target="https://lajed.ucb.edu.bo/a/issue/view/15/Lajed_n16" TargetMode="External"/><Relationship Id="rId25" Type="http://schemas.openxmlformats.org/officeDocument/2006/relationships/hyperlink" Target="https://lajed.ucb.edu.bo/a/issue/view/8/lajed_n23" TargetMode="External"/><Relationship Id="rId33" Type="http://schemas.openxmlformats.org/officeDocument/2006/relationships/hyperlink" Target="https://lajed.ucb.edu.bo/a/issue/view/32/lajed_n31" TargetMode="External"/><Relationship Id="rId38" Type="http://schemas.openxmlformats.org/officeDocument/2006/relationships/hyperlink" Target="https://lajed.ucb.edu.bo/a/issue/view/44/46" TargetMode="External"/><Relationship Id="rId2" Type="http://schemas.openxmlformats.org/officeDocument/2006/relationships/hyperlink" Target="https://lajed.ucb.edu.bo/a/issue/view/29/41" TargetMode="External"/><Relationship Id="rId16" Type="http://schemas.openxmlformats.org/officeDocument/2006/relationships/hyperlink" Target="https://lajed.ucb.edu.bo/a/issue/view/16/lajed_n15" TargetMode="External"/><Relationship Id="rId20" Type="http://schemas.openxmlformats.org/officeDocument/2006/relationships/hyperlink" Target="https://lajed.ucb.edu.bo/a/issue/view/12/lajed_n19" TargetMode="External"/><Relationship Id="rId29" Type="http://schemas.openxmlformats.org/officeDocument/2006/relationships/hyperlink" Target="https://lajed.ucb.edu.bo/a/issue/view/4/lajed_n27" TargetMode="External"/><Relationship Id="rId41" Type="http://schemas.openxmlformats.org/officeDocument/2006/relationships/hyperlink" Target="https://lajed.ucb.edu.bo/a/issue/view/47/51" TargetMode="External"/><Relationship Id="rId1" Type="http://schemas.openxmlformats.org/officeDocument/2006/relationships/hyperlink" Target="https://lajed.ucb.edu.bo/a/issue/view/30/Lajed_n1" TargetMode="External"/><Relationship Id="rId6" Type="http://schemas.openxmlformats.org/officeDocument/2006/relationships/hyperlink" Target="https://lajed.ucb.edu.bo/a/issue/view/25/Lajed_n5" TargetMode="External"/><Relationship Id="rId11" Type="http://schemas.openxmlformats.org/officeDocument/2006/relationships/hyperlink" Target="https://lajed.ucb.edu.bo/a/issue/view/20/lajed_n10" TargetMode="External"/><Relationship Id="rId24" Type="http://schemas.openxmlformats.org/officeDocument/2006/relationships/hyperlink" Target="https://lajed.ucb.edu.bo/a/issue/view/31/Lajed_EE2015" TargetMode="External"/><Relationship Id="rId32" Type="http://schemas.openxmlformats.org/officeDocument/2006/relationships/hyperlink" Target="https://lajed.ucb.edu.bo/a/issue/view/1/lajed_n30" TargetMode="External"/><Relationship Id="rId37" Type="http://schemas.openxmlformats.org/officeDocument/2006/relationships/hyperlink" Target="https://lajed.ucb.edu.bo/a/issue/view/43/lajed_n35" TargetMode="External"/><Relationship Id="rId40" Type="http://schemas.openxmlformats.org/officeDocument/2006/relationships/hyperlink" Target="https://lajed.ucb.edu.bo/a/issue/view/46/49" TargetMode="External"/><Relationship Id="rId45" Type="http://schemas.openxmlformats.org/officeDocument/2006/relationships/hyperlink" Target="https://lajed.ucb.edu.bo/a/issue/view/50/55" TargetMode="External"/><Relationship Id="rId5" Type="http://schemas.openxmlformats.org/officeDocument/2006/relationships/hyperlink" Target="https://lajed.ucb.edu.bo/a/issue/view/26/42" TargetMode="External"/><Relationship Id="rId15" Type="http://schemas.openxmlformats.org/officeDocument/2006/relationships/hyperlink" Target="https://lajed.ucb.edu.bo/a/issue/view/33/Lajed_n14" TargetMode="External"/><Relationship Id="rId23" Type="http://schemas.openxmlformats.org/officeDocument/2006/relationships/hyperlink" Target="https://lajed.ucb.edu.bo/a/issue/view/9/lajed_n22" TargetMode="External"/><Relationship Id="rId28" Type="http://schemas.openxmlformats.org/officeDocument/2006/relationships/hyperlink" Target="https://lajed.ucb.edu.bo/a/issue/view/5/40" TargetMode="External"/><Relationship Id="rId36" Type="http://schemas.openxmlformats.org/officeDocument/2006/relationships/hyperlink" Target="https://lajed.ucb.edu.bo/a/issue/view/40/lajed_n34" TargetMode="External"/><Relationship Id="rId10" Type="http://schemas.openxmlformats.org/officeDocument/2006/relationships/hyperlink" Target="https://lajed.ucb.edu.bo/a/issue/view/34/lajed_n9" TargetMode="External"/><Relationship Id="rId19" Type="http://schemas.openxmlformats.org/officeDocument/2006/relationships/hyperlink" Target="https://lajed.ucb.edu.bo/a/issue/view/13/Lajed_n18" TargetMode="External"/><Relationship Id="rId31" Type="http://schemas.openxmlformats.org/officeDocument/2006/relationships/hyperlink" Target="https://lajed.ucb.edu.bo/a/issue/view/2/lajed_n29" TargetMode="External"/><Relationship Id="rId44" Type="http://schemas.openxmlformats.org/officeDocument/2006/relationships/hyperlink" Target="https://lajed.ucb.edu.bo/a/issue/view/51/56" TargetMode="External"/><Relationship Id="rId4" Type="http://schemas.openxmlformats.org/officeDocument/2006/relationships/hyperlink" Target="https://lajed.ucb.edu.bo/a/issue/view/27/43" TargetMode="External"/><Relationship Id="rId9" Type="http://schemas.openxmlformats.org/officeDocument/2006/relationships/hyperlink" Target="https://lajed.ucb.edu.bo/a/issue/view/22/lajed_n8" TargetMode="External"/><Relationship Id="rId14" Type="http://schemas.openxmlformats.org/officeDocument/2006/relationships/hyperlink" Target="https://lajed.ucb.edu.bo/a/issue/view/17/lajed_n13" TargetMode="External"/><Relationship Id="rId22" Type="http://schemas.openxmlformats.org/officeDocument/2006/relationships/hyperlink" Target="https://lajed.ucb.edu.bo/a/issue/view/10/Lajed_n21" TargetMode="External"/><Relationship Id="rId27" Type="http://schemas.openxmlformats.org/officeDocument/2006/relationships/hyperlink" Target="https://lajed.ucb.edu.bo/a/issue/view/6/lajed_n25" TargetMode="External"/><Relationship Id="rId30" Type="http://schemas.openxmlformats.org/officeDocument/2006/relationships/hyperlink" Target="https://lajed.ucb.edu.bo/a/issue/view/3/lajed_n28" TargetMode="External"/><Relationship Id="rId35" Type="http://schemas.openxmlformats.org/officeDocument/2006/relationships/hyperlink" Target="https://lajed.ucb.edu.bo/a/issue/view/39/lajed_n33" TargetMode="External"/><Relationship Id="rId43" Type="http://schemas.openxmlformats.org/officeDocument/2006/relationships/hyperlink" Target="https://lajed.ucb.edu.bo/a/issue/view/49/5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constor.eu/bitstream/10419/72843/1/622407163.pdf" TargetMode="External"/><Relationship Id="rId13" Type="http://schemas.openxmlformats.org/officeDocument/2006/relationships/hyperlink" Target="https://www.econstor.eu/bitstream/10419/72909/1/621680516.pdf" TargetMode="External"/><Relationship Id="rId18" Type="http://schemas.openxmlformats.org/officeDocument/2006/relationships/hyperlink" Target="https://www.econstor.eu/bitstream/10419/72871/1/621700436.pdf" TargetMode="External"/><Relationship Id="rId26" Type="http://schemas.openxmlformats.org/officeDocument/2006/relationships/hyperlink" Target="https://www.econstor.eu/bitstream/10419/72817/1/361278128.pdf" TargetMode="External"/><Relationship Id="rId39" Type="http://schemas.openxmlformats.org/officeDocument/2006/relationships/hyperlink" Target="https://www.econstor.eu/bitstream/10419/72757/1/729433722.pdf" TargetMode="External"/><Relationship Id="rId3" Type="http://schemas.openxmlformats.org/officeDocument/2006/relationships/hyperlink" Target="https://www.econstor.eu/bitstream/10419/72844/1/622402501.pdf?fbclid=IwAR10Mtsns5yixbtHeiJhSZWh-UcyFHN3gXHS9khcOYQU0DhlsAq0R6JsKHc" TargetMode="External"/><Relationship Id="rId21" Type="http://schemas.openxmlformats.org/officeDocument/2006/relationships/hyperlink" Target="https://www.econstor.eu/bitstream/10419/72921/1/622431285.pdf" TargetMode="External"/><Relationship Id="rId34" Type="http://schemas.openxmlformats.org/officeDocument/2006/relationships/hyperlink" Target="https://www.econstor.eu/bitstream/10419/72750/1/717069702.pdf" TargetMode="External"/><Relationship Id="rId42" Type="http://schemas.openxmlformats.org/officeDocument/2006/relationships/hyperlink" Target="http://www.scielo.org.bo/pdf/rlde/n19/n19_a05.pdf" TargetMode="External"/><Relationship Id="rId47" Type="http://schemas.openxmlformats.org/officeDocument/2006/relationships/hyperlink" Target="http://www.scielo.org.bo/pdf/rlde/n19/n19_a07.pdf" TargetMode="External"/><Relationship Id="rId7" Type="http://schemas.openxmlformats.org/officeDocument/2006/relationships/hyperlink" Target="https://www.econstor.eu/bitstream/10419/72927/1/62240573X.pdf" TargetMode="External"/><Relationship Id="rId12" Type="http://schemas.openxmlformats.org/officeDocument/2006/relationships/hyperlink" Target="https://www.econstor.eu/bitstream/10419/72912/1/621680265.pdf" TargetMode="External"/><Relationship Id="rId17" Type="http://schemas.openxmlformats.org/officeDocument/2006/relationships/hyperlink" Target="https://www.econstor.eu/bitstream/10419/72869/1/621699527.pdf" TargetMode="External"/><Relationship Id="rId25" Type="http://schemas.openxmlformats.org/officeDocument/2006/relationships/hyperlink" Target="https://www.inesad.edu.bo/pdf/ReducingVolatilityDuetoNaturalGasExportsBolivia.pdf" TargetMode="External"/><Relationship Id="rId33" Type="http://schemas.openxmlformats.org/officeDocument/2006/relationships/hyperlink" Target="https://www.econstor.eu/bitstream/10419/72789/1/717071480.pdf" TargetMode="External"/><Relationship Id="rId38" Type="http://schemas.openxmlformats.org/officeDocument/2006/relationships/hyperlink" Target="https://www.econstor.eu/bitstream/10419/72753/1/663396735.pdf" TargetMode="External"/><Relationship Id="rId46" Type="http://schemas.openxmlformats.org/officeDocument/2006/relationships/hyperlink" Target="https://www.econstor.eu/bitstream/10419/72788/1/641665954.pdf" TargetMode="External"/><Relationship Id="rId2" Type="http://schemas.openxmlformats.org/officeDocument/2006/relationships/hyperlink" Target="https://www.econstor.eu/bitstream/10419/72934/1/622401785.pdf" TargetMode="External"/><Relationship Id="rId16" Type="http://schemas.openxmlformats.org/officeDocument/2006/relationships/hyperlink" Target="https://www.econstor.eu/bitstream/10419/72886/1/621697893.pdf" TargetMode="External"/><Relationship Id="rId20" Type="http://schemas.openxmlformats.org/officeDocument/2006/relationships/hyperlink" Target="https://www.econstor.eu/bitstream/10419/72911/1/62170542X.pdf" TargetMode="External"/><Relationship Id="rId29" Type="http://schemas.openxmlformats.org/officeDocument/2006/relationships/hyperlink" Target="https://www.econstor.eu/bitstream/10419/72883/1/621666882.pdf" TargetMode="External"/><Relationship Id="rId41" Type="http://schemas.openxmlformats.org/officeDocument/2006/relationships/hyperlink" Target="http://www.scielo.org.bo/pdf/rlde/n19/n19_a04.pdf" TargetMode="External"/><Relationship Id="rId1" Type="http://schemas.openxmlformats.org/officeDocument/2006/relationships/hyperlink" Target="https://www.econstor.eu/bitstream/10419/72905/1/622400061.pdf" TargetMode="External"/><Relationship Id="rId6" Type="http://schemas.openxmlformats.org/officeDocument/2006/relationships/hyperlink" Target="https://www.nber.org/system/files/working_papers/w2620/w2620.pdf" TargetMode="External"/><Relationship Id="rId11" Type="http://schemas.openxmlformats.org/officeDocument/2006/relationships/hyperlink" Target="https://www.econstor.eu/bitstream/10419/72924/1/621679836.pdf" TargetMode="External"/><Relationship Id="rId24" Type="http://schemas.openxmlformats.org/officeDocument/2006/relationships/hyperlink" Target="https://www.econstor.eu/bitstream/10419/72837/1/622376608.pdf" TargetMode="External"/><Relationship Id="rId32" Type="http://schemas.openxmlformats.org/officeDocument/2006/relationships/hyperlink" Target="https://www.econstor.eu/bitstream/10419/72772/1/717077659.pdf" TargetMode="External"/><Relationship Id="rId37" Type="http://schemas.openxmlformats.org/officeDocument/2006/relationships/hyperlink" Target="https://www.econstor.eu/bitstream/10419/72758/1/663397340.pdf" TargetMode="External"/><Relationship Id="rId40" Type="http://schemas.openxmlformats.org/officeDocument/2006/relationships/hyperlink" Target="https://docplayer.es/23248706-Documento-de-trabajo-no-07-12-julio-analisis-de-la-delincuencia-en-bolivia-una-aproximacion-de-econometria-espacial.html" TargetMode="External"/><Relationship Id="rId45" Type="http://schemas.openxmlformats.org/officeDocument/2006/relationships/hyperlink" Target="https://iisec.ucb.edu.bo/assets_iisec/publicacion/2015-3.pdf" TargetMode="External"/><Relationship Id="rId5" Type="http://schemas.openxmlformats.org/officeDocument/2006/relationships/hyperlink" Target="https://www.econstor.eu/bitstream/10419/72943/1/622404059.pdf" TargetMode="External"/><Relationship Id="rId15" Type="http://schemas.openxmlformats.org/officeDocument/2006/relationships/hyperlink" Target="https://www.econstor.eu/bitstream/10419/72931/1/62168063X.pdf" TargetMode="External"/><Relationship Id="rId23" Type="http://schemas.openxmlformats.org/officeDocument/2006/relationships/hyperlink" Target="https://www.econstor.eu/bitstream/10419/72930/1/622374443.pdf" TargetMode="External"/><Relationship Id="rId28" Type="http://schemas.openxmlformats.org/officeDocument/2006/relationships/hyperlink" Target="https://www.econstor.eu/bitstream/10419/72859/1/622381709.pdf" TargetMode="External"/><Relationship Id="rId36" Type="http://schemas.openxmlformats.org/officeDocument/2006/relationships/hyperlink" Target="https://www.bibvirtual.ucb.edu.bo/opac/Record/100026410" TargetMode="External"/><Relationship Id="rId10" Type="http://schemas.openxmlformats.org/officeDocument/2006/relationships/hyperlink" Target="https://www.econstor.eu/bitstream/10419/145405/1/745622011.pdf" TargetMode="External"/><Relationship Id="rId19" Type="http://schemas.openxmlformats.org/officeDocument/2006/relationships/hyperlink" Target="https://www.econstor.eu/bitstream/10419/72940/1/621704075.pdf" TargetMode="External"/><Relationship Id="rId31" Type="http://schemas.openxmlformats.org/officeDocument/2006/relationships/hyperlink" Target="https://www.econstor.eu/bitstream/10419/72788/1/641665954.pdf" TargetMode="External"/><Relationship Id="rId44" Type="http://schemas.openxmlformats.org/officeDocument/2006/relationships/hyperlink" Target="http://www.scielo.org.bo/pdf/rlde/n22/n22_a05.pdf" TargetMode="External"/><Relationship Id="rId4" Type="http://schemas.openxmlformats.org/officeDocument/2006/relationships/hyperlink" Target="https://www.econstor.eu/bitstream/10419/72902/1/622403524.pdf" TargetMode="External"/><Relationship Id="rId9" Type="http://schemas.openxmlformats.org/officeDocument/2006/relationships/hyperlink" Target="https://www.econstor.eu/bitstream/10419/72864/1/621679747.pdf" TargetMode="External"/><Relationship Id="rId14" Type="http://schemas.openxmlformats.org/officeDocument/2006/relationships/hyperlink" Target="https://www.econstor.eu/bitstream/10419/72865/1/621680583.pdf" TargetMode="External"/><Relationship Id="rId22" Type="http://schemas.openxmlformats.org/officeDocument/2006/relationships/hyperlink" Target="https://www.econstor.eu/bitstream/10419/72873/1/621680117.pdf" TargetMode="External"/><Relationship Id="rId27" Type="http://schemas.openxmlformats.org/officeDocument/2006/relationships/hyperlink" Target="https://www.econstor.eu/bitstream/10419/72881/1/621680540.pdf" TargetMode="External"/><Relationship Id="rId30" Type="http://schemas.openxmlformats.org/officeDocument/2006/relationships/hyperlink" Target="https://www.econstor.eu/bitstream/10419/72795/1/359021514.pdf" TargetMode="External"/><Relationship Id="rId35" Type="http://schemas.openxmlformats.org/officeDocument/2006/relationships/hyperlink" Target="https://lajed.ucb.edu.bo/a/article/view/a104/139" TargetMode="External"/><Relationship Id="rId43" Type="http://schemas.openxmlformats.org/officeDocument/2006/relationships/hyperlink" Target="http://www.scielo.org.bo/pdf/rlde/n20/n20_a06.pdf" TargetMode="External"/><Relationship Id="rId48"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iisec.ucb.edu.bo/assets_iisec/publicacion/Hacia_el_desarrollo_sostenible-web1.pdf" TargetMode="External"/><Relationship Id="rId13" Type="http://schemas.openxmlformats.org/officeDocument/2006/relationships/hyperlink" Target="https://iisec.ucb.edu.bo/assets_iisec/publicacion/iisec.pdf" TargetMode="External"/><Relationship Id="rId3" Type="http://schemas.openxmlformats.org/officeDocument/2006/relationships/hyperlink" Target="https://iisec.ucb.edu.bo/assets_iisec/publicacion/Cuaderno_de_Investigacion_91_-_WEB.pdf" TargetMode="External"/><Relationship Id="rId7" Type="http://schemas.openxmlformats.org/officeDocument/2006/relationships/hyperlink" Target="https://iisec.ucb.edu.bo/assets_iisec/publicacion/Social_Enterprise_in_Latin_America__Theory_Models_and_Practice.pdf" TargetMode="External"/><Relationship Id="rId12" Type="http://schemas.openxmlformats.org/officeDocument/2006/relationships/hyperlink" Target="https://iisec.ucb.edu.bo/assets_iisec/publicacion/Vivir_Bien_y_Enfoque_de_Capacidades.pdf" TargetMode="External"/><Relationship Id="rId2" Type="http://schemas.openxmlformats.org/officeDocument/2006/relationships/hyperlink" Target="https://iisec.ucb.edu.bo/assets_iisec/publicacion/EARTH-Manual-Plan-de-Desarrollo-Territorial-Rural-final.pdf" TargetMode="External"/><Relationship Id="rId16" Type="http://schemas.openxmlformats.org/officeDocument/2006/relationships/drawing" Target="../drawings/drawing2.xml"/><Relationship Id="rId1" Type="http://schemas.openxmlformats.org/officeDocument/2006/relationships/hyperlink" Target="https://iisec.ucb.edu.bo/assets_iisec/publicacion/Enclyclopedia_of_the_Social_and_Solidarity_Economy__Edward_Elgar_Publishing__2023.pdf" TargetMode="External"/><Relationship Id="rId6" Type="http://schemas.openxmlformats.org/officeDocument/2006/relationships/hyperlink" Target="https://iisec.ucb.edu.bo/assets_iisec/publicacion/Toolkit_for_the_monitoring_and_evaluation_of_productive_products_with_geneder-based_approach-comprimido.pdf" TargetMode="External"/><Relationship Id="rId11" Type="http://schemas.openxmlformats.org/officeDocument/2006/relationships/hyperlink" Target="https://iisec.ucb.edu.bo/assets_iisec/publicacion/Avances_de_la_economia_de_la_felicidad_en_Bolivia.pdf" TargetMode="External"/><Relationship Id="rId5" Type="http://schemas.openxmlformats.org/officeDocument/2006/relationships/hyperlink" Target="https://iisec.ucb.edu.bo/assets_iisec/publicacion/Caja_de_Herramientas_para_monitoreo_y_evaluacion_de_proyectos_con_enfoque_de_genero-comprimido.pdf" TargetMode="External"/><Relationship Id="rId15" Type="http://schemas.openxmlformats.org/officeDocument/2006/relationships/hyperlink" Target="https://iisec.ucb.edu.bo/assets_iisec/publicacion/Perspectivas_de_la_matriz_energetica_Boliviana.pdf" TargetMode="External"/><Relationship Id="rId10" Type="http://schemas.openxmlformats.org/officeDocument/2006/relationships/hyperlink" Target="https://iisec.ucb.edu.bo/assets_iisec/publicacion/Deuda-Social-en-Bolivia.pdf" TargetMode="External"/><Relationship Id="rId4" Type="http://schemas.openxmlformats.org/officeDocument/2006/relationships/hyperlink" Target="https://iisec.ucb.edu.bo/assets_iisec/publicacion/Separata_Bolivia_Debate_compressed_1.pdf" TargetMode="External"/><Relationship Id="rId9" Type="http://schemas.openxmlformats.org/officeDocument/2006/relationships/hyperlink" Target="https://iisec.ucb.edu.bo/assets_iisec/publicacion/Los_desafios_del_desarrollo_productivo_web.pdf" TargetMode="External"/><Relationship Id="rId14" Type="http://schemas.openxmlformats.org/officeDocument/2006/relationships/hyperlink" Target="https://iisec.ucb.edu.bo/assets_iisec/publicacion/Inflacion_estabilizacion_-_Juan_A__Morales.pdf"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lajed.ucb.edu.bo/a/article/view/a73/385" TargetMode="External"/><Relationship Id="rId18" Type="http://schemas.openxmlformats.org/officeDocument/2006/relationships/hyperlink" Target="https://lajed.ucb.edu.bo/a/article/view/a95/378" TargetMode="External"/><Relationship Id="rId26" Type="http://schemas.openxmlformats.org/officeDocument/2006/relationships/hyperlink" Target="https://lajed.ucb.edu.bo/a/article/view/a119/100" TargetMode="External"/><Relationship Id="rId39" Type="http://schemas.openxmlformats.org/officeDocument/2006/relationships/hyperlink" Target="https://lajed.ucb.edu.bo/a/article/view/a178/10" TargetMode="External"/><Relationship Id="rId3" Type="http://schemas.openxmlformats.org/officeDocument/2006/relationships/hyperlink" Target="https://lajed.ucb.edu.bo/a/article/view/a4/327" TargetMode="External"/><Relationship Id="rId21" Type="http://schemas.openxmlformats.org/officeDocument/2006/relationships/hyperlink" Target="https://lajed.ucb.edu.bo/a/article/view/a99/145" TargetMode="External"/><Relationship Id="rId34" Type="http://schemas.openxmlformats.org/officeDocument/2006/relationships/hyperlink" Target="https://lajed.ucb.edu.bo/a/article/view/a143/70" TargetMode="External"/><Relationship Id="rId42" Type="http://schemas.openxmlformats.org/officeDocument/2006/relationships/hyperlink" Target="https://lajed.ucb.edu.bo/a/article/view/464/464" TargetMode="External"/><Relationship Id="rId47" Type="http://schemas.openxmlformats.org/officeDocument/2006/relationships/hyperlink" Target="https://iisec.ucb.edu.bo/assets_iisec/publicacion/25363-Texto_del_articulo-100380-3-10-20220803.pdf" TargetMode="External"/><Relationship Id="rId50" Type="http://schemas.openxmlformats.org/officeDocument/2006/relationships/hyperlink" Target="https://iisec.ucb.edu.bo/assets_iisec/publicacion/ARTICULO_PUBLICADO_REVISTA_POLIS_FWANDERLEY.pdf" TargetMode="External"/><Relationship Id="rId7" Type="http://schemas.openxmlformats.org/officeDocument/2006/relationships/hyperlink" Target="https://lajed.ucb.edu.bo/a/article/view/a34/239" TargetMode="External"/><Relationship Id="rId12" Type="http://schemas.openxmlformats.org/officeDocument/2006/relationships/hyperlink" Target="https://lajed.ucb.edu.bo/a/article/view/a57/362" TargetMode="External"/><Relationship Id="rId17" Type="http://schemas.openxmlformats.org/officeDocument/2006/relationships/hyperlink" Target="https://lajed.ucb.edu.bo/a/article/view/a94/343" TargetMode="External"/><Relationship Id="rId25" Type="http://schemas.openxmlformats.org/officeDocument/2006/relationships/hyperlink" Target="https://lajed.ucb.edu.bo/a/article/view/a116/126" TargetMode="External"/><Relationship Id="rId33" Type="http://schemas.openxmlformats.org/officeDocument/2006/relationships/hyperlink" Target="https://lajed.ucb.edu.bo/a/article/view/a141/79" TargetMode="External"/><Relationship Id="rId38" Type="http://schemas.openxmlformats.org/officeDocument/2006/relationships/hyperlink" Target="https://lajed.ucb.edu.bo/a/article/view/a168/34" TargetMode="External"/><Relationship Id="rId46" Type="http://schemas.openxmlformats.org/officeDocument/2006/relationships/hyperlink" Target="https://iisec.ucb.edu.bo/assets_iisec/publicacion/Habitat-e-infancias-derechos-pendientes-e-inequidades-en-Latinoamerica.pdf" TargetMode="External"/><Relationship Id="rId2" Type="http://schemas.openxmlformats.org/officeDocument/2006/relationships/hyperlink" Target="https://lajed.ucb.edu.bo/a/article/view/a2/353" TargetMode="External"/><Relationship Id="rId16" Type="http://schemas.openxmlformats.org/officeDocument/2006/relationships/hyperlink" Target="https://lajed.ucb.edu.bo/a/article/view/a90/339" TargetMode="External"/><Relationship Id="rId20" Type="http://schemas.openxmlformats.org/officeDocument/2006/relationships/hyperlink" Target="https://lajed.ucb.edu.bo/a/article/view/a97/143" TargetMode="External"/><Relationship Id="rId29" Type="http://schemas.openxmlformats.org/officeDocument/2006/relationships/hyperlink" Target="https://lajed.ucb.edu.bo/a/article/view/a130/98" TargetMode="External"/><Relationship Id="rId41" Type="http://schemas.openxmlformats.org/officeDocument/2006/relationships/hyperlink" Target="https://lajed.ucb.edu.bo/a/article/view/461/460" TargetMode="External"/><Relationship Id="rId54" Type="http://schemas.openxmlformats.org/officeDocument/2006/relationships/hyperlink" Target="https://iisec.ucb.edu.bo/assets_iisec/publicacion/Dialnet-LaEconomiaSolidariaYComunitariaEnBolivia-60738351.pdf" TargetMode="External"/><Relationship Id="rId1" Type="http://schemas.openxmlformats.org/officeDocument/2006/relationships/hyperlink" Target="https://lajed.ucb.edu.bo/a/article/view/a3/354" TargetMode="External"/><Relationship Id="rId6" Type="http://schemas.openxmlformats.org/officeDocument/2006/relationships/hyperlink" Target="https://lajed.ucb.edu.bo/a/article/view/e3/357" TargetMode="External"/><Relationship Id="rId11" Type="http://schemas.openxmlformats.org/officeDocument/2006/relationships/hyperlink" Target="https://lajed.ucb.edu.bo/a/article/view/a53/368" TargetMode="External"/><Relationship Id="rId24" Type="http://schemas.openxmlformats.org/officeDocument/2006/relationships/hyperlink" Target="https://lajed.ucb.edu.bo/a/article/view/a113/123" TargetMode="External"/><Relationship Id="rId32" Type="http://schemas.openxmlformats.org/officeDocument/2006/relationships/hyperlink" Target="https://lajed.ucb.edu.bo/a/article/view/a140/78" TargetMode="External"/><Relationship Id="rId37" Type="http://schemas.openxmlformats.org/officeDocument/2006/relationships/hyperlink" Target="https://lajed.ucb.edu.bo/a/article/view/a157/443" TargetMode="External"/><Relationship Id="rId40" Type="http://schemas.openxmlformats.org/officeDocument/2006/relationships/hyperlink" Target="https://lajed.ucb.edu.bo/a/article/view/427/420" TargetMode="External"/><Relationship Id="rId45" Type="http://schemas.openxmlformats.org/officeDocument/2006/relationships/hyperlink" Target="https://iisec.ucb.edu.bo/assets_iisec/publicacion/journal_pone_0272366_1.pdf" TargetMode="External"/><Relationship Id="rId53" Type="http://schemas.openxmlformats.org/officeDocument/2006/relationships/hyperlink" Target="https://iisec.ucb.edu.bo/assets_iisec/publicacion/Dialnet-LaEconomiaSolidariaYComunitariaEnBolivia-6073835.pdf" TargetMode="External"/><Relationship Id="rId5" Type="http://schemas.openxmlformats.org/officeDocument/2006/relationships/hyperlink" Target="https://lajed.ucb.edu.bo/a/article/view/e1/350" TargetMode="External"/><Relationship Id="rId15" Type="http://schemas.openxmlformats.org/officeDocument/2006/relationships/hyperlink" Target="https://lajed.ucb.edu.bo/a/article/view/a78/152" TargetMode="External"/><Relationship Id="rId23" Type="http://schemas.openxmlformats.org/officeDocument/2006/relationships/hyperlink" Target="https://lajed.ucb.edu.bo/a/article/view/a104/139" TargetMode="External"/><Relationship Id="rId28" Type="http://schemas.openxmlformats.org/officeDocument/2006/relationships/hyperlink" Target="https://lajed.ucb.edu.bo/a/article/view/a122/103" TargetMode="External"/><Relationship Id="rId36" Type="http://schemas.openxmlformats.org/officeDocument/2006/relationships/hyperlink" Target="https://lajed.ucb.edu.bo/a/article/view/a153/58" TargetMode="External"/><Relationship Id="rId49" Type="http://schemas.openxmlformats.org/officeDocument/2006/relationships/hyperlink" Target="https://iisec.ucb.edu.bo/assets_iisec/publicacion/Power_relations_in_the_co-creation_of_water_policy_in_Bolivia_beyond_the_tyranny_-_Gruberg_H_Dessien_J_Benavides_J_P_y_DHaese_M.pdf" TargetMode="External"/><Relationship Id="rId10" Type="http://schemas.openxmlformats.org/officeDocument/2006/relationships/hyperlink" Target="https://lajed.ucb.edu.bo/a/article/view/a46/235" TargetMode="External"/><Relationship Id="rId19" Type="http://schemas.openxmlformats.org/officeDocument/2006/relationships/hyperlink" Target="https://lajed.ucb.edu.bo/a/article/view/a96/142" TargetMode="External"/><Relationship Id="rId31" Type="http://schemas.openxmlformats.org/officeDocument/2006/relationships/hyperlink" Target="https://lajed.ucb.edu.bo/a/article/view/a139/77" TargetMode="External"/><Relationship Id="rId44" Type="http://schemas.openxmlformats.org/officeDocument/2006/relationships/hyperlink" Target="https://lajed.ucb.edu.bo/a/article/view/289/493" TargetMode="External"/><Relationship Id="rId52" Type="http://schemas.openxmlformats.org/officeDocument/2006/relationships/hyperlink" Target="https://iisec.ucb.edu.bo/assets_iisec/publicacion/ECDvol_VIInum_121.pdf" TargetMode="External"/><Relationship Id="rId4" Type="http://schemas.openxmlformats.org/officeDocument/2006/relationships/hyperlink" Target="https://lajed.ucb.edu.bo/a/article/view/a20/264" TargetMode="External"/><Relationship Id="rId9" Type="http://schemas.openxmlformats.org/officeDocument/2006/relationships/hyperlink" Target="https://lajed.ucb.edu.bo/a/article/view/a45/234" TargetMode="External"/><Relationship Id="rId14" Type="http://schemas.openxmlformats.org/officeDocument/2006/relationships/hyperlink" Target="https://lajed.ucb.edu.bo/a/article/view/a75/390" TargetMode="External"/><Relationship Id="rId22" Type="http://schemas.openxmlformats.org/officeDocument/2006/relationships/hyperlink" Target="https://lajed.ucb.edu.bo/a/article/view/a102/137" TargetMode="External"/><Relationship Id="rId27" Type="http://schemas.openxmlformats.org/officeDocument/2006/relationships/hyperlink" Target="https://lajed.ucb.edu.bo/a/article/view/a121/102" TargetMode="External"/><Relationship Id="rId30" Type="http://schemas.openxmlformats.org/officeDocument/2006/relationships/hyperlink" Target="https://lajed.ucb.edu.bo/a/article/view/a135/380" TargetMode="External"/><Relationship Id="rId35" Type="http://schemas.openxmlformats.org/officeDocument/2006/relationships/hyperlink" Target="https://lajed.ucb.edu.bo/a/article/view/a151/67" TargetMode="External"/><Relationship Id="rId43" Type="http://schemas.openxmlformats.org/officeDocument/2006/relationships/hyperlink" Target="https://lajed.ucb.edu.bo/a/article/view/462/463" TargetMode="External"/><Relationship Id="rId48" Type="http://schemas.openxmlformats.org/officeDocument/2006/relationships/hyperlink" Target="https://iisec.ucb.edu.bo/assets_iisec/publicacion/Hydrology-09-001071.pdf" TargetMode="External"/><Relationship Id="rId8" Type="http://schemas.openxmlformats.org/officeDocument/2006/relationships/hyperlink" Target="https://lajed.ucb.edu.bo/a/article/view/a42/232" TargetMode="External"/><Relationship Id="rId51" Type="http://schemas.openxmlformats.org/officeDocument/2006/relationships/hyperlink" Target="https://iisec.ucb.edu.bo/assets_iisec/publicacion/Foodoil_volatility_spillovers_HerwartzSaucedo_2020.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isec.ucb.edu.bo/assets_iisec/publicacion/FES-Cuadernos_de_Transformacion__Red_Latinoamericana_por_la_Transformacion.pdf" TargetMode="External"/><Relationship Id="rId2" Type="http://schemas.openxmlformats.org/officeDocument/2006/relationships/hyperlink" Target="https://iisec.ucb.edu.bo/assets_iisec/publicacion/RCA4-Extractivismo_y_traicion_a_los_pueblos_indigenas_del_TIPNIS.pdf" TargetMode="External"/><Relationship Id="rId1" Type="http://schemas.openxmlformats.org/officeDocument/2006/relationships/hyperlink" Target="https://iisec.ucb.edu.bo/assets_iisec/publicacion/revista_economica_1.pdf" TargetMode="External"/><Relationship Id="rId5" Type="http://schemas.openxmlformats.org/officeDocument/2006/relationships/hyperlink" Target="https://iisec.ucb.edu.bo/assets_iisec/publicacion/POSDESARROLLO_digital.pdf" TargetMode="External"/><Relationship Id="rId4" Type="http://schemas.openxmlformats.org/officeDocument/2006/relationships/hyperlink" Target="https://iisec.ucb.edu.bo/assets_iisec/publicacion/Bolivia_Siglo_XXI.pdf"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iisec.ucb.edu.bo/assets_iisec/publicacion/2009-9.pdf" TargetMode="External"/><Relationship Id="rId299" Type="http://schemas.openxmlformats.org/officeDocument/2006/relationships/table" Target="../tables/table2.xml"/><Relationship Id="rId21" Type="http://schemas.openxmlformats.org/officeDocument/2006/relationships/hyperlink" Target="https://iisec.ucb.edu.bo/assets_iisec/publicacion/DT_08_IISEC_Benavides.pdf" TargetMode="External"/><Relationship Id="rId42" Type="http://schemas.openxmlformats.org/officeDocument/2006/relationships/hyperlink" Target="https://iisec.ucb.edu.bo/assets_iisec/publicacion/2016-4.pdf" TargetMode="External"/><Relationship Id="rId63" Type="http://schemas.openxmlformats.org/officeDocument/2006/relationships/hyperlink" Target="https://iisec.ucb.edu.bo/assets_iisec/publicacion/DT_03_14.pdf" TargetMode="External"/><Relationship Id="rId84" Type="http://schemas.openxmlformats.org/officeDocument/2006/relationships/hyperlink" Target="https://iisec.ucb.edu.bo/assets_iisec/publicacion/DT_01-12.pdf" TargetMode="External"/><Relationship Id="rId138" Type="http://schemas.openxmlformats.org/officeDocument/2006/relationships/hyperlink" Target="https://iisec.ucb.edu.bo/assets_iisec/publicacion/2007-5.pdf" TargetMode="External"/><Relationship Id="rId159" Type="http://schemas.openxmlformats.org/officeDocument/2006/relationships/hyperlink" Target="https://iisec.ucb.edu.bo/assets_iisec/publicacion/2005-2.pdf" TargetMode="External"/><Relationship Id="rId170" Type="http://schemas.openxmlformats.org/officeDocument/2006/relationships/hyperlink" Target="https://iisec.ucb.edu.bo/assets_iisec/publicacion/2003-2.pdf" TargetMode="External"/><Relationship Id="rId191" Type="http://schemas.openxmlformats.org/officeDocument/2006/relationships/hyperlink" Target="https://iisec.ucb.edu.bo/assets_iisec/publicacion/2001-8.pdf" TargetMode="External"/><Relationship Id="rId205" Type="http://schemas.openxmlformats.org/officeDocument/2006/relationships/hyperlink" Target="https://iisec.ucb.edu.bo/assets_iisec/publicacion/Wage_differentials_between_Bolivian_cities.pdf" TargetMode="External"/><Relationship Id="rId226" Type="http://schemas.openxmlformats.org/officeDocument/2006/relationships/hyperlink" Target="https://iisec.ucb.edu.bo/assets_iisec/publicacion/Hiperinflacion_y_politicas_de_estabilizacion.pdf" TargetMode="External"/><Relationship Id="rId247" Type="http://schemas.openxmlformats.org/officeDocument/2006/relationships/hyperlink" Target="https://iisec.ucb.edu.bo/assets_iisec/publicacion/1991-1.pdf" TargetMode="External"/><Relationship Id="rId107" Type="http://schemas.openxmlformats.org/officeDocument/2006/relationships/hyperlink" Target="https://iisec.ucb.edu.bo/assets_iisec/publicacion/2010-8.pdf" TargetMode="External"/><Relationship Id="rId268" Type="http://schemas.openxmlformats.org/officeDocument/2006/relationships/hyperlink" Target="https://iisec.ucb.edu.bo/assets_iisec/publicacion/Inflation_Stabilization_in_Bolivia.pdf" TargetMode="External"/><Relationship Id="rId289" Type="http://schemas.openxmlformats.org/officeDocument/2006/relationships/hyperlink" Target="https://iisec.ucb.edu.bo/assets_iisec/publicacion/1977-5.pdf" TargetMode="External"/><Relationship Id="rId11" Type="http://schemas.openxmlformats.org/officeDocument/2006/relationships/hyperlink" Target="https://iisec.ucb.edu.bo/assets_iisec/publicacion/202102.pdf" TargetMode="External"/><Relationship Id="rId32" Type="http://schemas.openxmlformats.org/officeDocument/2006/relationships/hyperlink" Target="https://iisec.ucb.edu.bo/assets_iisec/publicacion/Documento_IISEC_2018.pdf" TargetMode="External"/><Relationship Id="rId53" Type="http://schemas.openxmlformats.org/officeDocument/2006/relationships/hyperlink" Target="https://iisec.ucb.edu.bo/assets_iisec/publicacion/2015-5.pdf" TargetMode="External"/><Relationship Id="rId74" Type="http://schemas.openxmlformats.org/officeDocument/2006/relationships/hyperlink" Target="https://iisec.ucb.edu.bo/assets_iisec/publicacion/DT_11_12.pdf" TargetMode="External"/><Relationship Id="rId128" Type="http://schemas.openxmlformats.org/officeDocument/2006/relationships/hyperlink" Target="https://iisec.ucb.edu.bo/assets_iisec/publicacion/2008-7.pdf" TargetMode="External"/><Relationship Id="rId149" Type="http://schemas.openxmlformats.org/officeDocument/2006/relationships/hyperlink" Target="https://iisec.ucb.edu.bo/assets_iisec/publicacion/2006-2.pdf" TargetMode="External"/><Relationship Id="rId5" Type="http://schemas.openxmlformats.org/officeDocument/2006/relationships/hyperlink" Target="https://iisec.ucb.edu.bo/assets_iisec/publicacion/202202.pdf" TargetMode="External"/><Relationship Id="rId95" Type="http://schemas.openxmlformats.org/officeDocument/2006/relationships/hyperlink" Target="https://iisec.ucb.edu.bo/assets_iisec/publicacion/2011-3.pdf" TargetMode="External"/><Relationship Id="rId160" Type="http://schemas.openxmlformats.org/officeDocument/2006/relationships/hyperlink" Target="https://iisec.ucb.edu.bo/assets_iisec/publicacion/2004-1.pdf" TargetMode="External"/><Relationship Id="rId181" Type="http://schemas.openxmlformats.org/officeDocument/2006/relationships/hyperlink" Target="https://iisec.ucb.edu.bo/assets_iisec/publicacion/2002-4.pdf" TargetMode="External"/><Relationship Id="rId216" Type="http://schemas.openxmlformats.org/officeDocument/2006/relationships/hyperlink" Target="https://iisec.ucb.edu.bo/assets_iisec/publicacion/1996-1.pdf" TargetMode="External"/><Relationship Id="rId237" Type="http://schemas.openxmlformats.org/officeDocument/2006/relationships/hyperlink" Target="https://iisec.ucb.edu.bo/assets_iisec/publicacion/DT_09-92.pdf" TargetMode="External"/><Relationship Id="rId258" Type="http://schemas.openxmlformats.org/officeDocument/2006/relationships/hyperlink" Target="https://iisec.ucb.edu.bo/assets_iisec/publicacion/1989-3.pdf" TargetMode="External"/><Relationship Id="rId279" Type="http://schemas.openxmlformats.org/officeDocument/2006/relationships/hyperlink" Target="https://iisec.ucb.edu.bo/assets_iisec/publicacion/1983-2.pdf" TargetMode="External"/><Relationship Id="rId22" Type="http://schemas.openxmlformats.org/officeDocument/2006/relationships/hyperlink" Target="https://iisec.ucb.edu.bo/assets_iisec/publicacion/DT_07_IISEC_Garbay.pdf" TargetMode="External"/><Relationship Id="rId43" Type="http://schemas.openxmlformats.org/officeDocument/2006/relationships/hyperlink" Target="https://iisec.ucb.edu.bo/assets_iisec/publicacion/2016-2.pdf" TargetMode="External"/><Relationship Id="rId64" Type="http://schemas.openxmlformats.org/officeDocument/2006/relationships/hyperlink" Target="https://iisec.ucb.edu.bo/assets_iisec/publicacion/DT_03_14.pdf" TargetMode="External"/><Relationship Id="rId118" Type="http://schemas.openxmlformats.org/officeDocument/2006/relationships/hyperlink" Target="https://iisec.ucb.edu.bo/assets_iisec/publicacion/2009-7.pdf" TargetMode="External"/><Relationship Id="rId139" Type="http://schemas.openxmlformats.org/officeDocument/2006/relationships/hyperlink" Target="https://iisec.ucb.edu.bo/assets_iisec/publicacion/2007-3.pdf" TargetMode="External"/><Relationship Id="rId290" Type="http://schemas.openxmlformats.org/officeDocument/2006/relationships/hyperlink" Target="https://iisec.ucb.edu.bo/assets_iisec/publicacion/1977-4_b.pdf" TargetMode="External"/><Relationship Id="rId85" Type="http://schemas.openxmlformats.org/officeDocument/2006/relationships/hyperlink" Target="https://iisec.ucb.edu.bo/assets_iisec/publicacion/DT_12-11.pdf" TargetMode="External"/><Relationship Id="rId150" Type="http://schemas.openxmlformats.org/officeDocument/2006/relationships/hyperlink" Target="https://iisec.ucb.edu.bo/assets_iisec/publicacion/2005-9.pdf" TargetMode="External"/><Relationship Id="rId171" Type="http://schemas.openxmlformats.org/officeDocument/2006/relationships/hyperlink" Target="https://iisec.ucb.edu.bo/assets_iisec/publicacion/2003-3A.pdf" TargetMode="External"/><Relationship Id="rId192" Type="http://schemas.openxmlformats.org/officeDocument/2006/relationships/hyperlink" Target="https://iisec.ucb.edu.bo/assets_iisec/publicacion/DT_09-01.pdf" TargetMode="External"/><Relationship Id="rId206" Type="http://schemas.openxmlformats.org/officeDocument/2006/relationships/hyperlink" Target="https://iisec.ucb.edu.bo/assets_iisec/publicacion/DT_03-99.pdf" TargetMode="External"/><Relationship Id="rId227" Type="http://schemas.openxmlformats.org/officeDocument/2006/relationships/hyperlink" Target="https://iisec.ucb.edu.bo/assets_iisec/publicacion/Hiperinflacion_y_politicas_de_estabilizacion.pdf" TargetMode="External"/><Relationship Id="rId248" Type="http://schemas.openxmlformats.org/officeDocument/2006/relationships/hyperlink" Target="https://iisec.ucb.edu.bo/assets_iisec/publicacion/1990-10.pdf" TargetMode="External"/><Relationship Id="rId269" Type="http://schemas.openxmlformats.org/officeDocument/2006/relationships/hyperlink" Target="https://iisec.ucb.edu.bo/assets_iisec/publicacion/Estabilizacion_y_Nueva_Politica__Economica_en_Bolivia.pdf" TargetMode="External"/><Relationship Id="rId12" Type="http://schemas.openxmlformats.org/officeDocument/2006/relationships/hyperlink" Target="https://iisec.ucb.edu.bo/assets_iisec/publicacion/202101.pdf" TargetMode="External"/><Relationship Id="rId33" Type="http://schemas.openxmlformats.org/officeDocument/2006/relationships/hyperlink" Target="https://iisec.ucb.edu.bo/assets_iisec/publicacion/Ranestad_Education_learning_and_innovation_working_paper.pdf" TargetMode="External"/><Relationship Id="rId108" Type="http://schemas.openxmlformats.org/officeDocument/2006/relationships/hyperlink" Target="https://iisec.ucb.edu.bo/assets_iisec/publicacion/2010-7.pdf" TargetMode="External"/><Relationship Id="rId129" Type="http://schemas.openxmlformats.org/officeDocument/2006/relationships/hyperlink" Target="https://iisec.ucb.edu.bo/assets_iisec/publicacion/2008-5.pdf" TargetMode="External"/><Relationship Id="rId280" Type="http://schemas.openxmlformats.org/officeDocument/2006/relationships/hyperlink" Target="https://iisec.ucb.edu.bo/assets_iisec/publicacion/1980-1.pdf" TargetMode="External"/><Relationship Id="rId54" Type="http://schemas.openxmlformats.org/officeDocument/2006/relationships/hyperlink" Target="https://iisec.ucb.edu.bo/assets_iisec/publicacion/2015-6.pdf" TargetMode="External"/><Relationship Id="rId75" Type="http://schemas.openxmlformats.org/officeDocument/2006/relationships/hyperlink" Target="https://iisec.ucb.edu.bo/assets_iisec/publicacion/DT_10_12.pdf" TargetMode="External"/><Relationship Id="rId96" Type="http://schemas.openxmlformats.org/officeDocument/2006/relationships/hyperlink" Target="https://iisec.ucb.edu.bo/assets_iisec/publicacion/Amenazas_ambientales_y_vulnerabilidad_en_un_contexto_de_variabilidad_climatica_para_Bolivia.pdf" TargetMode="External"/><Relationship Id="rId140" Type="http://schemas.openxmlformats.org/officeDocument/2006/relationships/hyperlink" Target="https://iisec.ucb.edu.bo/assets_iisec/publicacion/2007-2.pdf" TargetMode="External"/><Relationship Id="rId161" Type="http://schemas.openxmlformats.org/officeDocument/2006/relationships/hyperlink" Target="https://iisec.ucb.edu.bo/assets_iisec/publicacion/2004-2.pdf" TargetMode="External"/><Relationship Id="rId182" Type="http://schemas.openxmlformats.org/officeDocument/2006/relationships/hyperlink" Target="https://iisec.ucb.edu.bo/assets_iisec/publicacion/2002-7.pdf" TargetMode="External"/><Relationship Id="rId217" Type="http://schemas.openxmlformats.org/officeDocument/2006/relationships/hyperlink" Target="https://iisec.ucb.edu.bo/assets_iisec/publicacion/1996-6.pdf" TargetMode="External"/><Relationship Id="rId6" Type="http://schemas.openxmlformats.org/officeDocument/2006/relationships/hyperlink" Target="https://iisec.ucb.edu.bo/assets_iisec/publicacion/202201.pdf" TargetMode="External"/><Relationship Id="rId238" Type="http://schemas.openxmlformats.org/officeDocument/2006/relationships/hyperlink" Target="https://iisec.ucb.edu.bo/assets_iisec/publicacion/Bolivias_tin_and_natural_gas_crises_of_1985_-_1989.pdf" TargetMode="External"/><Relationship Id="rId259" Type="http://schemas.openxmlformats.org/officeDocument/2006/relationships/hyperlink" Target="https://iisec.ucb.edu.bo/assets_iisec/publicacion/1989-4.pdf" TargetMode="External"/><Relationship Id="rId23" Type="http://schemas.openxmlformats.org/officeDocument/2006/relationships/hyperlink" Target="https://iisec.ucb.edu.bo/assets_iisec/publicacion/DT_06_IISEC_Oliva.pdf" TargetMode="External"/><Relationship Id="rId119" Type="http://schemas.openxmlformats.org/officeDocument/2006/relationships/hyperlink" Target="https://iisec.ucb.edu.bo/assets_iisec/publicacion/2009-4.pdf" TargetMode="External"/><Relationship Id="rId270" Type="http://schemas.openxmlformats.org/officeDocument/2006/relationships/hyperlink" Target="https://iisec.ucb.edu.bo/assets_iisec/publicacion/Crisis_y_Politica_Economica_en_Bolivia_de_1982_a_1985.pdf" TargetMode="External"/><Relationship Id="rId291" Type="http://schemas.openxmlformats.org/officeDocument/2006/relationships/hyperlink" Target="https://iisec.ucb.edu.bo/assets_iisec/publicacion/1977-3.pdf" TargetMode="External"/><Relationship Id="rId44" Type="http://schemas.openxmlformats.org/officeDocument/2006/relationships/hyperlink" Target="https://iisec.ucb.edu.bo/assets_iisec/publicacion/2016-1.pdf" TargetMode="External"/><Relationship Id="rId65" Type="http://schemas.openxmlformats.org/officeDocument/2006/relationships/hyperlink" Target="https://iisec.ucb.edu.bo/assets_iisec/publicacion/DT_03_14.pdf" TargetMode="External"/><Relationship Id="rId86" Type="http://schemas.openxmlformats.org/officeDocument/2006/relationships/hyperlink" Target="https://iisec.ucb.edu.bo/assets_iisec/publicacion/Articulacion_del_mercado_de_las_energias_renovables_en_Bolivia.pdf" TargetMode="External"/><Relationship Id="rId130" Type="http://schemas.openxmlformats.org/officeDocument/2006/relationships/hyperlink" Target="https://iisec.ucb.edu.bo/assets_iisec/publicacion/2008-6.pdf" TargetMode="External"/><Relationship Id="rId151" Type="http://schemas.openxmlformats.org/officeDocument/2006/relationships/hyperlink" Target="https://iisec.ucb.edu.bo/assets_iisec/publicacion/2005-8A.pdf" TargetMode="External"/><Relationship Id="rId172" Type="http://schemas.openxmlformats.org/officeDocument/2006/relationships/hyperlink" Target="https://iisec.ucb.edu.bo/assets_iisec/publicacion/2002-11.pdf" TargetMode="External"/><Relationship Id="rId193" Type="http://schemas.openxmlformats.org/officeDocument/2006/relationships/hyperlink" Target="https://iisec.ucb.edu.bo/assets_iisec/publicacion/DT_06_01.pdf" TargetMode="External"/><Relationship Id="rId207" Type="http://schemas.openxmlformats.org/officeDocument/2006/relationships/hyperlink" Target="https://iisec.ucb.edu.bo/assets_iisec/publicacion/DT_01-99.pdf" TargetMode="External"/><Relationship Id="rId228" Type="http://schemas.openxmlformats.org/officeDocument/2006/relationships/hyperlink" Target="https://iisec.ucb.edu.bo/assets_iisec/publicacion/DT_02-94.pdf" TargetMode="External"/><Relationship Id="rId249" Type="http://schemas.openxmlformats.org/officeDocument/2006/relationships/hyperlink" Target="https://iisec.ucb.edu.bo/assets_iisec/publicacion/1990-8.pdf" TargetMode="External"/><Relationship Id="rId13" Type="http://schemas.openxmlformats.org/officeDocument/2006/relationships/hyperlink" Target="https://iisec.ucb.edu.bo/assets_iisec/publicacion/DT_IISEC-UCB_N_06-2020_MARCELO_GANTIER.pdf" TargetMode="External"/><Relationship Id="rId109" Type="http://schemas.openxmlformats.org/officeDocument/2006/relationships/hyperlink" Target="https://iisec.ucb.edu.bo/assets_iisec/publicacion/2010-4.pdf" TargetMode="External"/><Relationship Id="rId260" Type="http://schemas.openxmlformats.org/officeDocument/2006/relationships/hyperlink" Target="https://iisec.ucb.edu.bo/assets_iisec/publicacion/1989-5.pdf" TargetMode="External"/><Relationship Id="rId281" Type="http://schemas.openxmlformats.org/officeDocument/2006/relationships/hyperlink" Target="https://iisec.ucb.edu.bo/assets_iisec/publicacion/DT_06-79.pdf" TargetMode="External"/><Relationship Id="rId34" Type="http://schemas.openxmlformats.org/officeDocument/2006/relationships/hyperlink" Target="https://iisec.ucb.edu.bo/assets_iisec/publicacion/DT_JUNIO_WANDERLEY_AVANCES_Y_DESAFIOS_SOCIALES_Y_LABORALES_1.pdf" TargetMode="External"/><Relationship Id="rId55" Type="http://schemas.openxmlformats.org/officeDocument/2006/relationships/hyperlink" Target="https://iisec.ucb.edu.bo/assets_iisec/publicacion/2015-4.pdf" TargetMode="External"/><Relationship Id="rId76" Type="http://schemas.openxmlformats.org/officeDocument/2006/relationships/hyperlink" Target="https://iisec.ucb.edu.bo/assets_iisec/publicacion/DT_09_12.pdf" TargetMode="External"/><Relationship Id="rId97" Type="http://schemas.openxmlformats.org/officeDocument/2006/relationships/hyperlink" Target="https://iisec.ucb.edu.bo/assets_iisec/publicacion/2010-17.pdf" TargetMode="External"/><Relationship Id="rId120" Type="http://schemas.openxmlformats.org/officeDocument/2006/relationships/hyperlink" Target="https://iisec.ucb.edu.bo/assets_iisec/publicacion/2009-6.pdf" TargetMode="External"/><Relationship Id="rId141" Type="http://schemas.openxmlformats.org/officeDocument/2006/relationships/hyperlink" Target="https://iisec.ucb.edu.bo/assets_iisec/publicacion/2007-1.pdf" TargetMode="External"/><Relationship Id="rId7" Type="http://schemas.openxmlformats.org/officeDocument/2006/relationships/hyperlink" Target="https://iisec.ucb.edu.bo/assets_iisec/publicacion/202106.pdf" TargetMode="External"/><Relationship Id="rId71" Type="http://schemas.openxmlformats.org/officeDocument/2006/relationships/hyperlink" Target="https://iisec.ucb.edu.bo/assets_iisec/publicacion/DT_02_13.pdf" TargetMode="External"/><Relationship Id="rId92" Type="http://schemas.openxmlformats.org/officeDocument/2006/relationships/hyperlink" Target="https://iisec.ucb.edu.bo/assets_iisec/publicacion/Poverty_indigence_and_public_investment_in_Bolivia-A_simulation_analysis.pdf" TargetMode="External"/><Relationship Id="rId162" Type="http://schemas.openxmlformats.org/officeDocument/2006/relationships/hyperlink" Target="https://iisec.ucb.edu.bo/assets_iisec/publicacion/2003-9.pdf" TargetMode="External"/><Relationship Id="rId183" Type="http://schemas.openxmlformats.org/officeDocument/2006/relationships/hyperlink" Target="https://iisec.ucb.edu.bo/assets_iisec/publicacion/2002-1.pdf" TargetMode="External"/><Relationship Id="rId213" Type="http://schemas.openxmlformats.org/officeDocument/2006/relationships/hyperlink" Target="https://iisec.ucb.edu.bo/assets_iisec/publicacion/1996-2.pdf" TargetMode="External"/><Relationship Id="rId218" Type="http://schemas.openxmlformats.org/officeDocument/2006/relationships/hyperlink" Target="https://iisec.ucb.edu.bo/assets_iisec/publicacion/DT_03-95_Mineria_y_Crecimiento_Economico_en_Bolivia_.pdf" TargetMode="External"/><Relationship Id="rId234" Type="http://schemas.openxmlformats.org/officeDocument/2006/relationships/hyperlink" Target="https://iisec.ucb.edu.bo/assets_iisec/publicacion/DT_10-92.pdf" TargetMode="External"/><Relationship Id="rId239" Type="http://schemas.openxmlformats.org/officeDocument/2006/relationships/hyperlink" Target="https://iisec.ucb.edu.bo/assets_iisec/publicacion/Politica_economica_en_Bolivia_despues_de_la_transicion_a_la_democracia.pdf" TargetMode="External"/><Relationship Id="rId2" Type="http://schemas.openxmlformats.org/officeDocument/2006/relationships/hyperlink" Target="https://iisec.ucb.edu.bo/assets_iisec/publicacion/DT_IISEC_Indicador_15_3_1.pdf" TargetMode="External"/><Relationship Id="rId29" Type="http://schemas.openxmlformats.org/officeDocument/2006/relationships/hyperlink" Target="https://iisec.ucb.edu.bo/assets_iisec/publicacion/DT-07_IISEC_Diego_Escalante.pdf" TargetMode="External"/><Relationship Id="rId250" Type="http://schemas.openxmlformats.org/officeDocument/2006/relationships/hyperlink" Target="https://iisec.ucb.edu.bo/assets_iisec/publicacion/1990-9.pdf" TargetMode="External"/><Relationship Id="rId255" Type="http://schemas.openxmlformats.org/officeDocument/2006/relationships/hyperlink" Target="https://iisec.ucb.edu.bo/assets_iisec/publicacion/1990-3.pdf" TargetMode="External"/><Relationship Id="rId271" Type="http://schemas.openxmlformats.org/officeDocument/2006/relationships/hyperlink" Target="https://iisec.ucb.edu.bo/assets_iisec/publicacion/Creacion_de_Dinero_y_Demanda_por_Dinero_Durante_la_alta_Inflacion_Boliviana_de_1982_a_1985.pdf" TargetMode="External"/><Relationship Id="rId276" Type="http://schemas.openxmlformats.org/officeDocument/2006/relationships/hyperlink" Target="https://iisec.ucb.edu.bo/assets_iisec/publicacion/1985-5.pdf" TargetMode="External"/><Relationship Id="rId292" Type="http://schemas.openxmlformats.org/officeDocument/2006/relationships/hyperlink" Target="https://iisec.ucb.edu.bo/assets_iisec/publicacion/1977-4.pdf" TargetMode="External"/><Relationship Id="rId297" Type="http://schemas.openxmlformats.org/officeDocument/2006/relationships/hyperlink" Target="https://iisec.ucb.edu.bo/assets_iisec/publicacion/2002-2.pdf" TargetMode="External"/><Relationship Id="rId24" Type="http://schemas.openxmlformats.org/officeDocument/2006/relationships/hyperlink" Target="https://iisec.ucb.edu.bo/assets_iisec/publicacion/DT_05_IISEC_Vidaurre.pdf" TargetMode="External"/><Relationship Id="rId40" Type="http://schemas.openxmlformats.org/officeDocument/2006/relationships/hyperlink" Target="https://iisec.ucb.edu.bo/assets_iisec/publicacion/Dt_01_Dinamicas_del_Trabajo1.pdf" TargetMode="External"/><Relationship Id="rId45" Type="http://schemas.openxmlformats.org/officeDocument/2006/relationships/hyperlink" Target="https://iisec.ucb.edu.bo/assets_iisec/publicacion/2016-3.pdf" TargetMode="External"/><Relationship Id="rId66" Type="http://schemas.openxmlformats.org/officeDocument/2006/relationships/hyperlink" Target="https://iisec.ucb.edu.bo/assets_iisec/publicacion/DT_03_14.pdf" TargetMode="External"/><Relationship Id="rId87" Type="http://schemas.openxmlformats.org/officeDocument/2006/relationships/hyperlink" Target="https://iisec.ucb.edu.bo/assets_iisec/publicacion/DT_10_11.pdf" TargetMode="External"/><Relationship Id="rId110" Type="http://schemas.openxmlformats.org/officeDocument/2006/relationships/hyperlink" Target="https://iisec.ucb.edu.bo/assets_iisec/publicacion/2010-5.pdf" TargetMode="External"/><Relationship Id="rId115" Type="http://schemas.openxmlformats.org/officeDocument/2006/relationships/hyperlink" Target="https://iisec.ucb.edu.bo/assets_iisec/publicacion/2009-11.pdf" TargetMode="External"/><Relationship Id="rId131" Type="http://schemas.openxmlformats.org/officeDocument/2006/relationships/hyperlink" Target="https://iisec.ucb.edu.bo/assets_iisec/publicacion/2008-4.pdf" TargetMode="External"/><Relationship Id="rId136" Type="http://schemas.openxmlformats.org/officeDocument/2006/relationships/hyperlink" Target="https://iisec.ucb.edu.bo/assets_iisec/publicacion/2007-6.pdf" TargetMode="External"/><Relationship Id="rId157" Type="http://schemas.openxmlformats.org/officeDocument/2006/relationships/hyperlink" Target="https://iisec.ucb.edu.bo/assets_iisec/publicacion/2005-3.pdf" TargetMode="External"/><Relationship Id="rId178" Type="http://schemas.openxmlformats.org/officeDocument/2006/relationships/hyperlink" Target="https://iisec.ucb.edu.bo/assets_iisec/publicacion/2002-8.pdf" TargetMode="External"/><Relationship Id="rId61" Type="http://schemas.openxmlformats.org/officeDocument/2006/relationships/hyperlink" Target="https://iisec.ucb.edu.bo/assets_iisec/publicacion/Dt_07-14_Evolucion_de_Teorias_de_Regulacion_1.pdf" TargetMode="External"/><Relationship Id="rId82" Type="http://schemas.openxmlformats.org/officeDocument/2006/relationships/hyperlink" Target="https://iisec.ucb.edu.bo/assets_iisec/publicacion/DT_03_12.pdf" TargetMode="External"/><Relationship Id="rId152" Type="http://schemas.openxmlformats.org/officeDocument/2006/relationships/hyperlink" Target="https://iisec.ucb.edu.bo/assets_iisec/publicacion/2005-8.pdf" TargetMode="External"/><Relationship Id="rId173" Type="http://schemas.openxmlformats.org/officeDocument/2006/relationships/hyperlink" Target="https://iisec.ucb.edu.bo/assets_iisec/publicacion/2002-12.pdf" TargetMode="External"/><Relationship Id="rId194" Type="http://schemas.openxmlformats.org/officeDocument/2006/relationships/hyperlink" Target="https://iisec.ucb.edu.bo/assets_iisec/publicacion/2001-2.pdf" TargetMode="External"/><Relationship Id="rId199" Type="http://schemas.openxmlformats.org/officeDocument/2006/relationships/hyperlink" Target="https://iisec.ucb.edu.bo/assets_iisec/publicacion/2001-1.pdf" TargetMode="External"/><Relationship Id="rId203" Type="http://schemas.openxmlformats.org/officeDocument/2006/relationships/hyperlink" Target="https://iisec.ucb.edu.bo/assets_iisec/publicacion/2000-1.pdf" TargetMode="External"/><Relationship Id="rId208" Type="http://schemas.openxmlformats.org/officeDocument/2006/relationships/hyperlink" Target="https://iisec.ucb.edu.bo/assets_iisec/publicacion/Micro-credit_and_group_lending_The_collateral_effect.pdf" TargetMode="External"/><Relationship Id="rId229" Type="http://schemas.openxmlformats.org/officeDocument/2006/relationships/hyperlink" Target="https://iisec.ucb.edu.bo/assets_iisec/publicacion/DT_03-94.pdf" TargetMode="External"/><Relationship Id="rId19" Type="http://schemas.openxmlformats.org/officeDocument/2006/relationships/hyperlink" Target="https://iisec.ucb.edu.bo/assets_iisec/publicacion/DT__IISEC_1_2020.pdf" TargetMode="External"/><Relationship Id="rId224" Type="http://schemas.openxmlformats.org/officeDocument/2006/relationships/hyperlink" Target="https://iisec.ucb.edu.bo/assets_iisec/publicacion/La_mineria_y_los_hidrocarburos_en_Bolivia.pdf" TargetMode="External"/><Relationship Id="rId240" Type="http://schemas.openxmlformats.org/officeDocument/2006/relationships/hyperlink" Target="https://iisec.ucb.edu.bo/assets_iisec/publicacion/Shocks_externos_transitorios_y_politicas_de_estabilizacion_para_Bolivia.pdf" TargetMode="External"/><Relationship Id="rId245" Type="http://schemas.openxmlformats.org/officeDocument/2006/relationships/hyperlink" Target="https://iisec.ucb.edu.bo/assets_iisec/publicacion/1991-2.pdf" TargetMode="External"/><Relationship Id="rId261" Type="http://schemas.openxmlformats.org/officeDocument/2006/relationships/hyperlink" Target="https://iisec.ucb.edu.bo/assets_iisec/publicacion/1989-2.pdf" TargetMode="External"/><Relationship Id="rId266" Type="http://schemas.openxmlformats.org/officeDocument/2006/relationships/hyperlink" Target="https://iisec.ucb.edu.bo/assets_iisec/publicacion/La_Crisis_Economica_en_Bolivia.pdf" TargetMode="External"/><Relationship Id="rId287" Type="http://schemas.openxmlformats.org/officeDocument/2006/relationships/hyperlink" Target="https://iisec.ucb.edu.bo/assets_iisec/publicacion/1978-2.pdf" TargetMode="External"/><Relationship Id="rId14" Type="http://schemas.openxmlformats.org/officeDocument/2006/relationships/hyperlink" Target="https://iisec.ucb.edu.bo/assets_iisec/publicacion/Documento_de_Trabajo_IISEC-UCB_N_05_octubre_2020.pdf" TargetMode="External"/><Relationship Id="rId30" Type="http://schemas.openxmlformats.org/officeDocument/2006/relationships/hyperlink" Target="https://iisec.ucb.edu.bo/assets_iisec/publicacion/DT_IISEC_06_J__Rodriguez.pdf" TargetMode="External"/><Relationship Id="rId35" Type="http://schemas.openxmlformats.org/officeDocument/2006/relationships/hyperlink" Target="https://iisec.ucb.edu.bo/assets_iisec/publicacion/DT_Loza-MoralesFinal_vMG.pdf" TargetMode="External"/><Relationship Id="rId56" Type="http://schemas.openxmlformats.org/officeDocument/2006/relationships/hyperlink" Target="https://iisec.ucb.edu.bo/assets_iisec/publicacion/2015-3.pdf" TargetMode="External"/><Relationship Id="rId77" Type="http://schemas.openxmlformats.org/officeDocument/2006/relationships/hyperlink" Target="https://iisec.ucb.edu.bo/assets_iisec/publicacion/DT_08_12.pdf" TargetMode="External"/><Relationship Id="rId100" Type="http://schemas.openxmlformats.org/officeDocument/2006/relationships/hyperlink" Target="https://iisec.ucb.edu.bo/assets_iisec/publicacion/2010-15.pdf" TargetMode="External"/><Relationship Id="rId105" Type="http://schemas.openxmlformats.org/officeDocument/2006/relationships/hyperlink" Target="https://iisec.ucb.edu.bo/assets_iisec/publicacion/2010-10.pdf" TargetMode="External"/><Relationship Id="rId126" Type="http://schemas.openxmlformats.org/officeDocument/2006/relationships/hyperlink" Target="https://iisec.ucb.edu.bo/assets_iisec/publicacion/2008-9.pdf" TargetMode="External"/><Relationship Id="rId147" Type="http://schemas.openxmlformats.org/officeDocument/2006/relationships/hyperlink" Target="https://iisec.ucb.edu.bo/assets_iisec/publicacion/2006-3.pdf" TargetMode="External"/><Relationship Id="rId168" Type="http://schemas.openxmlformats.org/officeDocument/2006/relationships/hyperlink" Target="https://iisec.ucb.edu.bo/assets_iisec/publicacion/Discriminacion_etnica_en_Bolivia_En_el_sistema_educativo_y_el_mercado_de_trabajo.pdf" TargetMode="External"/><Relationship Id="rId282" Type="http://schemas.openxmlformats.org/officeDocument/2006/relationships/hyperlink" Target="https://iisec.ucb.edu.bo/assets_iisec/publicacion/1979-5_b.pdf" TargetMode="External"/><Relationship Id="rId8" Type="http://schemas.openxmlformats.org/officeDocument/2006/relationships/hyperlink" Target="https://iisec.ucb.edu.bo/assets_iisec/publicacion/202105.pdf" TargetMode="External"/><Relationship Id="rId51" Type="http://schemas.openxmlformats.org/officeDocument/2006/relationships/hyperlink" Target="https://iisec.ucb.edu.bo/assets_iisec/publicacion/2015-9.pdf" TargetMode="External"/><Relationship Id="rId72" Type="http://schemas.openxmlformats.org/officeDocument/2006/relationships/hyperlink" Target="https://iisec.ucb.edu.bo/assets_iisec/publicacion/DT_01_13.pdf" TargetMode="External"/><Relationship Id="rId93" Type="http://schemas.openxmlformats.org/officeDocument/2006/relationships/hyperlink" Target="https://iisec.ucb.edu.bo/assets_iisec/publicacion/2011-1.pdf" TargetMode="External"/><Relationship Id="rId98" Type="http://schemas.openxmlformats.org/officeDocument/2006/relationships/hyperlink" Target="https://iisec.ucb.edu.bo/assets_iisec/publicacion/2010-13.pdf" TargetMode="External"/><Relationship Id="rId121" Type="http://schemas.openxmlformats.org/officeDocument/2006/relationships/hyperlink" Target="https://iisec.ucb.edu.bo/assets_iisec/publicacion/2009-10.pdf" TargetMode="External"/><Relationship Id="rId142" Type="http://schemas.openxmlformats.org/officeDocument/2006/relationships/hyperlink" Target="https://iisec.ucb.edu.bo/assets_iisec/publicacion/2006-7.pdf" TargetMode="External"/><Relationship Id="rId163" Type="http://schemas.openxmlformats.org/officeDocument/2006/relationships/hyperlink" Target="https://iisec.ucb.edu.bo/assets_iisec/publicacion/2003-10.pdf" TargetMode="External"/><Relationship Id="rId184" Type="http://schemas.openxmlformats.org/officeDocument/2006/relationships/hyperlink" Target="https://iisec.ucb.edu.bo/assets_iisec/publicacion/2002-2A1.pdf" TargetMode="External"/><Relationship Id="rId189" Type="http://schemas.openxmlformats.org/officeDocument/2006/relationships/hyperlink" Target="https://iisec.ucb.edu.bo/assets_iisec/publicacion/DT_10_01.pdf" TargetMode="External"/><Relationship Id="rId219" Type="http://schemas.openxmlformats.org/officeDocument/2006/relationships/hyperlink" Target="https://iisec.ucb.edu.bo/assets_iisec/publicacion/DT_02-95.pdf" TargetMode="External"/><Relationship Id="rId3" Type="http://schemas.openxmlformats.org/officeDocument/2006/relationships/hyperlink" Target="https://iisec.ucb.edu.bo/assets_iisec/publicacion/DT_IISEC_Indicador_6_6_1.pdf" TargetMode="External"/><Relationship Id="rId214" Type="http://schemas.openxmlformats.org/officeDocument/2006/relationships/hyperlink" Target="https://iisec.ucb.edu.bo/assets_iisec/publicacion/1996-4.pdf" TargetMode="External"/><Relationship Id="rId230" Type="http://schemas.openxmlformats.org/officeDocument/2006/relationships/hyperlink" Target="https://iisec.ucb.edu.bo/assets_iisec/publicacion/Determinantes_microeconomicos_de_la_tasa_de_interes.pdf" TargetMode="External"/><Relationship Id="rId235" Type="http://schemas.openxmlformats.org/officeDocument/2006/relationships/hyperlink" Target="https://iisec.ucb.edu.bo/assets_iisec/publicacion/Privatizacion_y_descentralizacion_en_la_reforma_del_estado_en_Bolivia.pdf" TargetMode="External"/><Relationship Id="rId251" Type="http://schemas.openxmlformats.org/officeDocument/2006/relationships/hyperlink" Target="https://iisec.ucb.edu.bo/assets_iisec/publicacion/1990-7.pdf" TargetMode="External"/><Relationship Id="rId256" Type="http://schemas.openxmlformats.org/officeDocument/2006/relationships/hyperlink" Target="https://iisec.ucb.edu.bo/assets_iisec/publicacion/1990-4.pdf" TargetMode="External"/><Relationship Id="rId277" Type="http://schemas.openxmlformats.org/officeDocument/2006/relationships/hyperlink" Target="https://iisec.ucb.edu.bo/assets_iisec/publicacion/1984-91.pdf" TargetMode="External"/><Relationship Id="rId298" Type="http://schemas.openxmlformats.org/officeDocument/2006/relationships/hyperlink" Target="https://iisec.ucb.edu.bo/assets_iisec/publicacion/1985-1.pdf" TargetMode="External"/><Relationship Id="rId25" Type="http://schemas.openxmlformats.org/officeDocument/2006/relationships/hyperlink" Target="https://iisec.ucb.edu.bo/assets_iisec/publicacion/DT_04_IISEC_Burgoa.pdf" TargetMode="External"/><Relationship Id="rId46" Type="http://schemas.openxmlformats.org/officeDocument/2006/relationships/hyperlink" Target="https://iisec.ucb.edu.bo/assets_iisec/publicacion/2015-13.pdf" TargetMode="External"/><Relationship Id="rId67" Type="http://schemas.openxmlformats.org/officeDocument/2006/relationships/hyperlink" Target="https://iisec.ucb.edu.bo/assets_iisec/publicacion/DT_08_13.pdf" TargetMode="External"/><Relationship Id="rId116" Type="http://schemas.openxmlformats.org/officeDocument/2006/relationships/hyperlink" Target="https://iisec.ucb.edu.bo/assets_iisec/publicacion/2009-8.pdf" TargetMode="External"/><Relationship Id="rId137" Type="http://schemas.openxmlformats.org/officeDocument/2006/relationships/hyperlink" Target="https://iisec.ucb.edu.bo/assets_iisec/publicacion/2007-4.pdf" TargetMode="External"/><Relationship Id="rId158" Type="http://schemas.openxmlformats.org/officeDocument/2006/relationships/hyperlink" Target="https://iisec.ucb.edu.bo/assets_iisec/publicacion/2005-2.pdf" TargetMode="External"/><Relationship Id="rId272" Type="http://schemas.openxmlformats.org/officeDocument/2006/relationships/hyperlink" Target="https://iisec.ucb.edu.bo/assets_iisec/publicacion/Money_Creation_and_the_Demand_for_Money_during_the_Bolivian_High_Inflation_of_1982_to_1985.pdf" TargetMode="External"/><Relationship Id="rId293" Type="http://schemas.openxmlformats.org/officeDocument/2006/relationships/hyperlink" Target="https://iisec.ucb.edu.bo/assets_iisec/publicacion/La_economia_del_campesino_altiplanico_en_1976.pdf" TargetMode="External"/><Relationship Id="rId20" Type="http://schemas.openxmlformats.org/officeDocument/2006/relationships/hyperlink" Target="https://iisec.ucb.edu.bo/assets_iisec/publicacion/DT_09_IISEC_Quezada.pdf" TargetMode="External"/><Relationship Id="rId41" Type="http://schemas.openxmlformats.org/officeDocument/2006/relationships/hyperlink" Target="https://iisec.ucb.edu.bo/assets_iisec/publicacion/2016-5.pdf" TargetMode="External"/><Relationship Id="rId62" Type="http://schemas.openxmlformats.org/officeDocument/2006/relationships/hyperlink" Target="https://iisec.ucb.edu.bo/assets_iisec/publicacion/DT_05_14.pdf" TargetMode="External"/><Relationship Id="rId83" Type="http://schemas.openxmlformats.org/officeDocument/2006/relationships/hyperlink" Target="https://iisec.ucb.edu.bo/assets_iisec/publicacion/DT_02-12.pdf" TargetMode="External"/><Relationship Id="rId88" Type="http://schemas.openxmlformats.org/officeDocument/2006/relationships/hyperlink" Target="https://iisec.ucb.edu.bo/assets_iisec/publicacion/Hodrick_-_Prescott_Goodwin_y_ciclos_eonomicos_en_Bolivia.pdf" TargetMode="External"/><Relationship Id="rId111" Type="http://schemas.openxmlformats.org/officeDocument/2006/relationships/hyperlink" Target="https://iisec.ucb.edu.bo/assets_iisec/publicacion/2010-2.pdf" TargetMode="External"/><Relationship Id="rId132" Type="http://schemas.openxmlformats.org/officeDocument/2006/relationships/hyperlink" Target="https://iisec.ucb.edu.bo/assets_iisec/publicacion/2008-1.pdf" TargetMode="External"/><Relationship Id="rId153" Type="http://schemas.openxmlformats.org/officeDocument/2006/relationships/hyperlink" Target="https://iisec.ucb.edu.bo/assets_iisec/publicacion/2005-7.pdf" TargetMode="External"/><Relationship Id="rId174" Type="http://schemas.openxmlformats.org/officeDocument/2006/relationships/hyperlink" Target="https://iisec.ucb.edu.bo/assets_iisec/publicacion/2002-14.pdf" TargetMode="External"/><Relationship Id="rId179" Type="http://schemas.openxmlformats.org/officeDocument/2006/relationships/hyperlink" Target="https://iisec.ucb.edu.bo/assets_iisec/publicacion/2002-2.pdf" TargetMode="External"/><Relationship Id="rId195" Type="http://schemas.openxmlformats.org/officeDocument/2006/relationships/hyperlink" Target="https://iisec.ucb.edu.bo/assets_iisec/publicacion/2001-3.pdf" TargetMode="External"/><Relationship Id="rId209" Type="http://schemas.openxmlformats.org/officeDocument/2006/relationships/hyperlink" Target="https://iisec.ucb.edu.bo/assets_iisec/publicacion/1997-3.pdf" TargetMode="External"/><Relationship Id="rId190" Type="http://schemas.openxmlformats.org/officeDocument/2006/relationships/hyperlink" Target="https://iisec.ucb.edu.bo/assets_iisec/publicacion/2001-7.pdf" TargetMode="External"/><Relationship Id="rId204" Type="http://schemas.openxmlformats.org/officeDocument/2006/relationships/hyperlink" Target="https://iisec.ucb.edu.bo/assets_iisec/publicacion/2000-2.pdf" TargetMode="External"/><Relationship Id="rId220" Type="http://schemas.openxmlformats.org/officeDocument/2006/relationships/hyperlink" Target="https://iisec.ucb.edu.bo/assets_iisec/publicacion/Mineria_y_medio_ambiente_en_Bolivia.pdf" TargetMode="External"/><Relationship Id="rId225" Type="http://schemas.openxmlformats.org/officeDocument/2006/relationships/hyperlink" Target="https://iisec.ucb.edu.bo/assets_iisec/publicacion/Ajuste_macroeconomico_y_reformas_estructurales_en_Bolivia_1985_-_1994.pdf" TargetMode="External"/><Relationship Id="rId241" Type="http://schemas.openxmlformats.org/officeDocument/2006/relationships/hyperlink" Target="https://iisec.ucb.edu.bo/assets_iisec/publicacion/1991-6.pdf" TargetMode="External"/><Relationship Id="rId246" Type="http://schemas.openxmlformats.org/officeDocument/2006/relationships/hyperlink" Target="https://iisec.ucb.edu.bo/assets_iisec/publicacion/1991-3.pdf" TargetMode="External"/><Relationship Id="rId267" Type="http://schemas.openxmlformats.org/officeDocument/2006/relationships/hyperlink" Target="https://iisec.ucb.edu.bo/assets_iisec/publicacion/WP08_87.pdf" TargetMode="External"/><Relationship Id="rId288" Type="http://schemas.openxmlformats.org/officeDocument/2006/relationships/hyperlink" Target="https://iisec.ucb.edu.bo/assets_iisec/publicacion/1978-3.pdf" TargetMode="External"/><Relationship Id="rId15" Type="http://schemas.openxmlformats.org/officeDocument/2006/relationships/hyperlink" Target="https://iisec.ucb.edu.bo/assets_iisec/publicacion/Documento_de_Trabajo_IISEC-UCB_N_04_2020_septiembre_20202.pdf" TargetMode="External"/><Relationship Id="rId36" Type="http://schemas.openxmlformats.org/officeDocument/2006/relationships/hyperlink" Target="https://iisec.ucb.edu.bo/assets_iisec/publicacion/Dt_05_Modelo_de_Equilibrio_General1.pdf" TargetMode="External"/><Relationship Id="rId57" Type="http://schemas.openxmlformats.org/officeDocument/2006/relationships/hyperlink" Target="https://iisec.ucb.edu.bo/assets_iisec/publicacion/2015-2.pdf" TargetMode="External"/><Relationship Id="rId106" Type="http://schemas.openxmlformats.org/officeDocument/2006/relationships/hyperlink" Target="https://iisec.ucb.edu.bo/assets_iisec/publicacion/2010-6.pdf" TargetMode="External"/><Relationship Id="rId127" Type="http://schemas.openxmlformats.org/officeDocument/2006/relationships/hyperlink" Target="https://iisec.ucb.edu.bo/assets_iisec/publicacion/2008-8.pdf" TargetMode="External"/><Relationship Id="rId262" Type="http://schemas.openxmlformats.org/officeDocument/2006/relationships/hyperlink" Target="https://iisec.ucb.edu.bo/assets_iisec/publicacion/1989-8.pdf" TargetMode="External"/><Relationship Id="rId283" Type="http://schemas.openxmlformats.org/officeDocument/2006/relationships/hyperlink" Target="https://iisec.ucb.edu.bo/assets_iisec/publicacion/1979-4.pdf" TargetMode="External"/><Relationship Id="rId10" Type="http://schemas.openxmlformats.org/officeDocument/2006/relationships/hyperlink" Target="https://iisec.ucb.edu.bo/assets_iisec/publicacion/202103.pdf" TargetMode="External"/><Relationship Id="rId31" Type="http://schemas.openxmlformats.org/officeDocument/2006/relationships/hyperlink" Target="https://iisec.ucb.edu.bo/assets_iisec/publicacion/WorkingPaper_IISEC5.pdf" TargetMode="External"/><Relationship Id="rId52" Type="http://schemas.openxmlformats.org/officeDocument/2006/relationships/hyperlink" Target="https://iisec.ucb.edu.bo/assets_iisec/publicacion/2015-7.pdf" TargetMode="External"/><Relationship Id="rId73" Type="http://schemas.openxmlformats.org/officeDocument/2006/relationships/hyperlink" Target="https://iisec.ucb.edu.bo/assets_iisec/publicacion/DT_12_12.pdf" TargetMode="External"/><Relationship Id="rId78" Type="http://schemas.openxmlformats.org/officeDocument/2006/relationships/hyperlink" Target="https://iisec.ucb.edu.bo/assets_iisec/publicacion/Analisis_de_la_Delincuencia_en_Bolivia__Una_Aproximacion_de_Econometria_Espacial.pdf" TargetMode="External"/><Relationship Id="rId94" Type="http://schemas.openxmlformats.org/officeDocument/2006/relationships/hyperlink" Target="https://iisec.ucb.edu.bo/assets_iisec/publicacion/2011-2.pdf" TargetMode="External"/><Relationship Id="rId99" Type="http://schemas.openxmlformats.org/officeDocument/2006/relationships/hyperlink" Target="https://iisec.ucb.edu.bo/assets_iisec/publicacion/2010-14.pdf" TargetMode="External"/><Relationship Id="rId101" Type="http://schemas.openxmlformats.org/officeDocument/2006/relationships/hyperlink" Target="https://iisec.ucb.edu.bo/assets_iisec/publicacion/2010-16.pdf" TargetMode="External"/><Relationship Id="rId122" Type="http://schemas.openxmlformats.org/officeDocument/2006/relationships/hyperlink" Target="https://iisec.ucb.edu.bo/assets_iisec/publicacion/Informe-efectos_del_cambio_climatico_sobre_la_produccion_del_sector_agricola_de_Bolivia.pdf" TargetMode="External"/><Relationship Id="rId143" Type="http://schemas.openxmlformats.org/officeDocument/2006/relationships/hyperlink" Target="https://iisec.ucb.edu.bo/assets_iisec/publicacion/2006-8.pdf" TargetMode="External"/><Relationship Id="rId148" Type="http://schemas.openxmlformats.org/officeDocument/2006/relationships/hyperlink" Target="https://iisec.ucb.edu.bo/assets_iisec/publicacion/2006-2.pdf" TargetMode="External"/><Relationship Id="rId164" Type="http://schemas.openxmlformats.org/officeDocument/2006/relationships/hyperlink" Target="https://iisec.ucb.edu.bo/assets_iisec/publicacion/2003-8.pdf" TargetMode="External"/><Relationship Id="rId169" Type="http://schemas.openxmlformats.org/officeDocument/2006/relationships/hyperlink" Target="https://iisec.ucb.edu.bo/assets_iisec/publicacion/2003-1.pdf" TargetMode="External"/><Relationship Id="rId185" Type="http://schemas.openxmlformats.org/officeDocument/2006/relationships/hyperlink" Target="https://iisec.ucb.edu.bo/assets_iisec/publicacion/2002-3.pdf" TargetMode="External"/><Relationship Id="rId4" Type="http://schemas.openxmlformats.org/officeDocument/2006/relationships/hyperlink" Target="https://iisec.ucb.edu.bo/assets_iisec/publicacion/DT_IISEC_Indicador_6_6_1.pdf" TargetMode="External"/><Relationship Id="rId9" Type="http://schemas.openxmlformats.org/officeDocument/2006/relationships/hyperlink" Target="https://iisec.ucb.edu.bo/assets_iisec/publicacion/202104.pdf" TargetMode="External"/><Relationship Id="rId180" Type="http://schemas.openxmlformats.org/officeDocument/2006/relationships/hyperlink" Target="https://iisec.ucb.edu.bo/assets_iisec/publicacion/2002-2B.pdf" TargetMode="External"/><Relationship Id="rId210" Type="http://schemas.openxmlformats.org/officeDocument/2006/relationships/hyperlink" Target="https://iisec.ucb.edu.bo/assets_iisec/publicacion/DT_04-97.pdf" TargetMode="External"/><Relationship Id="rId215" Type="http://schemas.openxmlformats.org/officeDocument/2006/relationships/hyperlink" Target="https://iisec.ucb.edu.bo/assets_iisec/publicacion/1996-3.pdf" TargetMode="External"/><Relationship Id="rId236" Type="http://schemas.openxmlformats.org/officeDocument/2006/relationships/hyperlink" Target="https://iisec.ucb.edu.bo/assets_iisec/publicacion/DT_05-92.pdf" TargetMode="External"/><Relationship Id="rId257" Type="http://schemas.openxmlformats.org/officeDocument/2006/relationships/hyperlink" Target="https://iisec.ucb.edu.bo/assets_iisec/publicacion/1989-7.pdf" TargetMode="External"/><Relationship Id="rId278" Type="http://schemas.openxmlformats.org/officeDocument/2006/relationships/hyperlink" Target="https://iisec.ucb.edu.bo/assets_iisec/publicacion/1983-1.pdf" TargetMode="External"/><Relationship Id="rId26" Type="http://schemas.openxmlformats.org/officeDocument/2006/relationships/hyperlink" Target="https://iisec.ucb.edu.bo/assets_iisec/publicacion/DT_03_IISEC.pdf" TargetMode="External"/><Relationship Id="rId231" Type="http://schemas.openxmlformats.org/officeDocument/2006/relationships/hyperlink" Target="https://iisec.ucb.edu.bo/assets_iisec/publicacion/La_politica_economica_en_la_transicion_democratica_de_Argentina_Bolivia_Chile_y_el_Peru.pdf" TargetMode="External"/><Relationship Id="rId252" Type="http://schemas.openxmlformats.org/officeDocument/2006/relationships/hyperlink" Target="https://iisec.ucb.edu.bo/assets_iisec/publicacion/1990-5.pdf" TargetMode="External"/><Relationship Id="rId273" Type="http://schemas.openxmlformats.org/officeDocument/2006/relationships/hyperlink" Target="https://iisec.ucb.edu.bo/assets_iisec/publicacion/1985-9.pdf" TargetMode="External"/><Relationship Id="rId294" Type="http://schemas.openxmlformats.org/officeDocument/2006/relationships/hyperlink" Target="https://iisec.ucb.edu.bo/assets_iisec/publicacion/1976-1.pdf" TargetMode="External"/><Relationship Id="rId47" Type="http://schemas.openxmlformats.org/officeDocument/2006/relationships/hyperlink" Target="https://iisec.ucb.edu.bo/assets_iisec/publicacion/2015-10.pdf" TargetMode="External"/><Relationship Id="rId68" Type="http://schemas.openxmlformats.org/officeDocument/2006/relationships/hyperlink" Target="https://iisec.ucb.edu.bo/assets_iisec/publicacion/DT_06_13.pdf" TargetMode="External"/><Relationship Id="rId89" Type="http://schemas.openxmlformats.org/officeDocument/2006/relationships/hyperlink" Target="https://iisec.ucb.edu.bo/assets_iisec/publicacion/No_linealidad_de_los_ciclos_economicos_en_Bolivia.pdf" TargetMode="External"/><Relationship Id="rId112" Type="http://schemas.openxmlformats.org/officeDocument/2006/relationships/hyperlink" Target="https://iisec.ucb.edu.bo/assets_iisec/publicacion/2010-3.pdf" TargetMode="External"/><Relationship Id="rId133" Type="http://schemas.openxmlformats.org/officeDocument/2006/relationships/hyperlink" Target="https://iisec.ucb.edu.bo/assets_iisec/publicacion/2008-2.pdf" TargetMode="External"/><Relationship Id="rId154" Type="http://schemas.openxmlformats.org/officeDocument/2006/relationships/hyperlink" Target="https://iisec.ucb.edu.bo/assets_iisec/publicacion/2005-5A.pdf" TargetMode="External"/><Relationship Id="rId175" Type="http://schemas.openxmlformats.org/officeDocument/2006/relationships/hyperlink" Target="https://iisec.ucb.edu.bo/assets_iisec/publicacion/2002-10.pdf" TargetMode="External"/><Relationship Id="rId196" Type="http://schemas.openxmlformats.org/officeDocument/2006/relationships/hyperlink" Target="https://iisec.ucb.edu.bo/assets_iisec/publicacion/2001-4.pdf" TargetMode="External"/><Relationship Id="rId200" Type="http://schemas.openxmlformats.org/officeDocument/2006/relationships/hyperlink" Target="https://iisec.ucb.edu.bo/assets_iisec/publicacion/2000-5.pdf" TargetMode="External"/><Relationship Id="rId16" Type="http://schemas.openxmlformats.org/officeDocument/2006/relationships/hyperlink" Target="https://iisec.ucb.edu.bo/assets_iisec/publicacion/07-Propuesta-Accionable-Migracion-y-redistribucion-de-recursos-fiscales-para-potenciar-municipios-intermedios.pdf" TargetMode="External"/><Relationship Id="rId221" Type="http://schemas.openxmlformats.org/officeDocument/2006/relationships/hyperlink" Target="https://iisec.ucb.edu.bo/assets_iisec/publicacion/The_importance_of_border_trade_The_case_of_Bolivia.pdf" TargetMode="External"/><Relationship Id="rId242" Type="http://schemas.openxmlformats.org/officeDocument/2006/relationships/hyperlink" Target="https://iisec.ucb.edu.bo/assets_iisec/publicacion/1991-7.pdf" TargetMode="External"/><Relationship Id="rId263" Type="http://schemas.openxmlformats.org/officeDocument/2006/relationships/hyperlink" Target="https://iisec.ucb.edu.bo/assets_iisec/publicacion/1988-3.pdf" TargetMode="External"/><Relationship Id="rId284" Type="http://schemas.openxmlformats.org/officeDocument/2006/relationships/hyperlink" Target="https://iisec.ucb.edu.bo/assets_iisec/publicacion/1979-5.pdf" TargetMode="External"/><Relationship Id="rId37" Type="http://schemas.openxmlformats.org/officeDocument/2006/relationships/hyperlink" Target="https://iisec.ucb.edu.bo/assets_iisec/publicacion/Dt_04_Subasta_Doble_de_Divisas.pdf" TargetMode="External"/><Relationship Id="rId58" Type="http://schemas.openxmlformats.org/officeDocument/2006/relationships/hyperlink" Target="https://iisec.ucb.edu.bo/assets_iisec/publicacion/2015-1.pdf" TargetMode="External"/><Relationship Id="rId79" Type="http://schemas.openxmlformats.org/officeDocument/2006/relationships/hyperlink" Target="https://iisec.ucb.edu.bo/assets_iisec/publicacion/Analisis_de_la_Delincuencia_en_Bolivia__Una_Aproximacion_de_Econometria_Espacial.pdf" TargetMode="External"/><Relationship Id="rId102" Type="http://schemas.openxmlformats.org/officeDocument/2006/relationships/hyperlink" Target="https://iisec.ucb.edu.bo/assets_iisec/publicacion/2010-11A.pdf" TargetMode="External"/><Relationship Id="rId123" Type="http://schemas.openxmlformats.org/officeDocument/2006/relationships/hyperlink" Target="https://iisec.ucb.edu.bo/assets_iisec/publicacion/2009-3.pdf" TargetMode="External"/><Relationship Id="rId144" Type="http://schemas.openxmlformats.org/officeDocument/2006/relationships/hyperlink" Target="https://iisec.ucb.edu.bo/assets_iisec/publicacion/2006-5.pdf" TargetMode="External"/><Relationship Id="rId90" Type="http://schemas.openxmlformats.org/officeDocument/2006/relationships/hyperlink" Target="https://iisec.ucb.edu.bo/assets_iisec/publicacion/DT_08-11.pdf" TargetMode="External"/><Relationship Id="rId165" Type="http://schemas.openxmlformats.org/officeDocument/2006/relationships/hyperlink" Target="https://iisec.ucb.edu.bo/assets_iisec/publicacion/2003-6.pdf" TargetMode="External"/><Relationship Id="rId186" Type="http://schemas.openxmlformats.org/officeDocument/2006/relationships/hyperlink" Target="https://iisec.ucb.edu.bo/assets_iisec/publicacion/2002-5.pdf" TargetMode="External"/><Relationship Id="rId211" Type="http://schemas.openxmlformats.org/officeDocument/2006/relationships/hyperlink" Target="https://iisec.ucb.edu.bo/assets_iisec/publicacion/1997-1.pdf" TargetMode="External"/><Relationship Id="rId232" Type="http://schemas.openxmlformats.org/officeDocument/2006/relationships/hyperlink" Target="https://iisec.ucb.edu.bo/assets_iisec/publicacion/DT_01-93.pdf" TargetMode="External"/><Relationship Id="rId253" Type="http://schemas.openxmlformats.org/officeDocument/2006/relationships/hyperlink" Target="https://iisec.ucb.edu.bo/assets_iisec/publicacion/1990-6.pdf" TargetMode="External"/><Relationship Id="rId274" Type="http://schemas.openxmlformats.org/officeDocument/2006/relationships/hyperlink" Target="https://iisec.ucb.edu.bo/assets_iisec/publicacion/1985-11.pdf" TargetMode="External"/><Relationship Id="rId295" Type="http://schemas.openxmlformats.org/officeDocument/2006/relationships/hyperlink" Target="https://iisec.ucb.edu.bo/assets_iisec/publicacion/1975-1.pdf" TargetMode="External"/><Relationship Id="rId27" Type="http://schemas.openxmlformats.org/officeDocument/2006/relationships/hyperlink" Target="https://iisec.ucb.edu.bo/assets_iisec/publicacion/DT_02_IISEC_Fernanda_Wanderley.pdf" TargetMode="External"/><Relationship Id="rId48" Type="http://schemas.openxmlformats.org/officeDocument/2006/relationships/hyperlink" Target="https://iisec.ucb.edu.bo/assets_iisec/publicacion/2015-11.pdf" TargetMode="External"/><Relationship Id="rId69" Type="http://schemas.openxmlformats.org/officeDocument/2006/relationships/hyperlink" Target="https://iisec.ucb.edu.bo/assets_iisec/publicacion/DT_04-13_GOVER_BARJA_compressed.pdf" TargetMode="External"/><Relationship Id="rId113" Type="http://schemas.openxmlformats.org/officeDocument/2006/relationships/hyperlink" Target="https://iisec.ucb.edu.bo/assets_iisec/publicacion/2010-1.pdf" TargetMode="External"/><Relationship Id="rId134" Type="http://schemas.openxmlformats.org/officeDocument/2006/relationships/hyperlink" Target="https://iisec.ucb.edu.bo/assets_iisec/publicacion/2008-3.pdf" TargetMode="External"/><Relationship Id="rId80" Type="http://schemas.openxmlformats.org/officeDocument/2006/relationships/hyperlink" Target="https://iisec.ucb.edu.bo/assets_iisec/publicacion/DT_05_12.pdf" TargetMode="External"/><Relationship Id="rId155" Type="http://schemas.openxmlformats.org/officeDocument/2006/relationships/hyperlink" Target="https://iisec.ucb.edu.bo/assets_iisec/publicacion/2005-5.pdf" TargetMode="External"/><Relationship Id="rId176" Type="http://schemas.openxmlformats.org/officeDocument/2006/relationships/hyperlink" Target="https://iisec.ucb.edu.bo/assets_iisec/publicacion/El_comercio_bilateral_y_los_bloques_comerciales-Caso_de_Bolivia.pdf" TargetMode="External"/><Relationship Id="rId197" Type="http://schemas.openxmlformats.org/officeDocument/2006/relationships/hyperlink" Target="https://iisec.ucb.edu.bo/assets_iisec/publicacion/2001-6.pdf" TargetMode="External"/><Relationship Id="rId201" Type="http://schemas.openxmlformats.org/officeDocument/2006/relationships/hyperlink" Target="https://iisec.ucb.edu.bo/assets_iisec/publicacion/2000-3.pdf" TargetMode="External"/><Relationship Id="rId222" Type="http://schemas.openxmlformats.org/officeDocument/2006/relationships/hyperlink" Target="https://iisec.ucb.edu.bo/assets_iisec/publicacion/Efectos_macroeconomicos_de_los_shocks_de_precios_de_exportacion.pdf" TargetMode="External"/><Relationship Id="rId243" Type="http://schemas.openxmlformats.org/officeDocument/2006/relationships/hyperlink" Target="https://iisec.ucb.edu.bo/assets_iisec/publicacion/1991-5.pdf" TargetMode="External"/><Relationship Id="rId264" Type="http://schemas.openxmlformats.org/officeDocument/2006/relationships/hyperlink" Target="https://iisec.ucb.edu.bo/assets_iisec/publicacion/1988-2.pdf" TargetMode="External"/><Relationship Id="rId285" Type="http://schemas.openxmlformats.org/officeDocument/2006/relationships/hyperlink" Target="https://iisec.ucb.edu.bo/assets_iisec/publicacion/1979-3.pdf" TargetMode="External"/><Relationship Id="rId17" Type="http://schemas.openxmlformats.org/officeDocument/2006/relationships/hyperlink" Target="https://iisec.ucb.edu.bo/assets_iisec/publicacion/DT_IISEC_03_2020_Magali_Marega_pdf.pdf" TargetMode="External"/><Relationship Id="rId38" Type="http://schemas.openxmlformats.org/officeDocument/2006/relationships/hyperlink" Target="https://iisec.ucb.edu.bo/assets_iisec/publicacion/Dt_03_Desigualdades_desde_la_Escuela.pdf" TargetMode="External"/><Relationship Id="rId59" Type="http://schemas.openxmlformats.org/officeDocument/2006/relationships/hyperlink" Target="https://iisec.ucb.edu.bo/assets_iisec/publicacion/2014-9.pdf" TargetMode="External"/><Relationship Id="rId103" Type="http://schemas.openxmlformats.org/officeDocument/2006/relationships/hyperlink" Target="https://iisec.ucb.edu.bo/assets_iisec/publicacion/2010-11A.pdf" TargetMode="External"/><Relationship Id="rId124" Type="http://schemas.openxmlformats.org/officeDocument/2006/relationships/hyperlink" Target="https://iisec.ucb.edu.bo/assets_iisec/publicacion/2009-2.pdf" TargetMode="External"/><Relationship Id="rId70" Type="http://schemas.openxmlformats.org/officeDocument/2006/relationships/hyperlink" Target="https://iisec.ucb.edu.bo/assets_iisec/publicacion/DT_04-13_GOVER_BARJA_compressed.pdf" TargetMode="External"/><Relationship Id="rId91" Type="http://schemas.openxmlformats.org/officeDocument/2006/relationships/hyperlink" Target="https://iisec.ucb.edu.bo/assets_iisec/publicacion/DT_06_11.pdf" TargetMode="External"/><Relationship Id="rId145" Type="http://schemas.openxmlformats.org/officeDocument/2006/relationships/hyperlink" Target="https://iisec.ucb.edu.bo/assets_iisec/publicacion/2006-6.pdf" TargetMode="External"/><Relationship Id="rId166" Type="http://schemas.openxmlformats.org/officeDocument/2006/relationships/hyperlink" Target="https://iisec.ucb.edu.bo/assets_iisec/publicacion/2003-5.pdf" TargetMode="External"/><Relationship Id="rId187" Type="http://schemas.openxmlformats.org/officeDocument/2006/relationships/hyperlink" Target="https://iisec.ucb.edu.bo/assets_iisec/publicacion/2002-6.pdf" TargetMode="External"/><Relationship Id="rId1" Type="http://schemas.openxmlformats.org/officeDocument/2006/relationships/hyperlink" Target="https://iisec.ucb.edu.bo/assets_iisec/publicacion/DT_202401_ADRIANA_TORDOYA_1.pdf" TargetMode="External"/><Relationship Id="rId212" Type="http://schemas.openxmlformats.org/officeDocument/2006/relationships/hyperlink" Target="https://iisec.ucb.edu.bo/assets_iisec/publicacion/1996-5.pdf" TargetMode="External"/><Relationship Id="rId233" Type="http://schemas.openxmlformats.org/officeDocument/2006/relationships/hyperlink" Target="https://iisec.ucb.edu.bo/assets_iisec/publicacion/Inflation_stabilization_and_external_shocks_A_case_study_of_Bolivia.pdf" TargetMode="External"/><Relationship Id="rId254" Type="http://schemas.openxmlformats.org/officeDocument/2006/relationships/hyperlink" Target="https://iisec.ucb.edu.bo/assets_iisec/publicacion/1990-1.pdf" TargetMode="External"/><Relationship Id="rId28" Type="http://schemas.openxmlformats.org/officeDocument/2006/relationships/hyperlink" Target="https://iisec.ucb.edu.bo/assets_iisec/publicacion/DT_01_IISEC_Alejandra_Gonzales.pdf" TargetMode="External"/><Relationship Id="rId49" Type="http://schemas.openxmlformats.org/officeDocument/2006/relationships/hyperlink" Target="https://iisec.ucb.edu.bo/assets_iisec/publicacion/2015-12.pdf" TargetMode="External"/><Relationship Id="rId114" Type="http://schemas.openxmlformats.org/officeDocument/2006/relationships/hyperlink" Target="https://iisec.ucb.edu.bo/assets_iisec/publicacion/2009-12.pdf" TargetMode="External"/><Relationship Id="rId275" Type="http://schemas.openxmlformats.org/officeDocument/2006/relationships/hyperlink" Target="https://iisec.ucb.edu.bo/assets_iisec/publicacion/1985-6.pdf" TargetMode="External"/><Relationship Id="rId296" Type="http://schemas.openxmlformats.org/officeDocument/2006/relationships/hyperlink" Target="https://iisec.ucb.edu.bo/assets_iisec/publicacion/1975-2.pdf" TargetMode="External"/><Relationship Id="rId60" Type="http://schemas.openxmlformats.org/officeDocument/2006/relationships/hyperlink" Target="https://iisec.ucb.edu.bo/assets_iisec/publicacion/DT_08_14.pdf" TargetMode="External"/><Relationship Id="rId81" Type="http://schemas.openxmlformats.org/officeDocument/2006/relationships/hyperlink" Target="https://iisec.ucb.edu.bo/assets_iisec/publicacion/El_sector_electrico_en_Bolivia.pdf" TargetMode="External"/><Relationship Id="rId135" Type="http://schemas.openxmlformats.org/officeDocument/2006/relationships/hyperlink" Target="https://iisec.ucb.edu.bo/assets_iisec/publicacion/2007-7.pdf" TargetMode="External"/><Relationship Id="rId156" Type="http://schemas.openxmlformats.org/officeDocument/2006/relationships/hyperlink" Target="https://iisec.ucb.edu.bo/assets_iisec/publicacion/2005-4.pdf" TargetMode="External"/><Relationship Id="rId177" Type="http://schemas.openxmlformats.org/officeDocument/2006/relationships/hyperlink" Target="https://iisec.ucb.edu.bo/assets_iisec/publicacion/2002-9.pdf" TargetMode="External"/><Relationship Id="rId198" Type="http://schemas.openxmlformats.org/officeDocument/2006/relationships/hyperlink" Target="https://iisec.ucb.edu.bo/assets_iisec/publicacion/2001-5.pdf" TargetMode="External"/><Relationship Id="rId202" Type="http://schemas.openxmlformats.org/officeDocument/2006/relationships/hyperlink" Target="https://iisec.ucb.edu.bo/assets_iisec/publicacion/2000-4.pdf" TargetMode="External"/><Relationship Id="rId223" Type="http://schemas.openxmlformats.org/officeDocument/2006/relationships/hyperlink" Target="https://iisec.ucb.edu.bo/assets_iisec/publicacion/DT_05-94.pdf" TargetMode="External"/><Relationship Id="rId244" Type="http://schemas.openxmlformats.org/officeDocument/2006/relationships/hyperlink" Target="https://iisec.ucb.edu.bo/assets_iisec/publicacion/1991-4.pdf" TargetMode="External"/><Relationship Id="rId18" Type="http://schemas.openxmlformats.org/officeDocument/2006/relationships/hyperlink" Target="https://iisec.ucb.edu.bo/assets_iisec/publicacion/DT_IISEC_2_2020.pdf" TargetMode="External"/><Relationship Id="rId39" Type="http://schemas.openxmlformats.org/officeDocument/2006/relationships/hyperlink" Target="https://iisec.ucb.edu.bo/assets_iisec/publicacion/Dt_02_Brechas_de_Genero_en_el_Mercado_1.pdf" TargetMode="External"/><Relationship Id="rId265" Type="http://schemas.openxmlformats.org/officeDocument/2006/relationships/hyperlink" Target="https://iisec.ucb.edu.bo/assets_iisec/publicacion/Adjustment_and_growth_in_a_hyperinflation_The_case_of_Bolivia.pdf" TargetMode="External"/><Relationship Id="rId286" Type="http://schemas.openxmlformats.org/officeDocument/2006/relationships/hyperlink" Target="https://iisec.ucb.edu.bo/assets_iisec/publicacion/1979-1.pdf" TargetMode="External"/><Relationship Id="rId50" Type="http://schemas.openxmlformats.org/officeDocument/2006/relationships/hyperlink" Target="https://iisec.ucb.edu.bo/assets_iisec/publicacion/2015-8.pdf" TargetMode="External"/><Relationship Id="rId104" Type="http://schemas.openxmlformats.org/officeDocument/2006/relationships/hyperlink" Target="https://iisec.ucb.edu.bo/assets_iisec/publicacion/2010-9.pdf" TargetMode="External"/><Relationship Id="rId125" Type="http://schemas.openxmlformats.org/officeDocument/2006/relationships/hyperlink" Target="https://iisec.ucb.edu.bo/assets_iisec/publicacion/DT_01_09.pdf" TargetMode="External"/><Relationship Id="rId146" Type="http://schemas.openxmlformats.org/officeDocument/2006/relationships/hyperlink" Target="https://iisec.ucb.edu.bo/assets_iisec/publicacion/2006-4.pdf" TargetMode="External"/><Relationship Id="rId167" Type="http://schemas.openxmlformats.org/officeDocument/2006/relationships/hyperlink" Target="https://iisec.ucb.edu.bo/assets_iisec/publicacion/2003-4.pdf" TargetMode="External"/><Relationship Id="rId188" Type="http://schemas.openxmlformats.org/officeDocument/2006/relationships/hyperlink" Target="https://iisec.ucb.edu.bo/assets_iisec/publicacion/DT_11_01.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iisec.ucb.edu.bo/assets_iisec/publicacion/1_07072022_HSS_CUEVAS.pdf" TargetMode="External"/><Relationship Id="rId13" Type="http://schemas.openxmlformats.org/officeDocument/2006/relationships/hyperlink" Target="https://iisec.ucb.edu.bo/assets_iisec/publicacion/4_29092021_HSS_GARCIAE_MIRABAL.pdf" TargetMode="External"/><Relationship Id="rId18" Type="http://schemas.openxmlformats.org/officeDocument/2006/relationships/hyperlink" Target="https://iisec.ucb.edu.bo/assets_iisec/publicacion/Idesas_y_Reflexiones_Serie_COVID_N_5_Barragan_y_Zamora5.pdf" TargetMode="External"/><Relationship Id="rId3" Type="http://schemas.openxmlformats.org/officeDocument/2006/relationships/hyperlink" Target="https://iisec.ucb.edu.bo/assets_iisec/publicacion/1_16042024_HSS_LAFUENTE1.pdf" TargetMode="External"/><Relationship Id="rId21" Type="http://schemas.openxmlformats.org/officeDocument/2006/relationships/hyperlink" Target="https://iisec.ucb.edu.bo/assets_iisec/publicacion/2ndo_post_-_Casos_COVID-19_Bolivia_y_Sudamerica_30_4_2020_DPenaranda.pdf" TargetMode="External"/><Relationship Id="rId7" Type="http://schemas.openxmlformats.org/officeDocument/2006/relationships/hyperlink" Target="https://iisec.ucb.edu.bo/assets_iisec/publicacion/2_01122022_HSS_NINA.pdf" TargetMode="External"/><Relationship Id="rId12" Type="http://schemas.openxmlformats.org/officeDocument/2006/relationships/hyperlink" Target="https://iisec.ucb.edu.bo/assets_iisec/publicacion/5_20102021_HSS_ARGANDONA_PUNA.pdf" TargetMode="External"/><Relationship Id="rId17" Type="http://schemas.openxmlformats.org/officeDocument/2006/relationships/hyperlink" Target="https://iisec.ucb.edu.bo/assets_iisec/publicacion/Idesas_y_Reflexiones_Serie_COVID_N_6_Aruquipa1.pdf" TargetMode="External"/><Relationship Id="rId2" Type="http://schemas.openxmlformats.org/officeDocument/2006/relationships/hyperlink" Target="https://iisec.ucb.edu.bo/assets_iisec/publicacion/Serie_ideasyReflexiones_2-2024_Irahola.pdf" TargetMode="External"/><Relationship Id="rId16" Type="http://schemas.openxmlformats.org/officeDocument/2006/relationships/hyperlink" Target="https://iisec.ucb.edu.bo/assets_iisec/publicacion/Ideas_y_reflexiones_Serie_COVID_N_7_Vidaurre3.pdf" TargetMode="External"/><Relationship Id="rId20" Type="http://schemas.openxmlformats.org/officeDocument/2006/relationships/hyperlink" Target="https://iisec.ucb.edu.bo/assets_iisec/publicacion/Revisado_Serie_n__3_LOS_IMPACTOS_SOCIALES_Y_PSICOLOGICOS_DE_LA_PANDEMIA_DE_COVID-19_EN_BOLIVIA_pdf.pdf" TargetMode="External"/><Relationship Id="rId1" Type="http://schemas.openxmlformats.org/officeDocument/2006/relationships/hyperlink" Target="https://iisec.ucb.edu.bo/assets_iisec/publicacion/DESAFIOS_AMBIENTALES_Y_REGULATORIOS_EN_LA_MINERIA_AURIFERA_BOLIVIANA_EL_IMPACTO_DEL_USO_DE_MERCURIO_1.pdf" TargetMode="External"/><Relationship Id="rId6" Type="http://schemas.openxmlformats.org/officeDocument/2006/relationships/hyperlink" Target="https://iisec.ucb.edu.bo/assets_iisec/publicacion/3_08122022_HSS_VERA.pdf" TargetMode="External"/><Relationship Id="rId11" Type="http://schemas.openxmlformats.org/officeDocument/2006/relationships/hyperlink" Target="https://iisec.ucb.edu.bo/assets_iisec/publicacion/6_14122021_HSS_SOLIZ_TORDOYA.pdf" TargetMode="External"/><Relationship Id="rId5" Type="http://schemas.openxmlformats.org/officeDocument/2006/relationships/hyperlink" Target="https://iisec.ucb.edu.bo/assets_iisec/publicacion/4_19122022_HSS_CORDOVA_NAVIA.pdf" TargetMode="External"/><Relationship Id="rId15" Type="http://schemas.openxmlformats.org/officeDocument/2006/relationships/hyperlink" Target="https://iisec.ucb.edu.bo/assets_iisec/publicacion/03052021_HSS_Mirabal_Garcia.pdf" TargetMode="External"/><Relationship Id="rId10" Type="http://schemas.openxmlformats.org/officeDocument/2006/relationships/hyperlink" Target="https://iisec.ucb.edu.bo/assets_iisec/publicacion/7_16122021_HSS_GARCIAL_MIRABAL.pdf" TargetMode="External"/><Relationship Id="rId19" Type="http://schemas.openxmlformats.org/officeDocument/2006/relationships/hyperlink" Target="https://iisec.ucb.edu.bo/assets_iisec/publicacion/Revisado_Serie_n__4_Infancias_Derechos_y_Desigualdad1pdf.pdf" TargetMode="External"/><Relationship Id="rId4" Type="http://schemas.openxmlformats.org/officeDocument/2006/relationships/hyperlink" Target="https://iisec.ucb.edu.bo/assets_iisec/publicacion/1_17112023_HSS_SILVANA-LUZ_12.pdf" TargetMode="External"/><Relationship Id="rId9" Type="http://schemas.openxmlformats.org/officeDocument/2006/relationships/hyperlink" Target="https://iisec.ucb.edu.bo/assets_iisec/publicacion/8_20122021_HSS_PUNA_ARGANDONA.pdf" TargetMode="External"/><Relationship Id="rId14" Type="http://schemas.openxmlformats.org/officeDocument/2006/relationships/hyperlink" Target="https://iisec.ucb.edu.bo/assets_iisec/publicacion/3_02082021_HSS_SOLIZ_TORDOYA2.pdf" TargetMode="External"/><Relationship Id="rId22" Type="http://schemas.openxmlformats.org/officeDocument/2006/relationships/hyperlink" Target="https://iisec.ucb.edu.bo/assets_iisec/publicacion/1er_post_-_Testeo_COVID-19_DPenaranda.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iisec.ucb.edu.bo/assets_iisec/publicacion/No__5__Policy-Brief-Manejo-Forestal-comunitario-en-las-Tierras-Comunitarias-de-Origen1.pdf" TargetMode="External"/><Relationship Id="rId7" Type="http://schemas.openxmlformats.org/officeDocument/2006/relationships/hyperlink" Target="https://iisec.ucb.edu.bo/assets_iisec/publicacion/Policy-Brief-IISEC-1-Acciones-inmediatas-cadenas-agroalimentarias-del-altiplano-paceno.pdf" TargetMode="External"/><Relationship Id="rId2" Type="http://schemas.openxmlformats.org/officeDocument/2006/relationships/hyperlink" Target="https://iisec.ucb.edu.bo/assets_iisec/publicacion/No__6_Policy-Brief-Buenas_practicas_PRAAI-Final.pdf" TargetMode="External"/><Relationship Id="rId1" Type="http://schemas.openxmlformats.org/officeDocument/2006/relationships/hyperlink" Target="https://iisec.ucb.edu.bo/assets_iisec/publicacion/POLICY_BRIEF_7_SISTEMAS_DE_COSECHA_DE_AGUA_DE_LLUVIA_EN_INVERNADEROS.pdf" TargetMode="External"/><Relationship Id="rId6" Type="http://schemas.openxmlformats.org/officeDocument/2006/relationships/hyperlink" Target="https://iisec.ucb.edu.bo/assets_iisec/publicacion/Policy-Brief-IISEC-2-Retos-y-Oportunidades-del-sector-agroalimentario-nacional-y-la-crisis-sanitaria-de-COVID-19.pdf" TargetMode="External"/><Relationship Id="rId5" Type="http://schemas.openxmlformats.org/officeDocument/2006/relationships/hyperlink" Target="https://iisec.ucb.edu.bo/assets_iisec/publicacion/Policy-Brief-IISEC-3-Turismo-sustentable-municipal-y-comunitario-El-caso-del-Parque-Nacional-Torotoro-Bolivia.pdf" TargetMode="External"/><Relationship Id="rId4" Type="http://schemas.openxmlformats.org/officeDocument/2006/relationships/hyperlink" Target="https://iisec.ucb.edu.bo/assets_iisec/publicacion/Policy_Brief_4_Practical_Action.pdf"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iisec.ucb.edu.bo/assets_iisec/publicacion/InfoIISEC-21.pdf" TargetMode="External"/><Relationship Id="rId3" Type="http://schemas.openxmlformats.org/officeDocument/2006/relationships/hyperlink" Target="https://iisec.ucb.edu.bo/assets_iisec/publicacion/InfoIISEC-7.pdf" TargetMode="External"/><Relationship Id="rId7" Type="http://schemas.openxmlformats.org/officeDocument/2006/relationships/hyperlink" Target="https://iisec.ucb.edu.bo/assets_iisec/publicacion/InfoIISEC-3.pdf" TargetMode="External"/><Relationship Id="rId2" Type="http://schemas.openxmlformats.org/officeDocument/2006/relationships/hyperlink" Target="https://iisec.ucb.edu.bo/assets_iisec/publicacion/InfoIISEC-81.pdf" TargetMode="External"/><Relationship Id="rId1" Type="http://schemas.openxmlformats.org/officeDocument/2006/relationships/hyperlink" Target="https://iisec.ucb.edu.bo/assets_iisec/publicacion/libro_INFOIISEC_9_sep_2022.pdf" TargetMode="External"/><Relationship Id="rId6" Type="http://schemas.openxmlformats.org/officeDocument/2006/relationships/hyperlink" Target="https://iisec.ucb.edu.bo/assets_iisec/publicacion/InfoIISEC-4.pdf" TargetMode="External"/><Relationship Id="rId5" Type="http://schemas.openxmlformats.org/officeDocument/2006/relationships/hyperlink" Target="https://iisec.ucb.edu.bo/assets_iisec/publicacion/InfoIISEC-5.pdf" TargetMode="External"/><Relationship Id="rId4" Type="http://schemas.openxmlformats.org/officeDocument/2006/relationships/hyperlink" Target="https://iisec.ucb.edu.bo/assets_iisec/publicacion/InfoIISEC-6.pdf" TargetMode="External"/><Relationship Id="rId9" Type="http://schemas.openxmlformats.org/officeDocument/2006/relationships/hyperlink" Target="https://iisec.ucb.edu.bo/assets_iisec/publicacion/InfoIISEC-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558"/>
  <sheetViews>
    <sheetView workbookViewId="0"/>
  </sheetViews>
  <sheetFormatPr defaultColWidth="14.42578125" defaultRowHeight="15" customHeight="1"/>
  <cols>
    <col min="1" max="2" width="6.85546875" customWidth="1"/>
    <col min="3" max="3" width="68.7109375" customWidth="1"/>
    <col min="4" max="4" width="48" customWidth="1"/>
    <col min="5" max="5" width="10.85546875" customWidth="1"/>
    <col min="6" max="6" width="85.5703125" customWidth="1"/>
    <col min="7" max="7" width="38.7109375" customWidth="1"/>
    <col min="8" max="8" width="18" customWidth="1"/>
  </cols>
  <sheetData>
    <row r="1" spans="1:26" ht="30.75" customHeight="1">
      <c r="A1" s="248" t="s">
        <v>127</v>
      </c>
      <c r="B1" s="249"/>
      <c r="C1" s="249"/>
      <c r="D1" s="249"/>
      <c r="E1" s="249"/>
      <c r="F1" s="249"/>
      <c r="G1" s="250"/>
      <c r="O1" s="19" t="s">
        <v>128</v>
      </c>
    </row>
    <row r="2" spans="1:26" ht="21" customHeight="1"/>
    <row r="3" spans="1:26" ht="26.25" customHeight="1">
      <c r="A3" s="1" t="s">
        <v>129</v>
      </c>
      <c r="B3" s="1"/>
      <c r="C3" s="1" t="s">
        <v>130</v>
      </c>
      <c r="D3" s="1" t="s">
        <v>131</v>
      </c>
      <c r="E3" s="1" t="s">
        <v>132</v>
      </c>
      <c r="F3" s="1" t="s">
        <v>133</v>
      </c>
      <c r="G3" s="1" t="s">
        <v>134</v>
      </c>
    </row>
    <row r="4" spans="1:26" ht="37.5" customHeight="1">
      <c r="A4" s="7"/>
      <c r="B4" s="7" t="s">
        <v>135</v>
      </c>
      <c r="C4" s="2"/>
      <c r="D4" s="2"/>
      <c r="E4" s="4"/>
      <c r="F4" s="20"/>
      <c r="G4" s="5"/>
    </row>
    <row r="5" spans="1:26" ht="68.25" customHeight="1">
      <c r="A5" s="7">
        <v>1</v>
      </c>
      <c r="B5" s="7" t="s">
        <v>136</v>
      </c>
      <c r="C5" s="2" t="s">
        <v>137</v>
      </c>
      <c r="D5" s="2" t="s">
        <v>6</v>
      </c>
      <c r="E5" s="4">
        <v>1975</v>
      </c>
      <c r="F5" s="20" t="s">
        <v>138</v>
      </c>
      <c r="G5" s="5"/>
    </row>
    <row r="6" spans="1:26" ht="62.25" customHeight="1">
      <c r="A6" s="21"/>
      <c r="B6" s="21" t="s">
        <v>139</v>
      </c>
      <c r="C6" s="22" t="s">
        <v>140</v>
      </c>
      <c r="D6" s="23" t="s">
        <v>141</v>
      </c>
      <c r="E6" s="23">
        <v>1975</v>
      </c>
      <c r="F6" s="24"/>
      <c r="G6" s="25"/>
      <c r="H6" s="26" t="s">
        <v>142</v>
      </c>
      <c r="I6" s="27"/>
      <c r="J6" s="27"/>
      <c r="K6" s="27"/>
      <c r="L6" s="27"/>
      <c r="M6" s="27"/>
      <c r="N6" s="27"/>
      <c r="O6" s="27"/>
      <c r="P6" s="27"/>
      <c r="Q6" s="27"/>
      <c r="R6" s="27"/>
      <c r="S6" s="27"/>
      <c r="T6" s="27"/>
      <c r="U6" s="27"/>
      <c r="V6" s="27"/>
      <c r="W6" s="27"/>
      <c r="X6" s="27"/>
      <c r="Y6" s="27"/>
      <c r="Z6" s="27"/>
    </row>
    <row r="7" spans="1:26" ht="88.5" customHeight="1">
      <c r="A7" s="7">
        <v>2</v>
      </c>
      <c r="B7" s="7" t="s">
        <v>143</v>
      </c>
      <c r="C7" s="2" t="s">
        <v>144</v>
      </c>
      <c r="D7" s="2" t="s">
        <v>7</v>
      </c>
      <c r="E7" s="4">
        <v>1975</v>
      </c>
      <c r="F7" s="28" t="s">
        <v>145</v>
      </c>
      <c r="G7" s="5" t="s">
        <v>146</v>
      </c>
    </row>
    <row r="8" spans="1:26" ht="37.5" customHeight="1">
      <c r="A8" s="7">
        <v>3</v>
      </c>
      <c r="B8" s="7" t="s">
        <v>147</v>
      </c>
      <c r="C8" s="29" t="s">
        <v>148</v>
      </c>
      <c r="D8" s="2" t="s">
        <v>7</v>
      </c>
      <c r="E8" s="30">
        <v>1976</v>
      </c>
      <c r="F8" s="28" t="s">
        <v>149</v>
      </c>
      <c r="G8" s="5" t="s">
        <v>150</v>
      </c>
    </row>
    <row r="9" spans="1:26" ht="37.5" customHeight="1">
      <c r="A9" s="21"/>
      <c r="B9" s="21" t="s">
        <v>151</v>
      </c>
      <c r="C9" s="23" t="s">
        <v>148</v>
      </c>
      <c r="D9" s="23" t="s">
        <v>7</v>
      </c>
      <c r="E9" s="22">
        <v>1977</v>
      </c>
      <c r="F9" s="31"/>
      <c r="G9" s="25"/>
      <c r="H9" s="27"/>
      <c r="I9" s="27"/>
      <c r="J9" s="27"/>
      <c r="K9" s="27"/>
      <c r="L9" s="27"/>
      <c r="M9" s="27"/>
      <c r="N9" s="27"/>
      <c r="O9" s="27"/>
      <c r="P9" s="27"/>
      <c r="Q9" s="27"/>
      <c r="R9" s="27"/>
      <c r="S9" s="27"/>
      <c r="T9" s="27"/>
      <c r="U9" s="27"/>
      <c r="V9" s="27"/>
      <c r="W9" s="27"/>
      <c r="X9" s="27"/>
      <c r="Y9" s="27"/>
      <c r="Z9" s="27"/>
    </row>
    <row r="10" spans="1:26" ht="37.5" customHeight="1">
      <c r="A10" s="21"/>
      <c r="B10" s="21" t="s">
        <v>152</v>
      </c>
      <c r="C10" s="23" t="s">
        <v>153</v>
      </c>
      <c r="D10" s="23" t="s">
        <v>7</v>
      </c>
      <c r="E10" s="22">
        <v>1977</v>
      </c>
      <c r="F10" s="31"/>
      <c r="G10" s="25"/>
      <c r="H10" s="27"/>
      <c r="I10" s="27"/>
      <c r="J10" s="27"/>
      <c r="K10" s="27"/>
      <c r="L10" s="27"/>
      <c r="M10" s="27"/>
      <c r="N10" s="27"/>
      <c r="O10" s="27"/>
      <c r="P10" s="27"/>
      <c r="Q10" s="27"/>
      <c r="R10" s="27"/>
      <c r="S10" s="27"/>
      <c r="T10" s="27"/>
      <c r="U10" s="27"/>
      <c r="V10" s="27"/>
      <c r="W10" s="27"/>
      <c r="X10" s="27"/>
      <c r="Y10" s="27"/>
      <c r="Z10" s="27"/>
    </row>
    <row r="11" spans="1:26" ht="37.5" customHeight="1">
      <c r="A11" s="7">
        <v>4</v>
      </c>
      <c r="B11" s="7" t="s">
        <v>154</v>
      </c>
      <c r="C11" s="2" t="s">
        <v>155</v>
      </c>
      <c r="D11" s="2" t="s">
        <v>6</v>
      </c>
      <c r="E11" s="4">
        <v>1977</v>
      </c>
      <c r="F11" s="28" t="s">
        <v>156</v>
      </c>
      <c r="G11" s="5"/>
    </row>
    <row r="12" spans="1:26" ht="37.5" customHeight="1">
      <c r="A12" s="7">
        <v>6</v>
      </c>
      <c r="B12" s="7" t="s">
        <v>157</v>
      </c>
      <c r="C12" s="2" t="s">
        <v>158</v>
      </c>
      <c r="D12" s="2" t="s">
        <v>159</v>
      </c>
      <c r="E12" s="4">
        <v>1977</v>
      </c>
      <c r="F12" s="32" t="s">
        <v>160</v>
      </c>
      <c r="G12" s="5" t="s">
        <v>150</v>
      </c>
    </row>
    <row r="13" spans="1:26" ht="37.5" customHeight="1">
      <c r="A13" s="7">
        <v>5</v>
      </c>
      <c r="B13" s="7" t="s">
        <v>161</v>
      </c>
      <c r="C13" s="9" t="s">
        <v>162</v>
      </c>
      <c r="D13" s="29" t="s">
        <v>159</v>
      </c>
      <c r="E13" s="4">
        <v>1977</v>
      </c>
      <c r="F13" s="28" t="s">
        <v>163</v>
      </c>
      <c r="G13" s="5" t="s">
        <v>164</v>
      </c>
    </row>
    <row r="14" spans="1:26" ht="37.5" customHeight="1">
      <c r="A14" s="7">
        <v>7</v>
      </c>
      <c r="B14" s="33" t="s">
        <v>161</v>
      </c>
      <c r="C14" s="2" t="s">
        <v>165</v>
      </c>
      <c r="D14" s="2" t="s">
        <v>166</v>
      </c>
      <c r="E14" s="4">
        <v>1977</v>
      </c>
      <c r="F14" s="32" t="s">
        <v>167</v>
      </c>
      <c r="G14" s="5" t="s">
        <v>10</v>
      </c>
    </row>
    <row r="15" spans="1:26" ht="37.5" customHeight="1">
      <c r="A15" s="7">
        <v>8</v>
      </c>
      <c r="B15" s="7" t="s">
        <v>168</v>
      </c>
      <c r="C15" s="2" t="s">
        <v>169</v>
      </c>
      <c r="D15" s="2" t="s">
        <v>12</v>
      </c>
      <c r="E15" s="4">
        <v>1978</v>
      </c>
      <c r="F15" s="32" t="s">
        <v>170</v>
      </c>
      <c r="G15" s="34"/>
    </row>
    <row r="16" spans="1:26" ht="37.5" customHeight="1">
      <c r="A16" s="7">
        <v>9</v>
      </c>
      <c r="B16" s="7" t="s">
        <v>171</v>
      </c>
      <c r="C16" s="2" t="s">
        <v>172</v>
      </c>
      <c r="D16" s="2" t="s">
        <v>173</v>
      </c>
      <c r="E16" s="4">
        <v>1978</v>
      </c>
      <c r="F16" s="32" t="s">
        <v>174</v>
      </c>
      <c r="G16" s="5"/>
    </row>
    <row r="17" spans="1:26" ht="37.5" customHeight="1">
      <c r="A17" s="7">
        <v>10</v>
      </c>
      <c r="B17" s="7" t="s">
        <v>175</v>
      </c>
      <c r="C17" s="2" t="s">
        <v>176</v>
      </c>
      <c r="D17" s="9" t="s">
        <v>15</v>
      </c>
      <c r="E17" s="4">
        <v>1979</v>
      </c>
      <c r="F17" s="35" t="s">
        <v>177</v>
      </c>
      <c r="G17" s="5"/>
      <c r="H17" s="6" t="s">
        <v>16</v>
      </c>
    </row>
    <row r="18" spans="1:26" ht="37.5" customHeight="1">
      <c r="A18" s="36"/>
      <c r="B18" s="36" t="s">
        <v>178</v>
      </c>
      <c r="C18" s="37" t="s">
        <v>179</v>
      </c>
      <c r="D18" s="37" t="s">
        <v>15</v>
      </c>
      <c r="E18" s="37">
        <v>1979</v>
      </c>
      <c r="F18" s="38"/>
      <c r="G18" s="39"/>
      <c r="H18" s="40"/>
      <c r="I18" s="41"/>
      <c r="J18" s="41"/>
      <c r="K18" s="41"/>
      <c r="L18" s="41"/>
      <c r="M18" s="41"/>
      <c r="N18" s="41"/>
      <c r="O18" s="41"/>
      <c r="P18" s="41"/>
      <c r="Q18" s="41"/>
      <c r="R18" s="41"/>
      <c r="S18" s="41"/>
      <c r="T18" s="41"/>
      <c r="U18" s="41"/>
      <c r="V18" s="41"/>
      <c r="W18" s="41"/>
      <c r="X18" s="41"/>
      <c r="Y18" s="41"/>
      <c r="Z18" s="41"/>
    </row>
    <row r="19" spans="1:26" ht="37.5" customHeight="1">
      <c r="A19" s="7">
        <v>11</v>
      </c>
      <c r="B19" s="7" t="s">
        <v>180</v>
      </c>
      <c r="C19" s="2" t="s">
        <v>181</v>
      </c>
      <c r="D19" s="9" t="s">
        <v>8</v>
      </c>
      <c r="E19" s="4">
        <v>1979</v>
      </c>
      <c r="F19" s="32" t="s">
        <v>182</v>
      </c>
      <c r="G19" s="5" t="s">
        <v>150</v>
      </c>
    </row>
    <row r="20" spans="1:26" ht="37.5" customHeight="1">
      <c r="A20" s="7">
        <v>12</v>
      </c>
      <c r="B20" s="7" t="s">
        <v>183</v>
      </c>
      <c r="C20" s="7" t="s">
        <v>184</v>
      </c>
      <c r="D20" s="33" t="s">
        <v>11</v>
      </c>
      <c r="E20" s="4">
        <v>1979</v>
      </c>
      <c r="F20" s="32" t="s">
        <v>185</v>
      </c>
      <c r="G20" s="5"/>
    </row>
    <row r="21" spans="1:26" ht="37.5" customHeight="1">
      <c r="A21" s="7">
        <v>13</v>
      </c>
      <c r="B21" s="7" t="s">
        <v>186</v>
      </c>
      <c r="C21" s="7" t="s">
        <v>187</v>
      </c>
      <c r="D21" s="33" t="s">
        <v>15</v>
      </c>
      <c r="E21" s="4">
        <v>1979</v>
      </c>
      <c r="F21" s="32" t="s">
        <v>188</v>
      </c>
      <c r="G21" s="5"/>
      <c r="H21" s="19" t="s">
        <v>150</v>
      </c>
    </row>
    <row r="22" spans="1:26" ht="37.5" customHeight="1">
      <c r="A22" s="36"/>
      <c r="B22" s="36" t="s">
        <v>189</v>
      </c>
      <c r="C22" s="36" t="s">
        <v>190</v>
      </c>
      <c r="D22" s="36" t="s">
        <v>191</v>
      </c>
      <c r="E22" s="37">
        <v>1979</v>
      </c>
      <c r="F22" s="42"/>
      <c r="G22" s="39"/>
      <c r="H22" s="41"/>
      <c r="I22" s="41"/>
      <c r="J22" s="41"/>
      <c r="K22" s="41"/>
      <c r="L22" s="41"/>
      <c r="M22" s="41"/>
      <c r="N22" s="41"/>
      <c r="O22" s="41"/>
      <c r="P22" s="41"/>
      <c r="Q22" s="41"/>
      <c r="R22" s="41"/>
      <c r="S22" s="41"/>
      <c r="T22" s="41"/>
      <c r="U22" s="41"/>
      <c r="V22" s="41"/>
      <c r="W22" s="41"/>
      <c r="X22" s="41"/>
      <c r="Y22" s="41"/>
      <c r="Z22" s="41"/>
    </row>
    <row r="23" spans="1:26" ht="37.5" customHeight="1">
      <c r="A23" s="7">
        <v>14</v>
      </c>
      <c r="B23" s="7"/>
      <c r="C23" s="7" t="s">
        <v>192</v>
      </c>
      <c r="D23" s="33" t="s">
        <v>13</v>
      </c>
      <c r="E23" s="4">
        <v>1979</v>
      </c>
      <c r="F23" s="35" t="s">
        <v>193</v>
      </c>
      <c r="G23" s="43" t="s">
        <v>14</v>
      </c>
      <c r="H23" s="44"/>
    </row>
    <row r="24" spans="1:26" ht="37.5" customHeight="1">
      <c r="A24" s="7">
        <v>15</v>
      </c>
      <c r="B24" s="7" t="s">
        <v>194</v>
      </c>
      <c r="C24" s="7" t="s">
        <v>195</v>
      </c>
      <c r="D24" s="45" t="s">
        <v>12</v>
      </c>
      <c r="E24" s="46">
        <v>1980</v>
      </c>
      <c r="F24" s="32" t="s">
        <v>196</v>
      </c>
      <c r="G24" s="34"/>
    </row>
    <row r="25" spans="1:26" ht="37.5" customHeight="1">
      <c r="A25" s="7">
        <v>16</v>
      </c>
      <c r="B25" s="7" t="s">
        <v>197</v>
      </c>
      <c r="C25" s="7" t="s">
        <v>198</v>
      </c>
      <c r="D25" s="7" t="s">
        <v>199</v>
      </c>
      <c r="E25" s="46">
        <v>1983</v>
      </c>
      <c r="F25" s="32" t="s">
        <v>200</v>
      </c>
      <c r="G25" s="5" t="s">
        <v>17</v>
      </c>
    </row>
    <row r="26" spans="1:26" ht="37.5" customHeight="1">
      <c r="A26" s="7">
        <v>17</v>
      </c>
      <c r="B26" s="7" t="s">
        <v>201</v>
      </c>
      <c r="C26" s="7" t="s">
        <v>202</v>
      </c>
      <c r="D26" s="7" t="s">
        <v>12</v>
      </c>
      <c r="E26" s="46">
        <v>1983</v>
      </c>
      <c r="F26" s="32" t="s">
        <v>203</v>
      </c>
      <c r="G26" s="34"/>
    </row>
    <row r="27" spans="1:26" ht="37.5" customHeight="1">
      <c r="A27" s="7">
        <v>18</v>
      </c>
      <c r="B27" s="7" t="s">
        <v>204</v>
      </c>
      <c r="C27" s="7" t="s">
        <v>205</v>
      </c>
      <c r="D27" s="7" t="s">
        <v>8</v>
      </c>
      <c r="E27" s="46">
        <v>1984</v>
      </c>
      <c r="F27" s="32" t="s">
        <v>206</v>
      </c>
      <c r="G27" s="47" t="s">
        <v>150</v>
      </c>
    </row>
    <row r="28" spans="1:26" ht="37.5" customHeight="1">
      <c r="A28" s="7">
        <v>19</v>
      </c>
      <c r="B28" s="7" t="s">
        <v>207</v>
      </c>
      <c r="C28" s="7" t="s">
        <v>208</v>
      </c>
      <c r="D28" s="7" t="s">
        <v>8</v>
      </c>
      <c r="E28" s="46">
        <v>1985</v>
      </c>
      <c r="F28" s="32" t="s">
        <v>209</v>
      </c>
      <c r="G28" s="5" t="s">
        <v>150</v>
      </c>
    </row>
    <row r="29" spans="1:26" ht="37.5" customHeight="1">
      <c r="A29" s="7">
        <v>20</v>
      </c>
      <c r="B29" s="7" t="s">
        <v>210</v>
      </c>
      <c r="C29" s="7" t="s">
        <v>211</v>
      </c>
      <c r="D29" s="7" t="s">
        <v>12</v>
      </c>
      <c r="E29" s="46">
        <v>1985</v>
      </c>
      <c r="F29" s="35" t="s">
        <v>212</v>
      </c>
      <c r="G29" s="34"/>
    </row>
    <row r="30" spans="1:26" ht="37.5" customHeight="1">
      <c r="A30" s="7">
        <v>21</v>
      </c>
      <c r="B30" s="7" t="s">
        <v>213</v>
      </c>
      <c r="C30" s="7" t="s">
        <v>214</v>
      </c>
      <c r="D30" s="7" t="s">
        <v>25</v>
      </c>
      <c r="E30" s="46">
        <v>1985</v>
      </c>
      <c r="F30" s="32" t="s">
        <v>215</v>
      </c>
      <c r="G30" s="5"/>
      <c r="H30" s="48"/>
    </row>
    <row r="31" spans="1:26" ht="37.5" customHeight="1">
      <c r="A31" s="21"/>
      <c r="B31" s="21" t="s">
        <v>216</v>
      </c>
      <c r="C31" s="21" t="s">
        <v>217</v>
      </c>
      <c r="D31" s="21" t="s">
        <v>218</v>
      </c>
      <c r="E31" s="49">
        <v>1985</v>
      </c>
      <c r="F31" s="50"/>
      <c r="G31" s="25"/>
      <c r="H31" s="51"/>
      <c r="I31" s="27"/>
      <c r="J31" s="27"/>
      <c r="K31" s="27"/>
      <c r="L31" s="27"/>
      <c r="M31" s="27"/>
      <c r="N31" s="27"/>
      <c r="O31" s="27"/>
      <c r="P31" s="27"/>
      <c r="Q31" s="27"/>
      <c r="R31" s="27"/>
      <c r="S31" s="27"/>
      <c r="T31" s="27"/>
      <c r="U31" s="27"/>
      <c r="V31" s="27"/>
      <c r="W31" s="27"/>
      <c r="X31" s="27"/>
      <c r="Y31" s="27"/>
      <c r="Z31" s="27"/>
    </row>
    <row r="32" spans="1:26" ht="37.5" customHeight="1">
      <c r="A32" s="7">
        <v>22</v>
      </c>
      <c r="B32" s="7" t="s">
        <v>219</v>
      </c>
      <c r="C32" s="7" t="s">
        <v>220</v>
      </c>
      <c r="D32" s="7" t="s">
        <v>12</v>
      </c>
      <c r="E32" s="46">
        <v>1985</v>
      </c>
      <c r="F32" s="32" t="s">
        <v>221</v>
      </c>
      <c r="G32" s="34"/>
    </row>
    <row r="33" spans="1:26" ht="37.5" customHeight="1">
      <c r="A33" s="7">
        <v>23</v>
      </c>
      <c r="B33" s="7" t="s">
        <v>222</v>
      </c>
      <c r="C33" s="7" t="s">
        <v>223</v>
      </c>
      <c r="D33" s="7" t="s">
        <v>8</v>
      </c>
      <c r="E33" s="46">
        <v>1985</v>
      </c>
      <c r="F33" s="35" t="s">
        <v>224</v>
      </c>
      <c r="G33" s="52" t="s">
        <v>150</v>
      </c>
    </row>
    <row r="34" spans="1:26" ht="37.5" customHeight="1">
      <c r="A34" s="36"/>
      <c r="B34" s="36" t="s">
        <v>225</v>
      </c>
      <c r="C34" s="36" t="s">
        <v>226</v>
      </c>
      <c r="D34" s="36" t="s">
        <v>227</v>
      </c>
      <c r="E34" s="53">
        <v>1986</v>
      </c>
      <c r="F34" s="42"/>
      <c r="G34" s="54"/>
      <c r="H34" s="41"/>
      <c r="I34" s="41"/>
      <c r="J34" s="41"/>
      <c r="K34" s="41"/>
      <c r="L34" s="41"/>
      <c r="M34" s="41"/>
      <c r="N34" s="41"/>
      <c r="O34" s="41"/>
      <c r="P34" s="41"/>
      <c r="Q34" s="41"/>
      <c r="R34" s="41"/>
      <c r="S34" s="41"/>
      <c r="T34" s="41"/>
      <c r="U34" s="41"/>
      <c r="V34" s="41"/>
      <c r="W34" s="41"/>
      <c r="X34" s="41"/>
      <c r="Y34" s="41"/>
      <c r="Z34" s="41"/>
    </row>
    <row r="35" spans="1:26" ht="37.5" customHeight="1">
      <c r="A35" s="21"/>
      <c r="B35" s="21" t="s">
        <v>228</v>
      </c>
      <c r="C35" s="21" t="s">
        <v>229</v>
      </c>
      <c r="D35" s="21" t="s">
        <v>8</v>
      </c>
      <c r="E35" s="49">
        <v>1986</v>
      </c>
      <c r="F35" s="50"/>
      <c r="G35" s="55"/>
      <c r="H35" s="27"/>
      <c r="I35" s="27"/>
      <c r="J35" s="27"/>
      <c r="K35" s="27"/>
      <c r="L35" s="27"/>
      <c r="M35" s="27"/>
      <c r="N35" s="27"/>
      <c r="O35" s="27"/>
      <c r="P35" s="27"/>
      <c r="Q35" s="27"/>
      <c r="R35" s="27"/>
      <c r="S35" s="27"/>
      <c r="T35" s="27"/>
      <c r="U35" s="27"/>
      <c r="V35" s="27"/>
      <c r="W35" s="27"/>
      <c r="X35" s="27"/>
      <c r="Y35" s="27"/>
      <c r="Z35" s="27"/>
    </row>
    <row r="36" spans="1:26" ht="37.5" customHeight="1">
      <c r="A36" s="21"/>
      <c r="B36" s="21" t="s">
        <v>228</v>
      </c>
      <c r="C36" s="21" t="s">
        <v>230</v>
      </c>
      <c r="D36" s="21" t="s">
        <v>8</v>
      </c>
      <c r="E36" s="49">
        <v>1986</v>
      </c>
      <c r="F36" s="50"/>
      <c r="G36" s="55"/>
      <c r="H36" s="27"/>
      <c r="I36" s="27"/>
      <c r="J36" s="27"/>
      <c r="K36" s="27"/>
      <c r="L36" s="27"/>
      <c r="M36" s="27"/>
      <c r="N36" s="27"/>
      <c r="O36" s="27"/>
      <c r="P36" s="27"/>
      <c r="Q36" s="27"/>
      <c r="R36" s="27"/>
      <c r="S36" s="27"/>
      <c r="T36" s="27"/>
      <c r="U36" s="27"/>
      <c r="V36" s="27"/>
      <c r="W36" s="27"/>
      <c r="X36" s="27"/>
      <c r="Y36" s="27"/>
      <c r="Z36" s="27"/>
    </row>
    <row r="37" spans="1:26" ht="37.5" customHeight="1">
      <c r="A37" s="21"/>
      <c r="B37" s="21" t="s">
        <v>231</v>
      </c>
      <c r="C37" s="21" t="s">
        <v>232</v>
      </c>
      <c r="D37" s="21" t="s">
        <v>233</v>
      </c>
      <c r="E37" s="49">
        <v>1986</v>
      </c>
      <c r="F37" s="50"/>
      <c r="G37" s="55"/>
      <c r="H37" s="27"/>
      <c r="I37" s="27"/>
      <c r="J37" s="27"/>
      <c r="K37" s="27"/>
      <c r="L37" s="27"/>
      <c r="M37" s="27"/>
      <c r="N37" s="27"/>
      <c r="O37" s="27"/>
      <c r="P37" s="27"/>
      <c r="Q37" s="27"/>
      <c r="R37" s="27"/>
      <c r="S37" s="27"/>
      <c r="T37" s="27"/>
      <c r="U37" s="27"/>
      <c r="V37" s="27"/>
      <c r="W37" s="27"/>
      <c r="X37" s="27"/>
      <c r="Y37" s="27"/>
      <c r="Z37" s="27"/>
    </row>
    <row r="38" spans="1:26" ht="37.5" customHeight="1">
      <c r="A38" s="21"/>
      <c r="B38" s="21" t="s">
        <v>234</v>
      </c>
      <c r="C38" s="21" t="s">
        <v>235</v>
      </c>
      <c r="D38" s="21" t="s">
        <v>233</v>
      </c>
      <c r="E38" s="49">
        <v>1986</v>
      </c>
      <c r="F38" s="50"/>
      <c r="G38" s="55"/>
      <c r="H38" s="27"/>
      <c r="I38" s="27"/>
      <c r="J38" s="27"/>
      <c r="K38" s="27"/>
      <c r="L38" s="27"/>
      <c r="M38" s="27"/>
      <c r="N38" s="27"/>
      <c r="O38" s="27"/>
      <c r="P38" s="27"/>
      <c r="Q38" s="27"/>
      <c r="R38" s="27"/>
      <c r="S38" s="27"/>
      <c r="T38" s="27"/>
      <c r="U38" s="27"/>
      <c r="V38" s="27"/>
      <c r="W38" s="27"/>
      <c r="X38" s="27"/>
      <c r="Y38" s="27"/>
      <c r="Z38" s="27"/>
    </row>
    <row r="39" spans="1:26" ht="37.5" customHeight="1">
      <c r="A39" s="21"/>
      <c r="B39" s="21" t="s">
        <v>236</v>
      </c>
      <c r="C39" s="21" t="s">
        <v>237</v>
      </c>
      <c r="D39" s="21" t="s">
        <v>233</v>
      </c>
      <c r="E39" s="49">
        <v>1987</v>
      </c>
      <c r="F39" s="50"/>
      <c r="G39" s="55"/>
      <c r="H39" s="27"/>
      <c r="I39" s="27"/>
      <c r="J39" s="27"/>
      <c r="K39" s="27"/>
      <c r="L39" s="27"/>
      <c r="M39" s="27"/>
      <c r="N39" s="27"/>
      <c r="O39" s="27"/>
      <c r="P39" s="27"/>
      <c r="Q39" s="27"/>
      <c r="R39" s="27"/>
      <c r="S39" s="27"/>
      <c r="T39" s="27"/>
      <c r="U39" s="27"/>
      <c r="V39" s="27"/>
      <c r="W39" s="27"/>
      <c r="X39" s="27"/>
      <c r="Y39" s="27"/>
      <c r="Z39" s="27"/>
    </row>
    <row r="40" spans="1:26" ht="37.5" customHeight="1">
      <c r="A40" s="21"/>
      <c r="B40" s="21" t="s">
        <v>238</v>
      </c>
      <c r="C40" s="21" t="s">
        <v>239</v>
      </c>
      <c r="D40" s="21" t="s">
        <v>240</v>
      </c>
      <c r="E40" s="49">
        <v>1987</v>
      </c>
      <c r="F40" s="50"/>
      <c r="G40" s="55"/>
      <c r="H40" s="27"/>
      <c r="I40" s="27"/>
      <c r="J40" s="27"/>
      <c r="K40" s="27"/>
      <c r="L40" s="27"/>
      <c r="M40" s="27"/>
      <c r="N40" s="27"/>
      <c r="O40" s="27"/>
      <c r="P40" s="27"/>
      <c r="Q40" s="27"/>
      <c r="R40" s="27"/>
      <c r="S40" s="27"/>
      <c r="T40" s="27"/>
      <c r="U40" s="27"/>
      <c r="V40" s="27"/>
      <c r="W40" s="27"/>
      <c r="X40" s="27"/>
      <c r="Y40" s="27"/>
      <c r="Z40" s="27"/>
    </row>
    <row r="41" spans="1:26" ht="37.5" customHeight="1">
      <c r="A41" s="21"/>
      <c r="B41" s="21" t="s">
        <v>238</v>
      </c>
      <c r="C41" s="21" t="s">
        <v>241</v>
      </c>
      <c r="D41" s="21" t="s">
        <v>242</v>
      </c>
      <c r="E41" s="49">
        <v>1987</v>
      </c>
      <c r="F41" s="50"/>
      <c r="G41" s="55"/>
      <c r="H41" s="27"/>
      <c r="I41" s="27"/>
      <c r="J41" s="27"/>
      <c r="K41" s="27"/>
      <c r="L41" s="27"/>
      <c r="M41" s="27"/>
      <c r="N41" s="27"/>
      <c r="O41" s="27"/>
      <c r="P41" s="27"/>
      <c r="Q41" s="27"/>
      <c r="R41" s="27"/>
      <c r="S41" s="27"/>
      <c r="T41" s="27"/>
      <c r="U41" s="27"/>
      <c r="V41" s="27"/>
      <c r="W41" s="27"/>
      <c r="X41" s="27"/>
      <c r="Y41" s="27"/>
      <c r="Z41" s="27"/>
    </row>
    <row r="42" spans="1:26" ht="37.5" customHeight="1">
      <c r="A42" s="21"/>
      <c r="B42" s="21" t="s">
        <v>243</v>
      </c>
      <c r="C42" s="27" t="s">
        <v>244</v>
      </c>
      <c r="D42" s="21" t="s">
        <v>8</v>
      </c>
      <c r="E42" s="49">
        <v>1988</v>
      </c>
      <c r="F42" s="50"/>
      <c r="G42" s="55"/>
      <c r="H42" s="27"/>
      <c r="I42" s="27"/>
      <c r="J42" s="27"/>
      <c r="K42" s="27"/>
      <c r="L42" s="27"/>
      <c r="M42" s="27"/>
      <c r="N42" s="27"/>
      <c r="O42" s="27"/>
      <c r="P42" s="27"/>
      <c r="Q42" s="27"/>
      <c r="R42" s="27"/>
      <c r="S42" s="27"/>
      <c r="T42" s="27"/>
      <c r="U42" s="27"/>
      <c r="V42" s="27"/>
      <c r="W42" s="27"/>
      <c r="X42" s="27"/>
      <c r="Y42" s="27"/>
      <c r="Z42" s="27"/>
    </row>
    <row r="43" spans="1:26" ht="37.5" customHeight="1">
      <c r="A43" s="7">
        <v>24</v>
      </c>
      <c r="B43" s="7" t="s">
        <v>245</v>
      </c>
      <c r="C43" s="7" t="s">
        <v>246</v>
      </c>
      <c r="D43" s="7" t="s">
        <v>8</v>
      </c>
      <c r="E43" s="7">
        <v>1988</v>
      </c>
      <c r="F43" s="32" t="s">
        <v>247</v>
      </c>
      <c r="G43" s="52" t="s">
        <v>150</v>
      </c>
    </row>
    <row r="44" spans="1:26" ht="37.5" customHeight="1">
      <c r="A44" s="7">
        <v>25</v>
      </c>
      <c r="B44" s="7" t="s">
        <v>248</v>
      </c>
      <c r="C44" s="7" t="s">
        <v>249</v>
      </c>
      <c r="D44" s="7" t="s">
        <v>8</v>
      </c>
      <c r="E44" s="7">
        <v>1988</v>
      </c>
      <c r="F44" s="32" t="s">
        <v>250</v>
      </c>
      <c r="G44" s="52" t="s">
        <v>150</v>
      </c>
    </row>
    <row r="45" spans="1:26" ht="37.5" customHeight="1">
      <c r="A45" s="7">
        <v>26</v>
      </c>
      <c r="B45" s="7" t="s">
        <v>251</v>
      </c>
      <c r="C45" s="7" t="s">
        <v>252</v>
      </c>
      <c r="D45" s="7" t="s">
        <v>8</v>
      </c>
      <c r="E45" s="7">
        <v>1989</v>
      </c>
      <c r="F45" s="32" t="s">
        <v>253</v>
      </c>
      <c r="G45" s="52" t="s">
        <v>150</v>
      </c>
    </row>
    <row r="46" spans="1:26" ht="37.5" customHeight="1">
      <c r="A46" s="7">
        <v>27</v>
      </c>
      <c r="B46" s="7" t="s">
        <v>254</v>
      </c>
      <c r="C46" s="7" t="s">
        <v>255</v>
      </c>
      <c r="D46" s="7" t="s">
        <v>12</v>
      </c>
      <c r="E46" s="7">
        <v>1989</v>
      </c>
      <c r="F46" s="32" t="s">
        <v>256</v>
      </c>
      <c r="G46" s="34"/>
    </row>
    <row r="47" spans="1:26" ht="37.5" customHeight="1">
      <c r="A47" s="7">
        <v>28</v>
      </c>
      <c r="B47" s="7" t="s">
        <v>257</v>
      </c>
      <c r="C47" s="7" t="s">
        <v>258</v>
      </c>
      <c r="D47" s="7" t="s">
        <v>18</v>
      </c>
      <c r="E47" s="7">
        <v>1989</v>
      </c>
      <c r="F47" s="32" t="s">
        <v>259</v>
      </c>
      <c r="G47" s="5" t="s">
        <v>260</v>
      </c>
    </row>
    <row r="48" spans="1:26" ht="37.5" customHeight="1">
      <c r="A48" s="7">
        <v>29</v>
      </c>
      <c r="B48" s="7" t="s">
        <v>261</v>
      </c>
      <c r="C48" s="7" t="s">
        <v>262</v>
      </c>
      <c r="D48" s="7" t="s">
        <v>8</v>
      </c>
      <c r="E48" s="7">
        <v>1989</v>
      </c>
      <c r="F48" s="32" t="s">
        <v>263</v>
      </c>
      <c r="G48" s="52" t="s">
        <v>150</v>
      </c>
    </row>
    <row r="49" spans="1:26" ht="37.5" customHeight="1">
      <c r="A49" s="7">
        <v>30</v>
      </c>
      <c r="B49" s="7" t="s">
        <v>264</v>
      </c>
      <c r="C49" s="7" t="s">
        <v>265</v>
      </c>
      <c r="D49" s="7" t="s">
        <v>8</v>
      </c>
      <c r="E49" s="7">
        <v>1989</v>
      </c>
      <c r="F49" s="32" t="s">
        <v>266</v>
      </c>
      <c r="G49" s="52" t="s">
        <v>150</v>
      </c>
    </row>
    <row r="50" spans="1:26" ht="37.5" customHeight="1">
      <c r="A50" s="21"/>
      <c r="B50" s="21" t="s">
        <v>267</v>
      </c>
      <c r="C50" s="21" t="s">
        <v>268</v>
      </c>
      <c r="D50" s="21" t="s">
        <v>8</v>
      </c>
      <c r="E50" s="21">
        <v>1989</v>
      </c>
      <c r="F50" s="50"/>
      <c r="G50" s="55"/>
      <c r="H50" s="27"/>
      <c r="I50" s="27"/>
      <c r="J50" s="27"/>
      <c r="K50" s="27"/>
      <c r="L50" s="27"/>
      <c r="M50" s="27"/>
      <c r="N50" s="27"/>
      <c r="O50" s="27"/>
      <c r="P50" s="27"/>
      <c r="Q50" s="27"/>
      <c r="R50" s="27"/>
      <c r="S50" s="27"/>
      <c r="T50" s="27"/>
      <c r="U50" s="27"/>
      <c r="V50" s="27"/>
      <c r="W50" s="27"/>
      <c r="X50" s="27"/>
      <c r="Y50" s="27"/>
      <c r="Z50" s="27"/>
    </row>
    <row r="51" spans="1:26" ht="37.5" customHeight="1">
      <c r="A51" s="7">
        <v>31</v>
      </c>
      <c r="B51" s="7" t="s">
        <v>267</v>
      </c>
      <c r="C51" s="7" t="s">
        <v>269</v>
      </c>
      <c r="D51" s="7" t="s">
        <v>8</v>
      </c>
      <c r="E51" s="7">
        <v>1989</v>
      </c>
      <c r="F51" s="32" t="s">
        <v>270</v>
      </c>
      <c r="G51" s="52" t="s">
        <v>150</v>
      </c>
    </row>
    <row r="52" spans="1:26" ht="37.5" customHeight="1">
      <c r="A52" s="7">
        <v>32</v>
      </c>
      <c r="B52" s="7" t="s">
        <v>271</v>
      </c>
      <c r="C52" s="7" t="s">
        <v>272</v>
      </c>
      <c r="D52" s="7" t="s">
        <v>18</v>
      </c>
      <c r="E52" s="7">
        <v>1990</v>
      </c>
      <c r="F52" s="32" t="s">
        <v>273</v>
      </c>
      <c r="G52" s="52" t="s">
        <v>150</v>
      </c>
    </row>
    <row r="53" spans="1:26" ht="37.5" customHeight="1">
      <c r="A53" s="7">
        <v>33</v>
      </c>
      <c r="B53" s="7" t="s">
        <v>274</v>
      </c>
      <c r="C53" s="7" t="s">
        <v>275</v>
      </c>
      <c r="D53" s="7" t="s">
        <v>29</v>
      </c>
      <c r="E53" s="7">
        <v>1990</v>
      </c>
      <c r="F53" s="56" t="s">
        <v>276</v>
      </c>
      <c r="G53" s="57"/>
    </row>
    <row r="54" spans="1:26" ht="37.5" customHeight="1">
      <c r="A54" s="7">
        <v>34</v>
      </c>
      <c r="B54" s="7" t="s">
        <v>277</v>
      </c>
      <c r="C54" s="7" t="s">
        <v>278</v>
      </c>
      <c r="D54" s="7" t="s">
        <v>29</v>
      </c>
      <c r="E54" s="7">
        <v>1990</v>
      </c>
      <c r="F54" s="32" t="s">
        <v>279</v>
      </c>
      <c r="G54" s="57"/>
    </row>
    <row r="55" spans="1:26" ht="37.5" customHeight="1">
      <c r="A55" s="36" t="s">
        <v>280</v>
      </c>
      <c r="B55" s="36" t="s">
        <v>281</v>
      </c>
      <c r="C55" s="36" t="s">
        <v>282</v>
      </c>
      <c r="D55" s="36" t="s">
        <v>283</v>
      </c>
      <c r="E55" s="36">
        <v>1990</v>
      </c>
      <c r="F55" s="42"/>
      <c r="G55" s="39"/>
      <c r="H55" s="41"/>
      <c r="I55" s="41"/>
      <c r="J55" s="41"/>
      <c r="K55" s="41"/>
      <c r="L55" s="41"/>
      <c r="M55" s="41"/>
      <c r="N55" s="41"/>
      <c r="O55" s="41"/>
      <c r="P55" s="41"/>
      <c r="Q55" s="41"/>
      <c r="R55" s="41"/>
      <c r="S55" s="41"/>
      <c r="T55" s="41"/>
      <c r="U55" s="41"/>
      <c r="V55" s="41"/>
      <c r="W55" s="41"/>
      <c r="X55" s="41"/>
      <c r="Y55" s="41"/>
      <c r="Z55" s="41"/>
    </row>
    <row r="56" spans="1:26" ht="37.5" customHeight="1">
      <c r="A56" s="7">
        <v>35</v>
      </c>
      <c r="B56" s="7" t="s">
        <v>284</v>
      </c>
      <c r="C56" s="7" t="s">
        <v>285</v>
      </c>
      <c r="D56" s="7" t="s">
        <v>19</v>
      </c>
      <c r="E56" s="7">
        <v>1990</v>
      </c>
      <c r="F56" s="32" t="s">
        <v>286</v>
      </c>
      <c r="G56" s="5" t="s">
        <v>20</v>
      </c>
    </row>
    <row r="57" spans="1:26" ht="37.5" customHeight="1">
      <c r="A57" s="7">
        <v>36</v>
      </c>
      <c r="B57" s="7" t="s">
        <v>287</v>
      </c>
      <c r="C57" s="19" t="s">
        <v>288</v>
      </c>
      <c r="D57" s="7" t="s">
        <v>29</v>
      </c>
      <c r="E57" s="7">
        <v>1990</v>
      </c>
      <c r="F57" s="32" t="s">
        <v>289</v>
      </c>
      <c r="G57" s="57"/>
    </row>
    <row r="58" spans="1:26" ht="37.5" customHeight="1">
      <c r="A58" s="7">
        <v>37</v>
      </c>
      <c r="B58" s="7" t="s">
        <v>290</v>
      </c>
      <c r="C58" s="7" t="s">
        <v>291</v>
      </c>
      <c r="D58" s="7" t="s">
        <v>18</v>
      </c>
      <c r="E58" s="7">
        <v>1990</v>
      </c>
      <c r="F58" s="32" t="s">
        <v>292</v>
      </c>
      <c r="G58" s="52" t="s">
        <v>150</v>
      </c>
    </row>
    <row r="59" spans="1:26" ht="37.5" customHeight="1">
      <c r="A59" s="7">
        <v>38</v>
      </c>
      <c r="B59" s="7" t="s">
        <v>293</v>
      </c>
      <c r="C59" s="7" t="s">
        <v>294</v>
      </c>
      <c r="D59" s="7" t="s">
        <v>295</v>
      </c>
      <c r="E59" s="7">
        <v>1990</v>
      </c>
      <c r="F59" s="32" t="s">
        <v>296</v>
      </c>
      <c r="G59" s="52" t="s">
        <v>150</v>
      </c>
    </row>
    <row r="60" spans="1:26" ht="37.5" customHeight="1">
      <c r="A60" s="7">
        <v>39</v>
      </c>
      <c r="B60" s="7" t="s">
        <v>297</v>
      </c>
      <c r="C60" s="7" t="s">
        <v>298</v>
      </c>
      <c r="D60" s="7" t="s">
        <v>8</v>
      </c>
      <c r="E60" s="7">
        <v>1990</v>
      </c>
      <c r="F60" s="32" t="s">
        <v>299</v>
      </c>
      <c r="G60" s="52" t="s">
        <v>150</v>
      </c>
    </row>
    <row r="61" spans="1:26" ht="37.5" customHeight="1">
      <c r="A61" s="7">
        <v>40</v>
      </c>
      <c r="B61" s="7" t="s">
        <v>300</v>
      </c>
      <c r="C61" s="7" t="s">
        <v>301</v>
      </c>
      <c r="D61" s="7" t="s">
        <v>32</v>
      </c>
      <c r="E61" s="7">
        <v>1990</v>
      </c>
      <c r="F61" s="32" t="s">
        <v>302</v>
      </c>
      <c r="G61" s="5"/>
      <c r="H61" s="6" t="s">
        <v>33</v>
      </c>
    </row>
    <row r="62" spans="1:26" ht="37.5" customHeight="1">
      <c r="A62" s="7">
        <v>41</v>
      </c>
      <c r="B62" s="7" t="s">
        <v>303</v>
      </c>
      <c r="C62" s="7" t="s">
        <v>304</v>
      </c>
      <c r="D62" s="7" t="s">
        <v>19</v>
      </c>
      <c r="E62" s="7">
        <v>1991</v>
      </c>
      <c r="F62" s="32" t="s">
        <v>305</v>
      </c>
      <c r="G62" s="5" t="s">
        <v>150</v>
      </c>
    </row>
    <row r="63" spans="1:26" ht="37.5" customHeight="1">
      <c r="A63" s="7">
        <v>42</v>
      </c>
      <c r="B63" s="7" t="s">
        <v>306</v>
      </c>
      <c r="C63" s="7" t="s">
        <v>307</v>
      </c>
      <c r="D63" s="7" t="s">
        <v>8</v>
      </c>
      <c r="E63" s="7">
        <v>1991</v>
      </c>
      <c r="F63" s="32" t="s">
        <v>308</v>
      </c>
      <c r="G63" s="52" t="s">
        <v>150</v>
      </c>
    </row>
    <row r="64" spans="1:26" ht="37.5" customHeight="1">
      <c r="A64" s="7">
        <v>43</v>
      </c>
      <c r="B64" s="7" t="s">
        <v>309</v>
      </c>
      <c r="C64" s="7" t="s">
        <v>310</v>
      </c>
      <c r="D64" s="7" t="s">
        <v>21</v>
      </c>
      <c r="E64" s="7">
        <v>1991</v>
      </c>
      <c r="F64" s="32" t="s">
        <v>311</v>
      </c>
      <c r="G64" s="14" t="s">
        <v>312</v>
      </c>
    </row>
    <row r="65" spans="1:26" ht="37.5" customHeight="1">
      <c r="A65" s="7">
        <v>44</v>
      </c>
      <c r="B65" s="7" t="s">
        <v>313</v>
      </c>
      <c r="C65" s="7" t="s">
        <v>314</v>
      </c>
      <c r="D65" s="7" t="s">
        <v>8</v>
      </c>
      <c r="E65" s="7">
        <v>1991</v>
      </c>
      <c r="F65" s="32" t="s">
        <v>315</v>
      </c>
      <c r="G65" s="52" t="s">
        <v>150</v>
      </c>
    </row>
    <row r="66" spans="1:26" ht="37.5" customHeight="1">
      <c r="A66" s="7">
        <v>45</v>
      </c>
      <c r="B66" s="7" t="s">
        <v>316</v>
      </c>
      <c r="C66" s="7" t="s">
        <v>317</v>
      </c>
      <c r="D66" s="7" t="s">
        <v>9</v>
      </c>
      <c r="E66" s="7">
        <v>1991</v>
      </c>
      <c r="F66" s="32" t="s">
        <v>318</v>
      </c>
      <c r="G66" s="10" t="s">
        <v>319</v>
      </c>
      <c r="H66" s="58" t="s">
        <v>320</v>
      </c>
    </row>
    <row r="67" spans="1:26" ht="37.5" customHeight="1">
      <c r="A67" s="7">
        <v>46</v>
      </c>
      <c r="B67" s="7" t="s">
        <v>321</v>
      </c>
      <c r="C67" s="7" t="s">
        <v>322</v>
      </c>
      <c r="D67" s="7" t="s">
        <v>18</v>
      </c>
      <c r="E67" s="7">
        <v>1991</v>
      </c>
      <c r="F67" s="32" t="s">
        <v>323</v>
      </c>
      <c r="G67" s="52" t="s">
        <v>150</v>
      </c>
    </row>
    <row r="68" spans="1:26" ht="37.5" customHeight="1">
      <c r="A68" s="7">
        <v>47</v>
      </c>
      <c r="B68" s="7" t="s">
        <v>324</v>
      </c>
      <c r="C68" s="7" t="s">
        <v>325</v>
      </c>
      <c r="D68" s="7" t="s">
        <v>22</v>
      </c>
      <c r="E68" s="7">
        <v>1991</v>
      </c>
      <c r="F68" s="32" t="s">
        <v>326</v>
      </c>
      <c r="G68" s="5"/>
    </row>
    <row r="69" spans="1:26" ht="37.5" customHeight="1">
      <c r="A69" s="21"/>
      <c r="B69" s="21" t="s">
        <v>327</v>
      </c>
      <c r="C69" s="21" t="s">
        <v>328</v>
      </c>
      <c r="D69" s="21" t="s">
        <v>8</v>
      </c>
      <c r="E69" s="21">
        <v>1992</v>
      </c>
      <c r="F69" s="50"/>
      <c r="G69" s="25"/>
      <c r="H69" s="27"/>
      <c r="I69" s="27"/>
      <c r="J69" s="27"/>
      <c r="K69" s="27"/>
      <c r="L69" s="27"/>
      <c r="M69" s="27"/>
      <c r="N69" s="27"/>
      <c r="O69" s="27"/>
      <c r="P69" s="27"/>
      <c r="Q69" s="27"/>
      <c r="R69" s="27"/>
      <c r="S69" s="27"/>
      <c r="T69" s="27"/>
      <c r="U69" s="27"/>
      <c r="V69" s="27"/>
      <c r="W69" s="27"/>
      <c r="X69" s="27"/>
      <c r="Y69" s="27"/>
      <c r="Z69" s="27"/>
    </row>
    <row r="70" spans="1:26" ht="37.5" customHeight="1">
      <c r="A70" s="21"/>
      <c r="B70" s="21" t="s">
        <v>329</v>
      </c>
      <c r="C70" s="21" t="s">
        <v>330</v>
      </c>
      <c r="D70" s="21" t="s">
        <v>331</v>
      </c>
      <c r="E70" s="21">
        <v>1992</v>
      </c>
      <c r="F70" s="50"/>
      <c r="G70" s="25"/>
      <c r="H70" s="27"/>
      <c r="I70" s="27"/>
      <c r="J70" s="27"/>
      <c r="K70" s="27"/>
      <c r="L70" s="27"/>
      <c r="M70" s="27"/>
      <c r="N70" s="27"/>
      <c r="O70" s="27"/>
      <c r="P70" s="27"/>
      <c r="Q70" s="27"/>
      <c r="R70" s="27"/>
      <c r="S70" s="27"/>
      <c r="T70" s="27"/>
      <c r="U70" s="27"/>
      <c r="V70" s="27"/>
      <c r="W70" s="27"/>
      <c r="X70" s="27"/>
      <c r="Y70" s="27"/>
      <c r="Z70" s="27"/>
    </row>
    <row r="71" spans="1:26" ht="37.5" customHeight="1">
      <c r="A71" s="21"/>
      <c r="B71" s="21" t="s">
        <v>332</v>
      </c>
      <c r="C71" s="21" t="s">
        <v>333</v>
      </c>
      <c r="D71" s="21" t="s">
        <v>331</v>
      </c>
      <c r="E71" s="21">
        <v>1992</v>
      </c>
      <c r="F71" s="50"/>
      <c r="G71" s="25"/>
      <c r="H71" s="27"/>
      <c r="I71" s="27"/>
      <c r="J71" s="27"/>
      <c r="K71" s="27"/>
      <c r="L71" s="27"/>
      <c r="M71" s="27"/>
      <c r="N71" s="27"/>
      <c r="O71" s="27"/>
      <c r="P71" s="27"/>
      <c r="Q71" s="27"/>
      <c r="R71" s="27"/>
      <c r="S71" s="27"/>
      <c r="T71" s="27"/>
      <c r="U71" s="27"/>
      <c r="V71" s="27"/>
      <c r="W71" s="27"/>
      <c r="X71" s="27"/>
      <c r="Y71" s="27"/>
      <c r="Z71" s="27"/>
    </row>
    <row r="72" spans="1:26" ht="37.5" customHeight="1">
      <c r="A72" s="21"/>
      <c r="B72" s="21" t="s">
        <v>334</v>
      </c>
      <c r="C72" s="21" t="s">
        <v>335</v>
      </c>
      <c r="D72" s="21" t="s">
        <v>0</v>
      </c>
      <c r="E72" s="21">
        <v>1992</v>
      </c>
      <c r="F72" s="50"/>
      <c r="G72" s="25"/>
      <c r="H72" s="27"/>
      <c r="I72" s="27"/>
      <c r="J72" s="27"/>
      <c r="K72" s="27"/>
      <c r="L72" s="27"/>
      <c r="M72" s="27"/>
      <c r="N72" s="27"/>
      <c r="O72" s="27"/>
      <c r="P72" s="27"/>
      <c r="Q72" s="27"/>
      <c r="R72" s="27"/>
      <c r="S72" s="27"/>
      <c r="T72" s="27"/>
      <c r="U72" s="27"/>
      <c r="V72" s="27"/>
      <c r="W72" s="27"/>
      <c r="X72" s="27"/>
      <c r="Y72" s="27"/>
      <c r="Z72" s="27"/>
    </row>
    <row r="73" spans="1:26" ht="37.5" customHeight="1">
      <c r="A73" s="36"/>
      <c r="B73" s="36" t="s">
        <v>336</v>
      </c>
      <c r="C73" s="36" t="s">
        <v>337</v>
      </c>
      <c r="D73" s="36" t="s">
        <v>22</v>
      </c>
      <c r="E73" s="36">
        <v>1992</v>
      </c>
      <c r="F73" s="42"/>
      <c r="G73" s="39"/>
      <c r="H73" s="41"/>
      <c r="I73" s="41"/>
      <c r="J73" s="41"/>
      <c r="K73" s="41"/>
      <c r="L73" s="41"/>
      <c r="M73" s="41"/>
      <c r="N73" s="41"/>
      <c r="O73" s="41"/>
      <c r="P73" s="41"/>
      <c r="Q73" s="41"/>
      <c r="R73" s="41"/>
      <c r="S73" s="41"/>
      <c r="T73" s="41"/>
      <c r="U73" s="41"/>
      <c r="V73" s="41"/>
      <c r="W73" s="41"/>
      <c r="X73" s="41"/>
      <c r="Y73" s="41"/>
      <c r="Z73" s="41"/>
    </row>
    <row r="74" spans="1:26" ht="37.5" customHeight="1">
      <c r="A74" s="7">
        <v>48</v>
      </c>
      <c r="B74" s="18" t="s">
        <v>338</v>
      </c>
      <c r="C74" s="7" t="s">
        <v>339</v>
      </c>
      <c r="D74" s="7" t="s">
        <v>23</v>
      </c>
      <c r="E74" s="7">
        <v>1992</v>
      </c>
      <c r="F74" s="32" t="s">
        <v>340</v>
      </c>
      <c r="G74" s="5" t="s">
        <v>24</v>
      </c>
    </row>
    <row r="75" spans="1:26" ht="37.5" customHeight="1">
      <c r="A75" s="21"/>
      <c r="B75" s="21" t="s">
        <v>341</v>
      </c>
      <c r="C75" s="21" t="s">
        <v>342</v>
      </c>
      <c r="D75" s="21" t="s">
        <v>343</v>
      </c>
      <c r="E75" s="21">
        <v>1992</v>
      </c>
      <c r="F75" s="50"/>
      <c r="G75" s="25"/>
      <c r="H75" s="27"/>
      <c r="I75" s="27"/>
      <c r="J75" s="27"/>
      <c r="K75" s="27"/>
      <c r="L75" s="27"/>
      <c r="M75" s="27"/>
      <c r="N75" s="27"/>
      <c r="O75" s="27"/>
      <c r="P75" s="27"/>
      <c r="Q75" s="27"/>
      <c r="R75" s="27"/>
      <c r="S75" s="27"/>
      <c r="T75" s="27"/>
      <c r="U75" s="27"/>
      <c r="V75" s="27"/>
      <c r="W75" s="27"/>
      <c r="X75" s="27"/>
      <c r="Y75" s="27"/>
      <c r="Z75" s="27"/>
    </row>
    <row r="76" spans="1:26" ht="37.5" customHeight="1">
      <c r="A76" s="21"/>
      <c r="B76" s="21" t="s">
        <v>344</v>
      </c>
      <c r="C76" s="21" t="s">
        <v>345</v>
      </c>
      <c r="D76" s="21" t="s">
        <v>8</v>
      </c>
      <c r="E76" s="21">
        <v>1992</v>
      </c>
      <c r="F76" s="50"/>
      <c r="G76" s="25"/>
      <c r="H76" s="27"/>
      <c r="I76" s="27"/>
      <c r="J76" s="27"/>
      <c r="K76" s="27"/>
      <c r="L76" s="27"/>
      <c r="M76" s="27"/>
      <c r="N76" s="27"/>
      <c r="O76" s="27"/>
      <c r="P76" s="27"/>
      <c r="Q76" s="27"/>
      <c r="R76" s="27"/>
      <c r="S76" s="27"/>
      <c r="T76" s="27"/>
      <c r="U76" s="27"/>
      <c r="V76" s="27"/>
      <c r="W76" s="27"/>
      <c r="X76" s="27"/>
      <c r="Y76" s="27"/>
      <c r="Z76" s="27"/>
    </row>
    <row r="77" spans="1:26" ht="37.5" customHeight="1">
      <c r="A77" s="36"/>
      <c r="B77" s="36" t="s">
        <v>346</v>
      </c>
      <c r="C77" s="36" t="s">
        <v>347</v>
      </c>
      <c r="D77" s="36" t="s">
        <v>348</v>
      </c>
      <c r="E77" s="36">
        <v>1992</v>
      </c>
      <c r="F77" s="42"/>
      <c r="G77" s="39"/>
      <c r="H77" s="41"/>
      <c r="I77" s="41"/>
      <c r="J77" s="41"/>
      <c r="K77" s="41"/>
      <c r="L77" s="41"/>
      <c r="M77" s="41"/>
      <c r="N77" s="41"/>
      <c r="O77" s="41"/>
      <c r="P77" s="41"/>
      <c r="Q77" s="41"/>
      <c r="R77" s="41"/>
      <c r="S77" s="41"/>
      <c r="T77" s="41"/>
      <c r="U77" s="41"/>
      <c r="V77" s="41"/>
      <c r="W77" s="41"/>
      <c r="X77" s="41"/>
      <c r="Y77" s="41"/>
      <c r="Z77" s="41"/>
    </row>
    <row r="78" spans="1:26" ht="37.5" customHeight="1">
      <c r="A78" s="36" t="s">
        <v>349</v>
      </c>
      <c r="B78" s="36" t="s">
        <v>350</v>
      </c>
      <c r="C78" s="36" t="s">
        <v>351</v>
      </c>
      <c r="D78" s="36" t="s">
        <v>352</v>
      </c>
      <c r="E78" s="36">
        <v>1992</v>
      </c>
      <c r="F78" s="42"/>
      <c r="G78" s="39"/>
      <c r="H78" s="41"/>
      <c r="I78" s="41"/>
      <c r="J78" s="41"/>
      <c r="K78" s="41"/>
      <c r="L78" s="41"/>
      <c r="M78" s="41"/>
      <c r="N78" s="41"/>
      <c r="O78" s="41"/>
      <c r="P78" s="41"/>
      <c r="Q78" s="41"/>
      <c r="R78" s="41"/>
      <c r="S78" s="41"/>
      <c r="T78" s="41"/>
      <c r="U78" s="41"/>
      <c r="V78" s="41"/>
      <c r="W78" s="41"/>
      <c r="X78" s="41"/>
      <c r="Y78" s="41"/>
      <c r="Z78" s="41"/>
    </row>
    <row r="79" spans="1:26" ht="37.5" customHeight="1">
      <c r="A79" s="36"/>
      <c r="B79" s="36" t="s">
        <v>353</v>
      </c>
      <c r="C79" s="36" t="s">
        <v>354</v>
      </c>
      <c r="D79" s="36" t="s">
        <v>355</v>
      </c>
      <c r="E79" s="36">
        <v>1993</v>
      </c>
      <c r="F79" s="42"/>
      <c r="G79" s="39"/>
      <c r="H79" s="41"/>
      <c r="I79" s="41"/>
      <c r="J79" s="41"/>
      <c r="K79" s="41"/>
      <c r="L79" s="41"/>
      <c r="M79" s="41"/>
      <c r="N79" s="41"/>
      <c r="O79" s="41"/>
      <c r="P79" s="41"/>
      <c r="Q79" s="41"/>
      <c r="R79" s="41"/>
      <c r="S79" s="41"/>
      <c r="T79" s="41"/>
      <c r="U79" s="41"/>
      <c r="V79" s="41"/>
      <c r="W79" s="41"/>
      <c r="X79" s="41"/>
      <c r="Y79" s="41"/>
      <c r="Z79" s="41"/>
    </row>
    <row r="80" spans="1:26" ht="37.5" customHeight="1">
      <c r="A80" s="21"/>
      <c r="B80" s="21" t="s">
        <v>356</v>
      </c>
      <c r="C80" s="21" t="s">
        <v>357</v>
      </c>
      <c r="D80" s="21" t="s">
        <v>358</v>
      </c>
      <c r="E80" s="21">
        <v>1993</v>
      </c>
      <c r="F80" s="50"/>
      <c r="G80" s="25"/>
      <c r="H80" s="27"/>
      <c r="I80" s="27"/>
      <c r="J80" s="27"/>
      <c r="K80" s="27"/>
      <c r="L80" s="27"/>
      <c r="M80" s="27"/>
      <c r="N80" s="27"/>
      <c r="O80" s="27"/>
      <c r="P80" s="27"/>
      <c r="Q80" s="27"/>
      <c r="R80" s="27"/>
      <c r="S80" s="27"/>
      <c r="T80" s="27"/>
      <c r="U80" s="27"/>
      <c r="V80" s="27"/>
      <c r="W80" s="27"/>
      <c r="X80" s="27"/>
      <c r="Y80" s="27"/>
      <c r="Z80" s="27"/>
    </row>
    <row r="81" spans="1:26" ht="37.5" customHeight="1">
      <c r="A81" s="21"/>
      <c r="B81" s="21" t="s">
        <v>359</v>
      </c>
      <c r="C81" s="21" t="s">
        <v>360</v>
      </c>
      <c r="D81" s="21" t="s">
        <v>358</v>
      </c>
      <c r="E81" s="21">
        <v>1993</v>
      </c>
      <c r="F81" s="50"/>
      <c r="G81" s="25"/>
      <c r="H81" s="27"/>
      <c r="I81" s="27"/>
      <c r="J81" s="27"/>
      <c r="K81" s="27"/>
      <c r="L81" s="27"/>
      <c r="M81" s="27"/>
      <c r="N81" s="27"/>
      <c r="O81" s="27"/>
      <c r="P81" s="27"/>
      <c r="Q81" s="27"/>
      <c r="R81" s="27"/>
      <c r="S81" s="27"/>
      <c r="T81" s="27"/>
      <c r="U81" s="27"/>
      <c r="V81" s="27"/>
      <c r="W81" s="27"/>
      <c r="X81" s="27"/>
      <c r="Y81" s="27"/>
      <c r="Z81" s="27"/>
    </row>
    <row r="82" spans="1:26" ht="37.5" customHeight="1">
      <c r="A82" s="21"/>
      <c r="B82" s="21" t="s">
        <v>361</v>
      </c>
      <c r="C82" s="21" t="s">
        <v>362</v>
      </c>
      <c r="D82" s="21" t="s">
        <v>31</v>
      </c>
      <c r="E82" s="21">
        <v>1993</v>
      </c>
      <c r="F82" s="50"/>
      <c r="G82" s="25"/>
      <c r="H82" s="27"/>
      <c r="I82" s="27"/>
      <c r="J82" s="27"/>
      <c r="K82" s="27"/>
      <c r="L82" s="27"/>
      <c r="M82" s="27"/>
      <c r="N82" s="27"/>
      <c r="O82" s="27"/>
      <c r="P82" s="27"/>
      <c r="Q82" s="27"/>
      <c r="R82" s="27"/>
      <c r="S82" s="27"/>
      <c r="T82" s="27"/>
      <c r="U82" s="27"/>
      <c r="V82" s="27"/>
      <c r="W82" s="27"/>
      <c r="X82" s="27"/>
      <c r="Y82" s="27"/>
      <c r="Z82" s="27"/>
    </row>
    <row r="83" spans="1:26" ht="37.5" customHeight="1">
      <c r="A83" s="21"/>
      <c r="B83" s="21" t="s">
        <v>363</v>
      </c>
      <c r="C83" s="21" t="s">
        <v>364</v>
      </c>
      <c r="D83" s="21" t="s">
        <v>0</v>
      </c>
      <c r="E83" s="21">
        <v>1994</v>
      </c>
      <c r="F83" s="50"/>
      <c r="G83" s="25"/>
      <c r="H83" s="27"/>
      <c r="I83" s="27"/>
      <c r="J83" s="27"/>
      <c r="K83" s="27"/>
      <c r="L83" s="27"/>
      <c r="M83" s="27"/>
      <c r="N83" s="27"/>
      <c r="O83" s="27"/>
      <c r="P83" s="27"/>
      <c r="Q83" s="27"/>
      <c r="R83" s="27"/>
      <c r="S83" s="27"/>
      <c r="T83" s="27"/>
      <c r="U83" s="27"/>
      <c r="V83" s="27"/>
      <c r="W83" s="27"/>
      <c r="X83" s="27"/>
      <c r="Y83" s="27"/>
      <c r="Z83" s="27"/>
    </row>
    <row r="84" spans="1:26" ht="37.5" customHeight="1">
      <c r="A84" s="36"/>
      <c r="B84" s="36" t="s">
        <v>365</v>
      </c>
      <c r="C84" s="36" t="s">
        <v>366</v>
      </c>
      <c r="D84" s="36" t="s">
        <v>367</v>
      </c>
      <c r="E84" s="36">
        <v>1994</v>
      </c>
      <c r="F84" s="42"/>
      <c r="G84" s="39"/>
      <c r="H84" s="41"/>
      <c r="I84" s="41"/>
      <c r="J84" s="41"/>
      <c r="K84" s="41"/>
      <c r="L84" s="41"/>
      <c r="M84" s="41"/>
      <c r="N84" s="41"/>
      <c r="O84" s="41"/>
      <c r="P84" s="41"/>
      <c r="Q84" s="41"/>
      <c r="R84" s="41"/>
      <c r="S84" s="41"/>
      <c r="T84" s="41"/>
      <c r="U84" s="41"/>
      <c r="V84" s="41"/>
      <c r="W84" s="41"/>
      <c r="X84" s="41"/>
      <c r="Y84" s="41"/>
      <c r="Z84" s="41"/>
    </row>
    <row r="85" spans="1:26" ht="37.5" customHeight="1">
      <c r="A85" s="36"/>
      <c r="B85" s="36" t="s">
        <v>368</v>
      </c>
      <c r="C85" s="36" t="s">
        <v>369</v>
      </c>
      <c r="D85" s="36" t="s">
        <v>352</v>
      </c>
      <c r="E85" s="36">
        <v>1994</v>
      </c>
      <c r="F85" s="42"/>
      <c r="G85" s="39"/>
      <c r="H85" s="41"/>
      <c r="I85" s="41"/>
      <c r="J85" s="41"/>
      <c r="K85" s="41"/>
      <c r="L85" s="41"/>
      <c r="M85" s="41"/>
      <c r="N85" s="41"/>
      <c r="O85" s="41"/>
      <c r="P85" s="41"/>
      <c r="Q85" s="41"/>
      <c r="R85" s="41"/>
      <c r="S85" s="41"/>
      <c r="T85" s="41"/>
      <c r="U85" s="41"/>
      <c r="V85" s="41"/>
      <c r="W85" s="41"/>
      <c r="X85" s="41"/>
      <c r="Y85" s="41"/>
      <c r="Z85" s="41"/>
    </row>
    <row r="86" spans="1:26" ht="37.5" customHeight="1">
      <c r="A86" s="36"/>
      <c r="B86" s="36" t="s">
        <v>370</v>
      </c>
      <c r="C86" s="36" t="s">
        <v>371</v>
      </c>
      <c r="D86" s="36" t="s">
        <v>352</v>
      </c>
      <c r="E86" s="36">
        <v>1994</v>
      </c>
      <c r="F86" s="42"/>
      <c r="G86" s="39"/>
      <c r="H86" s="41"/>
      <c r="I86" s="41"/>
      <c r="J86" s="41"/>
      <c r="K86" s="41"/>
      <c r="L86" s="41"/>
      <c r="M86" s="41"/>
      <c r="N86" s="41"/>
      <c r="O86" s="41"/>
      <c r="P86" s="41"/>
      <c r="Q86" s="41"/>
      <c r="R86" s="41"/>
      <c r="S86" s="41"/>
      <c r="T86" s="41"/>
      <c r="U86" s="41"/>
      <c r="V86" s="41"/>
      <c r="W86" s="41"/>
      <c r="X86" s="41"/>
      <c r="Y86" s="41"/>
      <c r="Z86" s="41"/>
    </row>
    <row r="87" spans="1:26" ht="37.5" customHeight="1">
      <c r="A87" s="36"/>
      <c r="B87" s="36" t="s">
        <v>372</v>
      </c>
      <c r="C87" s="36" t="s">
        <v>373</v>
      </c>
      <c r="D87" s="36" t="s">
        <v>374</v>
      </c>
      <c r="E87" s="36">
        <v>1994</v>
      </c>
      <c r="F87" s="42"/>
      <c r="G87" s="39"/>
      <c r="H87" s="41"/>
      <c r="I87" s="41"/>
      <c r="J87" s="41"/>
      <c r="K87" s="41"/>
      <c r="L87" s="41"/>
      <c r="M87" s="41"/>
      <c r="N87" s="41"/>
      <c r="O87" s="41"/>
      <c r="P87" s="41"/>
      <c r="Q87" s="41"/>
      <c r="R87" s="41"/>
      <c r="S87" s="41"/>
      <c r="T87" s="41"/>
      <c r="U87" s="41"/>
      <c r="V87" s="41"/>
      <c r="W87" s="41"/>
      <c r="X87" s="41"/>
      <c r="Y87" s="41"/>
      <c r="Z87" s="41"/>
    </row>
    <row r="88" spans="1:26" ht="37.5" customHeight="1">
      <c r="A88" s="21"/>
      <c r="B88" s="21" t="s">
        <v>375</v>
      </c>
      <c r="C88" s="21" t="s">
        <v>376</v>
      </c>
      <c r="D88" s="21" t="s">
        <v>0</v>
      </c>
      <c r="E88" s="21">
        <v>1994</v>
      </c>
      <c r="F88" s="50"/>
      <c r="G88" s="25"/>
      <c r="H88" s="27"/>
      <c r="I88" s="27"/>
      <c r="J88" s="27"/>
      <c r="K88" s="27"/>
      <c r="L88" s="27"/>
      <c r="M88" s="27"/>
      <c r="N88" s="27"/>
      <c r="O88" s="27"/>
      <c r="P88" s="27"/>
      <c r="Q88" s="27"/>
      <c r="R88" s="27"/>
      <c r="S88" s="27"/>
      <c r="T88" s="27"/>
      <c r="U88" s="27"/>
      <c r="V88" s="27"/>
      <c r="W88" s="27"/>
      <c r="X88" s="27"/>
      <c r="Y88" s="27"/>
      <c r="Z88" s="27"/>
    </row>
    <row r="89" spans="1:26" ht="37.5" customHeight="1">
      <c r="A89" s="21"/>
      <c r="B89" s="21" t="s">
        <v>377</v>
      </c>
      <c r="C89" s="21" t="s">
        <v>378</v>
      </c>
      <c r="D89" s="21" t="s">
        <v>379</v>
      </c>
      <c r="E89" s="21">
        <v>1994</v>
      </c>
      <c r="F89" s="50"/>
      <c r="G89" s="25"/>
      <c r="H89" s="27"/>
      <c r="I89" s="27"/>
      <c r="J89" s="27"/>
      <c r="K89" s="27"/>
      <c r="L89" s="27"/>
      <c r="M89" s="27"/>
      <c r="N89" s="27"/>
      <c r="O89" s="27"/>
      <c r="P89" s="27"/>
      <c r="Q89" s="27"/>
      <c r="R89" s="27"/>
      <c r="S89" s="27"/>
      <c r="T89" s="27"/>
      <c r="U89" s="27"/>
      <c r="V89" s="27"/>
      <c r="W89" s="27"/>
      <c r="X89" s="27"/>
      <c r="Y89" s="27"/>
      <c r="Z89" s="27"/>
    </row>
    <row r="90" spans="1:26" ht="37.5" customHeight="1">
      <c r="A90" s="21"/>
      <c r="B90" s="21" t="s">
        <v>380</v>
      </c>
      <c r="C90" s="21" t="s">
        <v>381</v>
      </c>
      <c r="D90" s="21" t="s">
        <v>379</v>
      </c>
      <c r="E90" s="21">
        <v>1994</v>
      </c>
      <c r="F90" s="50"/>
      <c r="G90" s="25"/>
      <c r="H90" s="27"/>
      <c r="I90" s="27"/>
      <c r="J90" s="27"/>
      <c r="K90" s="27"/>
      <c r="L90" s="27"/>
      <c r="M90" s="27"/>
      <c r="N90" s="27"/>
      <c r="O90" s="27"/>
      <c r="P90" s="27"/>
      <c r="Q90" s="27"/>
      <c r="R90" s="27"/>
      <c r="S90" s="27"/>
      <c r="T90" s="27"/>
      <c r="U90" s="27"/>
      <c r="V90" s="27"/>
      <c r="W90" s="27"/>
      <c r="X90" s="27"/>
      <c r="Y90" s="27"/>
      <c r="Z90" s="27"/>
    </row>
    <row r="91" spans="1:26" ht="37.5" customHeight="1">
      <c r="A91" s="21"/>
      <c r="B91" s="21" t="s">
        <v>382</v>
      </c>
      <c r="C91" s="21" t="s">
        <v>383</v>
      </c>
      <c r="D91" s="21" t="s">
        <v>384</v>
      </c>
      <c r="E91" s="21">
        <v>1995</v>
      </c>
      <c r="F91" s="50"/>
      <c r="G91" s="25"/>
      <c r="H91" s="27"/>
      <c r="I91" s="27"/>
      <c r="J91" s="27"/>
      <c r="K91" s="27"/>
      <c r="L91" s="27"/>
      <c r="M91" s="27"/>
      <c r="N91" s="27"/>
      <c r="O91" s="27"/>
      <c r="P91" s="27"/>
      <c r="Q91" s="27"/>
      <c r="R91" s="27"/>
      <c r="S91" s="27"/>
      <c r="T91" s="27"/>
      <c r="U91" s="27"/>
      <c r="V91" s="27"/>
      <c r="W91" s="27"/>
      <c r="X91" s="27"/>
      <c r="Y91" s="27"/>
      <c r="Z91" s="27"/>
    </row>
    <row r="92" spans="1:26" ht="37.5" customHeight="1">
      <c r="A92" s="36"/>
      <c r="B92" s="36" t="s">
        <v>385</v>
      </c>
      <c r="C92" s="36" t="s">
        <v>386</v>
      </c>
      <c r="D92" s="36" t="s">
        <v>387</v>
      </c>
      <c r="E92" s="36">
        <v>1995</v>
      </c>
      <c r="F92" s="42"/>
      <c r="G92" s="39"/>
      <c r="H92" s="41"/>
      <c r="I92" s="41"/>
      <c r="J92" s="41"/>
      <c r="K92" s="41"/>
      <c r="L92" s="41"/>
      <c r="M92" s="41"/>
      <c r="N92" s="41"/>
      <c r="O92" s="41"/>
      <c r="P92" s="41"/>
      <c r="Q92" s="41"/>
      <c r="R92" s="41"/>
      <c r="S92" s="41"/>
      <c r="T92" s="41"/>
      <c r="U92" s="41"/>
      <c r="V92" s="41"/>
      <c r="W92" s="41"/>
      <c r="X92" s="41"/>
      <c r="Y92" s="41"/>
      <c r="Z92" s="41"/>
    </row>
    <row r="93" spans="1:26" ht="37.5" customHeight="1">
      <c r="A93" s="21"/>
      <c r="B93" s="21" t="s">
        <v>388</v>
      </c>
      <c r="C93" s="21" t="s">
        <v>389</v>
      </c>
      <c r="D93" s="21" t="s">
        <v>390</v>
      </c>
      <c r="E93" s="21">
        <v>1995</v>
      </c>
      <c r="F93" s="50"/>
      <c r="G93" s="25"/>
      <c r="H93" s="27"/>
      <c r="I93" s="27"/>
      <c r="J93" s="27"/>
      <c r="K93" s="27"/>
      <c r="L93" s="27"/>
      <c r="M93" s="27"/>
      <c r="N93" s="27"/>
      <c r="O93" s="27"/>
      <c r="P93" s="27"/>
      <c r="Q93" s="27"/>
      <c r="R93" s="27"/>
      <c r="S93" s="27"/>
      <c r="T93" s="27"/>
      <c r="U93" s="27"/>
      <c r="V93" s="27"/>
      <c r="W93" s="27"/>
      <c r="X93" s="27"/>
      <c r="Y93" s="27"/>
      <c r="Z93" s="27"/>
    </row>
    <row r="94" spans="1:26" ht="37.5" customHeight="1">
      <c r="A94" s="21"/>
      <c r="B94" s="21" t="s">
        <v>391</v>
      </c>
      <c r="C94" s="21" t="s">
        <v>392</v>
      </c>
      <c r="D94" s="21" t="s">
        <v>390</v>
      </c>
      <c r="E94" s="21">
        <v>1995</v>
      </c>
      <c r="F94" s="50"/>
      <c r="G94" s="25"/>
      <c r="H94" s="27"/>
      <c r="I94" s="27"/>
      <c r="J94" s="27"/>
      <c r="K94" s="27"/>
      <c r="L94" s="27"/>
      <c r="M94" s="27"/>
      <c r="N94" s="27"/>
      <c r="O94" s="27"/>
      <c r="P94" s="27"/>
      <c r="Q94" s="27"/>
      <c r="R94" s="27"/>
      <c r="S94" s="27"/>
      <c r="T94" s="27"/>
      <c r="U94" s="27"/>
      <c r="V94" s="27"/>
      <c r="W94" s="27"/>
      <c r="X94" s="27"/>
      <c r="Y94" s="27"/>
      <c r="Z94" s="27"/>
    </row>
    <row r="95" spans="1:26" ht="37.5" customHeight="1">
      <c r="A95" s="7">
        <v>1979</v>
      </c>
      <c r="B95" s="7" t="s">
        <v>393</v>
      </c>
      <c r="C95" s="7" t="s">
        <v>394</v>
      </c>
      <c r="D95" s="7" t="s">
        <v>395</v>
      </c>
      <c r="E95" s="7">
        <v>1995</v>
      </c>
      <c r="F95" s="32"/>
      <c r="G95" s="5"/>
    </row>
    <row r="96" spans="1:26" ht="37.5" customHeight="1">
      <c r="A96" s="7">
        <v>49</v>
      </c>
      <c r="B96" s="7" t="s">
        <v>396</v>
      </c>
      <c r="C96" s="7" t="s">
        <v>397</v>
      </c>
      <c r="D96" s="7" t="s">
        <v>38</v>
      </c>
      <c r="E96" s="7">
        <v>1996</v>
      </c>
      <c r="F96" s="32" t="s">
        <v>398</v>
      </c>
      <c r="G96" s="5"/>
    </row>
    <row r="97" spans="1:26" ht="37.5" customHeight="1">
      <c r="A97" s="7">
        <v>50</v>
      </c>
      <c r="B97" s="7" t="s">
        <v>399</v>
      </c>
      <c r="C97" s="7" t="s">
        <v>400</v>
      </c>
      <c r="D97" s="7" t="s">
        <v>23</v>
      </c>
      <c r="E97" s="7">
        <v>1996</v>
      </c>
      <c r="F97" s="32" t="s">
        <v>401</v>
      </c>
      <c r="G97" s="5" t="s">
        <v>150</v>
      </c>
    </row>
    <row r="98" spans="1:26" ht="37.5" customHeight="1">
      <c r="A98" s="7">
        <v>51</v>
      </c>
      <c r="B98" s="7" t="s">
        <v>402</v>
      </c>
      <c r="C98" s="7" t="s">
        <v>403</v>
      </c>
      <c r="D98" s="7" t="s">
        <v>29</v>
      </c>
      <c r="E98" s="7">
        <v>1996</v>
      </c>
      <c r="F98" s="32" t="s">
        <v>404</v>
      </c>
      <c r="G98" s="59"/>
    </row>
    <row r="99" spans="1:26" ht="37.5" customHeight="1">
      <c r="A99" s="7">
        <v>52</v>
      </c>
      <c r="B99" s="7" t="s">
        <v>405</v>
      </c>
      <c r="C99" s="7" t="s">
        <v>406</v>
      </c>
      <c r="D99" s="7" t="s">
        <v>38</v>
      </c>
      <c r="E99" s="7">
        <v>1996</v>
      </c>
      <c r="F99" s="32" t="s">
        <v>407</v>
      </c>
      <c r="G99" s="5"/>
    </row>
    <row r="100" spans="1:26" ht="37.5" customHeight="1">
      <c r="A100" s="7">
        <v>53</v>
      </c>
      <c r="B100" s="7" t="s">
        <v>408</v>
      </c>
      <c r="C100" s="7" t="s">
        <v>409</v>
      </c>
      <c r="D100" s="7" t="s">
        <v>26</v>
      </c>
      <c r="E100" s="7">
        <v>1996</v>
      </c>
      <c r="F100" s="32" t="s">
        <v>410</v>
      </c>
      <c r="G100" s="5" t="s">
        <v>411</v>
      </c>
    </row>
    <row r="101" spans="1:26" ht="37.5" customHeight="1">
      <c r="A101" s="7">
        <v>54</v>
      </c>
      <c r="B101" s="7" t="s">
        <v>412</v>
      </c>
      <c r="C101" s="7" t="s">
        <v>413</v>
      </c>
      <c r="D101" s="7" t="s">
        <v>414</v>
      </c>
      <c r="E101" s="7">
        <v>1997</v>
      </c>
      <c r="F101" s="32" t="s">
        <v>415</v>
      </c>
      <c r="G101" s="5" t="s">
        <v>150</v>
      </c>
    </row>
    <row r="102" spans="1:26" ht="37.5" customHeight="1">
      <c r="A102" s="7"/>
      <c r="B102" s="7" t="s">
        <v>416</v>
      </c>
      <c r="C102" s="7" t="s">
        <v>417</v>
      </c>
      <c r="D102" s="7" t="s">
        <v>418</v>
      </c>
      <c r="E102" s="7">
        <v>1997</v>
      </c>
      <c r="F102" s="32"/>
      <c r="G102" s="5"/>
    </row>
    <row r="103" spans="1:26" ht="37.5" customHeight="1">
      <c r="A103" s="7">
        <v>55</v>
      </c>
      <c r="B103" s="7" t="s">
        <v>419</v>
      </c>
      <c r="C103" s="7" t="s">
        <v>420</v>
      </c>
      <c r="D103" s="7" t="s">
        <v>27</v>
      </c>
      <c r="E103" s="7">
        <v>1997</v>
      </c>
      <c r="F103" s="32" t="s">
        <v>421</v>
      </c>
      <c r="G103" s="5" t="s">
        <v>28</v>
      </c>
    </row>
    <row r="104" spans="1:26" ht="37.5" customHeight="1">
      <c r="A104" s="36"/>
      <c r="B104" s="36" t="s">
        <v>422</v>
      </c>
      <c r="C104" s="36" t="s">
        <v>423</v>
      </c>
      <c r="D104" s="36" t="s">
        <v>424</v>
      </c>
      <c r="E104" s="36">
        <v>1997</v>
      </c>
      <c r="F104" s="42"/>
      <c r="G104" s="39"/>
      <c r="H104" s="41"/>
      <c r="I104" s="41"/>
      <c r="J104" s="41"/>
      <c r="K104" s="41"/>
      <c r="L104" s="41"/>
      <c r="M104" s="41"/>
      <c r="N104" s="41"/>
      <c r="O104" s="41"/>
      <c r="P104" s="41"/>
      <c r="Q104" s="41"/>
      <c r="R104" s="41"/>
      <c r="S104" s="41"/>
      <c r="T104" s="41"/>
      <c r="U104" s="41"/>
      <c r="V104" s="41"/>
      <c r="W104" s="41"/>
      <c r="X104" s="41"/>
      <c r="Y104" s="41"/>
      <c r="Z104" s="41"/>
    </row>
    <row r="105" spans="1:26" ht="37.5" customHeight="1">
      <c r="A105" s="21"/>
      <c r="B105" s="21" t="s">
        <v>425</v>
      </c>
      <c r="C105" s="21" t="s">
        <v>426</v>
      </c>
      <c r="D105" s="21" t="s">
        <v>427</v>
      </c>
      <c r="E105" s="21">
        <v>1998</v>
      </c>
      <c r="F105" s="50"/>
      <c r="G105" s="25"/>
      <c r="H105" s="27"/>
      <c r="I105" s="27"/>
      <c r="J105" s="27"/>
      <c r="K105" s="27"/>
      <c r="L105" s="27"/>
      <c r="M105" s="27"/>
      <c r="N105" s="27"/>
      <c r="O105" s="27"/>
      <c r="P105" s="27"/>
      <c r="Q105" s="27"/>
      <c r="R105" s="27"/>
      <c r="S105" s="27"/>
      <c r="T105" s="27"/>
      <c r="U105" s="27"/>
      <c r="V105" s="27"/>
      <c r="W105" s="27"/>
      <c r="X105" s="27"/>
      <c r="Y105" s="27"/>
      <c r="Z105" s="27"/>
    </row>
    <row r="106" spans="1:26" ht="37.5" customHeight="1">
      <c r="A106" s="36"/>
      <c r="B106" s="36" t="s">
        <v>428</v>
      </c>
      <c r="C106" s="36" t="s">
        <v>429</v>
      </c>
      <c r="D106" s="36" t="s">
        <v>430</v>
      </c>
      <c r="E106" s="36">
        <v>1999</v>
      </c>
      <c r="F106" s="42"/>
      <c r="G106" s="39"/>
      <c r="H106" s="41"/>
      <c r="I106" s="41"/>
      <c r="J106" s="41"/>
      <c r="K106" s="41"/>
      <c r="L106" s="41"/>
      <c r="M106" s="41"/>
      <c r="N106" s="41"/>
      <c r="O106" s="41"/>
      <c r="P106" s="41"/>
      <c r="Q106" s="41"/>
      <c r="R106" s="41"/>
      <c r="S106" s="41"/>
      <c r="T106" s="41"/>
      <c r="U106" s="41"/>
      <c r="V106" s="41"/>
      <c r="W106" s="41"/>
      <c r="X106" s="41"/>
      <c r="Y106" s="41"/>
      <c r="Z106" s="41"/>
    </row>
    <row r="107" spans="1:26" ht="37.5" customHeight="1">
      <c r="A107" s="21"/>
      <c r="B107" s="21" t="s">
        <v>431</v>
      </c>
      <c r="C107" s="21" t="s">
        <v>432</v>
      </c>
      <c r="D107" s="21" t="s">
        <v>433</v>
      </c>
      <c r="E107" s="21">
        <v>1999</v>
      </c>
      <c r="F107" s="50"/>
      <c r="G107" s="25"/>
      <c r="H107" s="27"/>
      <c r="I107" s="27"/>
      <c r="J107" s="27"/>
      <c r="K107" s="27"/>
      <c r="L107" s="27"/>
      <c r="M107" s="27"/>
      <c r="N107" s="27"/>
      <c r="O107" s="27"/>
      <c r="P107" s="27"/>
      <c r="Q107" s="27"/>
      <c r="R107" s="27"/>
      <c r="S107" s="27"/>
      <c r="T107" s="27"/>
      <c r="U107" s="27"/>
      <c r="V107" s="27"/>
      <c r="W107" s="27"/>
      <c r="X107" s="27"/>
      <c r="Y107" s="27"/>
      <c r="Z107" s="27"/>
    </row>
    <row r="108" spans="1:26" ht="37.5" customHeight="1">
      <c r="A108" s="36"/>
      <c r="B108" s="36" t="s">
        <v>434</v>
      </c>
      <c r="C108" s="36" t="s">
        <v>435</v>
      </c>
      <c r="D108" s="36" t="s">
        <v>436</v>
      </c>
      <c r="E108" s="36">
        <v>1999</v>
      </c>
      <c r="F108" s="42"/>
      <c r="G108" s="39"/>
      <c r="H108" s="41"/>
      <c r="I108" s="41"/>
      <c r="J108" s="41"/>
      <c r="K108" s="41"/>
      <c r="L108" s="41"/>
      <c r="M108" s="41"/>
      <c r="N108" s="41"/>
      <c r="O108" s="41"/>
      <c r="P108" s="41"/>
      <c r="Q108" s="41"/>
      <c r="R108" s="41"/>
      <c r="S108" s="41"/>
      <c r="T108" s="41"/>
      <c r="U108" s="41"/>
      <c r="V108" s="41"/>
      <c r="W108" s="41"/>
      <c r="X108" s="41"/>
      <c r="Y108" s="41"/>
      <c r="Z108" s="41"/>
    </row>
    <row r="109" spans="1:26" ht="37.5" customHeight="1">
      <c r="A109" s="7">
        <v>56</v>
      </c>
      <c r="B109" s="7" t="s">
        <v>437</v>
      </c>
      <c r="C109" s="7" t="s">
        <v>438</v>
      </c>
      <c r="D109" s="7" t="s">
        <v>30</v>
      </c>
      <c r="E109" s="7">
        <v>2000</v>
      </c>
      <c r="F109" s="32" t="s">
        <v>439</v>
      </c>
      <c r="G109" s="5" t="s">
        <v>440</v>
      </c>
    </row>
    <row r="110" spans="1:26" ht="37.5" customHeight="1">
      <c r="A110" s="7">
        <v>57</v>
      </c>
      <c r="B110" s="7" t="s">
        <v>441</v>
      </c>
      <c r="C110" s="7" t="s">
        <v>442</v>
      </c>
      <c r="D110" s="7" t="s">
        <v>42</v>
      </c>
      <c r="E110" s="7">
        <v>2000</v>
      </c>
      <c r="F110" s="32" t="s">
        <v>443</v>
      </c>
      <c r="G110" s="5"/>
    </row>
    <row r="111" spans="1:26" ht="37.5" customHeight="1">
      <c r="A111" s="7">
        <v>58</v>
      </c>
      <c r="B111" s="7" t="s">
        <v>444</v>
      </c>
      <c r="C111" s="7" t="s">
        <v>445</v>
      </c>
      <c r="D111" s="7" t="s">
        <v>446</v>
      </c>
      <c r="E111" s="7">
        <v>2000</v>
      </c>
      <c r="F111" s="32" t="s">
        <v>447</v>
      </c>
      <c r="G111" s="5" t="s">
        <v>150</v>
      </c>
    </row>
    <row r="112" spans="1:26" ht="37.5" customHeight="1">
      <c r="A112" s="7">
        <v>59</v>
      </c>
      <c r="B112" s="7" t="s">
        <v>448</v>
      </c>
      <c r="C112" s="7" t="s">
        <v>449</v>
      </c>
      <c r="D112" s="7" t="s">
        <v>30</v>
      </c>
      <c r="E112" s="7">
        <v>2000</v>
      </c>
      <c r="F112" s="32" t="s">
        <v>450</v>
      </c>
      <c r="G112" s="5" t="s">
        <v>150</v>
      </c>
    </row>
    <row r="113" spans="1:26" ht="37.5" customHeight="1">
      <c r="A113" s="7">
        <v>60</v>
      </c>
      <c r="B113" s="7" t="s">
        <v>451</v>
      </c>
      <c r="C113" s="7" t="s">
        <v>452</v>
      </c>
      <c r="D113" s="7" t="s">
        <v>453</v>
      </c>
      <c r="E113" s="7">
        <v>2000</v>
      </c>
      <c r="F113" s="32" t="s">
        <v>454</v>
      </c>
      <c r="G113" s="10" t="s">
        <v>455</v>
      </c>
    </row>
    <row r="114" spans="1:26" ht="37.5" customHeight="1">
      <c r="A114" s="21"/>
      <c r="B114" s="21" t="s">
        <v>456</v>
      </c>
      <c r="C114" s="21" t="s">
        <v>457</v>
      </c>
      <c r="D114" s="21" t="s">
        <v>458</v>
      </c>
      <c r="E114" s="21">
        <v>2000</v>
      </c>
      <c r="F114" s="50"/>
      <c r="G114" s="25"/>
      <c r="H114" s="27"/>
      <c r="I114" s="27"/>
      <c r="J114" s="27"/>
      <c r="K114" s="27"/>
      <c r="L114" s="27"/>
      <c r="M114" s="27"/>
      <c r="N114" s="27"/>
      <c r="O114" s="27"/>
      <c r="P114" s="27"/>
      <c r="Q114" s="27"/>
      <c r="R114" s="27"/>
      <c r="S114" s="27"/>
      <c r="T114" s="27"/>
      <c r="U114" s="27"/>
      <c r="V114" s="27"/>
      <c r="W114" s="27"/>
      <c r="X114" s="27"/>
      <c r="Y114" s="27"/>
      <c r="Z114" s="27"/>
    </row>
    <row r="115" spans="1:26" ht="37.5" customHeight="1">
      <c r="A115" s="7">
        <v>61</v>
      </c>
      <c r="B115" s="60">
        <v>44927</v>
      </c>
      <c r="C115" s="7" t="s">
        <v>459</v>
      </c>
      <c r="D115" s="7" t="s">
        <v>30</v>
      </c>
      <c r="E115" s="7">
        <v>2001</v>
      </c>
      <c r="F115" s="32" t="s">
        <v>460</v>
      </c>
      <c r="G115" s="5" t="s">
        <v>150</v>
      </c>
    </row>
    <row r="116" spans="1:26" ht="37.5" customHeight="1">
      <c r="A116" s="7">
        <v>62</v>
      </c>
      <c r="B116" s="7"/>
      <c r="C116" s="7" t="s">
        <v>461</v>
      </c>
      <c r="D116" s="7" t="s">
        <v>31</v>
      </c>
      <c r="E116" s="7">
        <v>2001</v>
      </c>
      <c r="F116" s="32" t="s">
        <v>462</v>
      </c>
      <c r="G116" s="5" t="s">
        <v>1</v>
      </c>
    </row>
    <row r="117" spans="1:26" ht="37.5" customHeight="1">
      <c r="A117" s="7">
        <v>63</v>
      </c>
      <c r="B117" s="7"/>
      <c r="C117" s="7" t="s">
        <v>457</v>
      </c>
      <c r="D117" s="7" t="s">
        <v>31</v>
      </c>
      <c r="E117" s="7">
        <v>2001</v>
      </c>
      <c r="F117" s="32" t="s">
        <v>463</v>
      </c>
      <c r="G117" s="5" t="s">
        <v>150</v>
      </c>
    </row>
    <row r="118" spans="1:26" ht="37.5" customHeight="1">
      <c r="A118" s="7">
        <v>64</v>
      </c>
      <c r="B118" s="60">
        <v>44930</v>
      </c>
      <c r="C118" s="7" t="s">
        <v>464</v>
      </c>
      <c r="D118" s="7" t="s">
        <v>48</v>
      </c>
      <c r="E118" s="7">
        <v>2001</v>
      </c>
      <c r="F118" s="32" t="s">
        <v>465</v>
      </c>
      <c r="G118" s="5"/>
    </row>
    <row r="119" spans="1:26" ht="37.5" customHeight="1">
      <c r="A119" s="36"/>
      <c r="B119" s="61">
        <v>44931</v>
      </c>
      <c r="C119" s="36" t="s">
        <v>466</v>
      </c>
      <c r="D119" s="36" t="s">
        <v>467</v>
      </c>
      <c r="E119" s="36">
        <v>2001</v>
      </c>
      <c r="F119" s="42"/>
      <c r="G119" s="39"/>
      <c r="H119" s="41"/>
      <c r="I119" s="41"/>
      <c r="J119" s="41"/>
      <c r="K119" s="41"/>
      <c r="L119" s="41"/>
      <c r="M119" s="41"/>
      <c r="N119" s="41"/>
      <c r="O119" s="41"/>
      <c r="P119" s="41"/>
      <c r="Q119" s="41"/>
      <c r="R119" s="41"/>
      <c r="S119" s="41"/>
      <c r="T119" s="41"/>
      <c r="U119" s="41"/>
      <c r="V119" s="41"/>
      <c r="W119" s="41"/>
      <c r="X119" s="41"/>
      <c r="Y119" s="41"/>
      <c r="Z119" s="41"/>
    </row>
    <row r="120" spans="1:26" ht="37.5" customHeight="1">
      <c r="A120" s="36"/>
      <c r="B120" s="61">
        <v>44932</v>
      </c>
      <c r="C120" s="36" t="s">
        <v>468</v>
      </c>
      <c r="D120" s="36" t="s">
        <v>469</v>
      </c>
      <c r="E120" s="36">
        <v>2001</v>
      </c>
      <c r="F120" s="42"/>
      <c r="G120" s="39"/>
      <c r="H120" s="41"/>
      <c r="I120" s="41"/>
      <c r="J120" s="41"/>
      <c r="K120" s="41"/>
      <c r="L120" s="41"/>
      <c r="M120" s="41"/>
      <c r="N120" s="41"/>
      <c r="O120" s="41"/>
      <c r="P120" s="41"/>
      <c r="Q120" s="41"/>
      <c r="R120" s="41"/>
      <c r="S120" s="41"/>
      <c r="T120" s="41"/>
      <c r="U120" s="41"/>
      <c r="V120" s="41"/>
      <c r="W120" s="41"/>
      <c r="X120" s="41"/>
      <c r="Y120" s="41"/>
      <c r="Z120" s="41"/>
    </row>
    <row r="121" spans="1:26" ht="37.5" customHeight="1">
      <c r="A121" s="7">
        <v>65</v>
      </c>
      <c r="B121" s="60">
        <v>44929</v>
      </c>
      <c r="C121" s="7" t="s">
        <v>470</v>
      </c>
      <c r="D121" s="7" t="s">
        <v>30</v>
      </c>
      <c r="E121" s="7">
        <v>2001</v>
      </c>
      <c r="F121" s="32" t="s">
        <v>471</v>
      </c>
      <c r="G121" s="5" t="s">
        <v>150</v>
      </c>
    </row>
    <row r="122" spans="1:26" ht="37.5" customHeight="1">
      <c r="A122" s="7">
        <v>66</v>
      </c>
      <c r="B122" s="60">
        <v>44928</v>
      </c>
      <c r="C122" s="7" t="s">
        <v>472</v>
      </c>
      <c r="D122" s="7" t="s">
        <v>473</v>
      </c>
      <c r="E122" s="7">
        <v>2001</v>
      </c>
      <c r="F122" s="32" t="s">
        <v>474</v>
      </c>
      <c r="G122" s="5"/>
    </row>
    <row r="123" spans="1:26" ht="37.5" customHeight="1">
      <c r="A123" s="7">
        <v>67</v>
      </c>
      <c r="B123" s="60">
        <v>44934</v>
      </c>
      <c r="C123" s="7" t="s">
        <v>475</v>
      </c>
      <c r="D123" s="7" t="s">
        <v>34</v>
      </c>
      <c r="E123" s="7">
        <v>2001</v>
      </c>
      <c r="F123" s="32" t="s">
        <v>476</v>
      </c>
      <c r="G123" s="5" t="s">
        <v>35</v>
      </c>
    </row>
    <row r="124" spans="1:26" ht="37.5" customHeight="1">
      <c r="A124" s="7">
        <v>68</v>
      </c>
      <c r="B124" s="60">
        <v>44933</v>
      </c>
      <c r="C124" s="7" t="s">
        <v>477</v>
      </c>
      <c r="D124" s="7" t="s">
        <v>36</v>
      </c>
      <c r="E124" s="7">
        <v>2001</v>
      </c>
      <c r="F124" s="32" t="s">
        <v>478</v>
      </c>
      <c r="G124" s="11" t="s">
        <v>37</v>
      </c>
    </row>
    <row r="125" spans="1:26" ht="37.5" customHeight="1">
      <c r="A125" s="36"/>
      <c r="B125" s="61">
        <v>44935</v>
      </c>
      <c r="C125" s="36" t="s">
        <v>479</v>
      </c>
      <c r="D125" s="36" t="s">
        <v>480</v>
      </c>
      <c r="E125" s="36">
        <v>2001</v>
      </c>
      <c r="F125" s="42"/>
      <c r="G125" s="39"/>
      <c r="H125" s="41"/>
      <c r="I125" s="41"/>
      <c r="J125" s="41"/>
      <c r="K125" s="41"/>
      <c r="L125" s="41"/>
      <c r="M125" s="41"/>
      <c r="N125" s="41"/>
      <c r="O125" s="41"/>
      <c r="P125" s="41"/>
      <c r="Q125" s="41"/>
      <c r="R125" s="41"/>
      <c r="S125" s="41"/>
      <c r="T125" s="41"/>
      <c r="U125" s="41"/>
      <c r="V125" s="41"/>
      <c r="W125" s="41"/>
      <c r="X125" s="41"/>
      <c r="Y125" s="41"/>
      <c r="Z125" s="41"/>
    </row>
    <row r="126" spans="1:26" ht="37.5" customHeight="1">
      <c r="A126" s="36"/>
      <c r="B126" s="61">
        <v>44936</v>
      </c>
      <c r="C126" s="36" t="s">
        <v>481</v>
      </c>
      <c r="D126" s="36" t="s">
        <v>482</v>
      </c>
      <c r="E126" s="36">
        <v>2001</v>
      </c>
      <c r="F126" s="42"/>
      <c r="G126" s="39"/>
      <c r="H126" s="41"/>
      <c r="I126" s="41"/>
      <c r="J126" s="41"/>
      <c r="K126" s="41"/>
      <c r="L126" s="41"/>
      <c r="M126" s="41"/>
      <c r="N126" s="41"/>
      <c r="O126" s="41"/>
      <c r="P126" s="41"/>
      <c r="Q126" s="41"/>
      <c r="R126" s="41"/>
      <c r="S126" s="41"/>
      <c r="T126" s="41"/>
      <c r="U126" s="41"/>
      <c r="V126" s="41"/>
      <c r="W126" s="41"/>
      <c r="X126" s="41"/>
      <c r="Y126" s="41"/>
      <c r="Z126" s="41"/>
    </row>
    <row r="127" spans="1:26" ht="37.5" customHeight="1">
      <c r="A127" s="21"/>
      <c r="B127" s="62">
        <v>44937</v>
      </c>
      <c r="C127" s="21" t="s">
        <v>483</v>
      </c>
      <c r="D127" s="21" t="s">
        <v>484</v>
      </c>
      <c r="E127" s="21">
        <v>2001</v>
      </c>
      <c r="F127" s="50"/>
      <c r="G127" s="25"/>
      <c r="H127" s="27"/>
      <c r="I127" s="27"/>
      <c r="J127" s="27"/>
      <c r="K127" s="27"/>
      <c r="L127" s="27"/>
      <c r="M127" s="27"/>
      <c r="N127" s="27"/>
      <c r="O127" s="27"/>
      <c r="P127" s="27"/>
      <c r="Q127" s="27"/>
      <c r="R127" s="27"/>
      <c r="S127" s="27"/>
      <c r="T127" s="27"/>
      <c r="U127" s="27"/>
      <c r="V127" s="27"/>
      <c r="W127" s="27"/>
      <c r="X127" s="27"/>
      <c r="Y127" s="27"/>
      <c r="Z127" s="27"/>
    </row>
    <row r="128" spans="1:26" ht="37.5" customHeight="1">
      <c r="A128" s="7">
        <v>69</v>
      </c>
      <c r="B128" s="60">
        <v>44963</v>
      </c>
      <c r="C128" s="7" t="s">
        <v>485</v>
      </c>
      <c r="D128" s="7" t="s">
        <v>56</v>
      </c>
      <c r="E128" s="7">
        <v>2002</v>
      </c>
      <c r="F128" s="32" t="s">
        <v>486</v>
      </c>
      <c r="G128" s="5"/>
    </row>
    <row r="129" spans="1:26" ht="37.5" customHeight="1">
      <c r="A129" s="7">
        <v>70</v>
      </c>
      <c r="B129" s="60">
        <v>44962</v>
      </c>
      <c r="C129" s="7" t="s">
        <v>487</v>
      </c>
      <c r="D129" s="7" t="s">
        <v>30</v>
      </c>
      <c r="E129" s="7">
        <v>2002</v>
      </c>
      <c r="F129" s="32" t="s">
        <v>488</v>
      </c>
      <c r="G129" s="5" t="s">
        <v>150</v>
      </c>
    </row>
    <row r="130" spans="1:26" ht="37.5" customHeight="1">
      <c r="A130" s="7">
        <v>71</v>
      </c>
      <c r="B130" s="60">
        <v>44960</v>
      </c>
      <c r="C130" s="7" t="s">
        <v>489</v>
      </c>
      <c r="D130" s="7" t="s">
        <v>490</v>
      </c>
      <c r="E130" s="7">
        <v>2002</v>
      </c>
      <c r="F130" s="32" t="s">
        <v>491</v>
      </c>
      <c r="G130" s="5"/>
    </row>
    <row r="131" spans="1:26" ht="37.5" customHeight="1">
      <c r="A131" s="7">
        <v>72</v>
      </c>
      <c r="B131" s="60">
        <v>44959</v>
      </c>
      <c r="C131" s="7" t="s">
        <v>492</v>
      </c>
      <c r="D131" s="7" t="s">
        <v>30</v>
      </c>
      <c r="E131" s="7">
        <v>2002</v>
      </c>
      <c r="F131" s="32" t="s">
        <v>493</v>
      </c>
      <c r="G131" s="5" t="s">
        <v>150</v>
      </c>
    </row>
    <row r="132" spans="1:26" ht="37.5" customHeight="1">
      <c r="A132" s="7">
        <v>73</v>
      </c>
      <c r="B132" s="60">
        <v>44958</v>
      </c>
      <c r="C132" s="7" t="s">
        <v>494</v>
      </c>
      <c r="D132" s="7" t="s">
        <v>495</v>
      </c>
      <c r="E132" s="7">
        <v>2002</v>
      </c>
      <c r="F132" s="32" t="s">
        <v>496</v>
      </c>
      <c r="G132" s="5" t="s">
        <v>150</v>
      </c>
    </row>
    <row r="133" spans="1:26" ht="37.5" customHeight="1">
      <c r="A133" s="7">
        <v>74</v>
      </c>
      <c r="B133" s="60">
        <v>44964</v>
      </c>
      <c r="C133" s="7" t="s">
        <v>497</v>
      </c>
      <c r="D133" s="7" t="s">
        <v>498</v>
      </c>
      <c r="E133" s="7">
        <v>2002</v>
      </c>
      <c r="F133" s="32" t="s">
        <v>499</v>
      </c>
      <c r="G133" s="5"/>
    </row>
    <row r="134" spans="1:26" ht="37.5" customHeight="1">
      <c r="A134" s="7">
        <v>75</v>
      </c>
      <c r="B134" s="60">
        <v>44961</v>
      </c>
      <c r="C134" s="7" t="s">
        <v>500</v>
      </c>
      <c r="D134" s="7" t="s">
        <v>36</v>
      </c>
      <c r="E134" s="7">
        <v>2002</v>
      </c>
      <c r="F134" s="32" t="s">
        <v>501</v>
      </c>
      <c r="G134" s="5" t="s">
        <v>150</v>
      </c>
    </row>
    <row r="135" spans="1:26" ht="37.5" customHeight="1">
      <c r="A135" s="8">
        <v>76</v>
      </c>
      <c r="B135" s="8" t="s">
        <v>356</v>
      </c>
      <c r="C135" s="8" t="s">
        <v>502</v>
      </c>
      <c r="D135" s="7" t="s">
        <v>8</v>
      </c>
      <c r="E135" s="7">
        <v>2002</v>
      </c>
      <c r="F135" s="32" t="s">
        <v>503</v>
      </c>
      <c r="G135" s="5" t="s">
        <v>150</v>
      </c>
    </row>
    <row r="136" spans="1:26" ht="37.5" customHeight="1">
      <c r="A136" s="7">
        <v>77</v>
      </c>
      <c r="B136" s="7" t="s">
        <v>281</v>
      </c>
      <c r="C136" s="7" t="s">
        <v>504</v>
      </c>
      <c r="D136" s="7" t="s">
        <v>36</v>
      </c>
      <c r="E136" s="7">
        <v>2002</v>
      </c>
      <c r="F136" s="32" t="s">
        <v>505</v>
      </c>
      <c r="G136" s="5" t="s">
        <v>150</v>
      </c>
    </row>
    <row r="137" spans="1:26" ht="37.5" customHeight="1">
      <c r="A137" s="7">
        <v>78</v>
      </c>
      <c r="B137" s="60">
        <v>44965</v>
      </c>
      <c r="C137" s="7" t="s">
        <v>506</v>
      </c>
      <c r="D137" s="7" t="s">
        <v>498</v>
      </c>
      <c r="E137" s="7">
        <v>2002</v>
      </c>
      <c r="F137" s="32" t="s">
        <v>507</v>
      </c>
      <c r="G137" s="5"/>
    </row>
    <row r="138" spans="1:26" ht="37.5" customHeight="1">
      <c r="A138" s="7">
        <v>79</v>
      </c>
      <c r="B138" s="60">
        <v>44966</v>
      </c>
      <c r="C138" s="7" t="s">
        <v>508</v>
      </c>
      <c r="D138" s="7" t="s">
        <v>61</v>
      </c>
      <c r="E138" s="7">
        <v>2002</v>
      </c>
      <c r="F138" s="32" t="s">
        <v>509</v>
      </c>
      <c r="G138" s="5"/>
    </row>
    <row r="139" spans="1:26" ht="37.5" customHeight="1">
      <c r="A139" s="7">
        <v>80</v>
      </c>
      <c r="B139" s="60">
        <v>44967</v>
      </c>
      <c r="C139" s="7" t="s">
        <v>510</v>
      </c>
      <c r="D139" s="7" t="s">
        <v>39</v>
      </c>
      <c r="E139" s="7">
        <v>2002</v>
      </c>
      <c r="F139" s="32" t="s">
        <v>511</v>
      </c>
      <c r="G139" s="5"/>
    </row>
    <row r="140" spans="1:26" ht="37.5" customHeight="1">
      <c r="A140" s="7">
        <v>81</v>
      </c>
      <c r="B140" s="60">
        <v>44971</v>
      </c>
      <c r="C140" s="7" t="s">
        <v>512</v>
      </c>
      <c r="D140" s="7" t="s">
        <v>39</v>
      </c>
      <c r="E140" s="7">
        <v>2002</v>
      </c>
      <c r="F140" s="32" t="s">
        <v>513</v>
      </c>
      <c r="G140" s="5"/>
    </row>
    <row r="141" spans="1:26" ht="37.5" customHeight="1">
      <c r="A141" s="7">
        <v>82</v>
      </c>
      <c r="B141" s="60">
        <v>44969</v>
      </c>
      <c r="C141" s="7" t="s">
        <v>514</v>
      </c>
      <c r="D141" s="7" t="s">
        <v>30</v>
      </c>
      <c r="E141" s="7">
        <v>2002</v>
      </c>
      <c r="F141" s="32" t="s">
        <v>515</v>
      </c>
      <c r="G141" s="5" t="s">
        <v>150</v>
      </c>
    </row>
    <row r="142" spans="1:26" ht="37.5" customHeight="1">
      <c r="A142" s="7">
        <v>83</v>
      </c>
      <c r="B142" s="60">
        <v>44968</v>
      </c>
      <c r="C142" s="7" t="s">
        <v>516</v>
      </c>
      <c r="D142" s="7" t="s">
        <v>39</v>
      </c>
      <c r="E142" s="7">
        <v>2002</v>
      </c>
      <c r="F142" s="32" t="s">
        <v>517</v>
      </c>
      <c r="G142" s="5"/>
    </row>
    <row r="143" spans="1:26" ht="37.5" customHeight="1">
      <c r="A143" s="21"/>
      <c r="B143" s="62">
        <v>44970</v>
      </c>
      <c r="C143" s="21" t="s">
        <v>518</v>
      </c>
      <c r="D143" s="21" t="s">
        <v>458</v>
      </c>
      <c r="E143" s="21">
        <v>2002</v>
      </c>
      <c r="F143" s="50"/>
      <c r="G143" s="25"/>
      <c r="H143" s="27"/>
      <c r="I143" s="27"/>
      <c r="J143" s="27"/>
      <c r="K143" s="27"/>
      <c r="L143" s="27"/>
      <c r="M143" s="27"/>
      <c r="N143" s="27"/>
      <c r="O143" s="27"/>
      <c r="P143" s="27"/>
      <c r="Q143" s="27"/>
      <c r="R143" s="27"/>
      <c r="S143" s="27"/>
      <c r="T143" s="27"/>
      <c r="U143" s="27"/>
      <c r="V143" s="27"/>
      <c r="W143" s="27"/>
      <c r="X143" s="27"/>
      <c r="Y143" s="27"/>
      <c r="Z143" s="27"/>
    </row>
    <row r="144" spans="1:26" ht="37.5" customHeight="1">
      <c r="A144" s="7">
        <v>84</v>
      </c>
      <c r="B144" s="63">
        <v>44988</v>
      </c>
      <c r="C144" s="7" t="s">
        <v>519</v>
      </c>
      <c r="D144" s="7" t="s">
        <v>520</v>
      </c>
      <c r="E144" s="7">
        <v>2003</v>
      </c>
      <c r="F144" s="32" t="s">
        <v>521</v>
      </c>
      <c r="G144" s="5" t="s">
        <v>150</v>
      </c>
    </row>
    <row r="145" spans="1:26" ht="37.5" customHeight="1">
      <c r="A145" s="7">
        <v>85</v>
      </c>
      <c r="B145" s="60">
        <v>44987</v>
      </c>
      <c r="C145" s="7" t="s">
        <v>522</v>
      </c>
      <c r="D145" s="7" t="s">
        <v>523</v>
      </c>
      <c r="E145" s="7">
        <v>2003</v>
      </c>
      <c r="F145" s="32" t="s">
        <v>524</v>
      </c>
      <c r="G145" s="12" t="s">
        <v>40</v>
      </c>
    </row>
    <row r="146" spans="1:26" ht="37.5" customHeight="1">
      <c r="A146" s="21"/>
      <c r="B146" s="62">
        <v>44988</v>
      </c>
      <c r="C146" s="21" t="s">
        <v>525</v>
      </c>
      <c r="D146" s="21" t="s">
        <v>526</v>
      </c>
      <c r="E146" s="21">
        <v>2003</v>
      </c>
      <c r="F146" s="50"/>
      <c r="G146" s="64"/>
      <c r="H146" s="27"/>
      <c r="I146" s="27"/>
      <c r="J146" s="27"/>
      <c r="K146" s="27"/>
      <c r="L146" s="27"/>
      <c r="M146" s="27"/>
      <c r="N146" s="27"/>
      <c r="O146" s="27"/>
      <c r="P146" s="27"/>
      <c r="Q146" s="27"/>
      <c r="R146" s="27"/>
      <c r="S146" s="27"/>
      <c r="T146" s="27"/>
      <c r="U146" s="27"/>
      <c r="V146" s="27"/>
      <c r="W146" s="27"/>
      <c r="X146" s="27"/>
      <c r="Y146" s="27"/>
      <c r="Z146" s="27"/>
    </row>
    <row r="147" spans="1:26" ht="37.5" customHeight="1">
      <c r="A147" s="7">
        <v>86</v>
      </c>
      <c r="B147" s="60">
        <v>44986</v>
      </c>
      <c r="C147" s="7" t="s">
        <v>527</v>
      </c>
      <c r="D147" s="7" t="s">
        <v>528</v>
      </c>
      <c r="E147" s="7">
        <v>2003</v>
      </c>
      <c r="F147" s="32" t="s">
        <v>529</v>
      </c>
      <c r="G147" s="13" t="s">
        <v>530</v>
      </c>
    </row>
    <row r="148" spans="1:26" ht="37.5" customHeight="1">
      <c r="A148" s="7">
        <v>87</v>
      </c>
      <c r="B148" s="60">
        <v>44989</v>
      </c>
      <c r="C148" s="7" t="s">
        <v>531</v>
      </c>
      <c r="D148" s="7" t="s">
        <v>43</v>
      </c>
      <c r="E148" s="7">
        <v>2003</v>
      </c>
      <c r="F148" s="32" t="s">
        <v>532</v>
      </c>
      <c r="G148" s="14" t="s">
        <v>44</v>
      </c>
    </row>
    <row r="149" spans="1:26" ht="37.5" customHeight="1">
      <c r="A149" s="7">
        <v>88</v>
      </c>
      <c r="B149" s="60">
        <v>44990</v>
      </c>
      <c r="C149" s="7" t="s">
        <v>533</v>
      </c>
      <c r="D149" s="7" t="s">
        <v>68</v>
      </c>
      <c r="E149" s="7">
        <v>2003</v>
      </c>
      <c r="F149" s="32" t="s">
        <v>534</v>
      </c>
      <c r="G149" s="65"/>
    </row>
    <row r="150" spans="1:26" ht="37.5" customHeight="1">
      <c r="A150" s="7">
        <v>89</v>
      </c>
      <c r="B150" s="60">
        <v>44991</v>
      </c>
      <c r="C150" s="7" t="s">
        <v>535</v>
      </c>
      <c r="D150" s="7" t="s">
        <v>536</v>
      </c>
      <c r="E150" s="7">
        <v>2003</v>
      </c>
      <c r="F150" s="32" t="s">
        <v>537</v>
      </c>
      <c r="G150" s="5"/>
    </row>
    <row r="151" spans="1:26" ht="37.5" customHeight="1">
      <c r="A151" s="36" t="s">
        <v>538</v>
      </c>
      <c r="B151" s="61">
        <v>44992</v>
      </c>
      <c r="C151" s="36" t="s">
        <v>539</v>
      </c>
      <c r="D151" s="36" t="s">
        <v>540</v>
      </c>
      <c r="E151" s="36">
        <v>2003</v>
      </c>
      <c r="F151" s="42"/>
      <c r="G151" s="66"/>
      <c r="H151" s="41"/>
      <c r="I151" s="41"/>
      <c r="J151" s="41"/>
      <c r="K151" s="41"/>
      <c r="L151" s="41"/>
      <c r="M151" s="41"/>
      <c r="N151" s="41"/>
      <c r="O151" s="41"/>
      <c r="P151" s="41"/>
      <c r="Q151" s="41"/>
      <c r="R151" s="41"/>
      <c r="S151" s="41"/>
      <c r="T151" s="41"/>
      <c r="U151" s="41"/>
      <c r="V151" s="41"/>
      <c r="W151" s="41"/>
      <c r="X151" s="41"/>
      <c r="Y151" s="41"/>
      <c r="Z151" s="41"/>
    </row>
    <row r="152" spans="1:26" ht="37.5" customHeight="1">
      <c r="A152" s="7">
        <v>90</v>
      </c>
      <c r="B152" s="60">
        <v>44993</v>
      </c>
      <c r="C152" s="7" t="s">
        <v>541</v>
      </c>
      <c r="D152" s="7" t="s">
        <v>542</v>
      </c>
      <c r="E152" s="7">
        <v>2003</v>
      </c>
      <c r="F152" s="32" t="s">
        <v>543</v>
      </c>
      <c r="G152" s="10" t="s">
        <v>544</v>
      </c>
    </row>
    <row r="153" spans="1:26" ht="37.5" customHeight="1">
      <c r="A153" s="7">
        <v>91</v>
      </c>
      <c r="B153" s="60">
        <v>44994</v>
      </c>
      <c r="C153" s="7" t="s">
        <v>545</v>
      </c>
      <c r="D153" s="7" t="s">
        <v>546</v>
      </c>
      <c r="E153" s="7">
        <v>2003</v>
      </c>
      <c r="F153" s="32" t="s">
        <v>547</v>
      </c>
      <c r="G153" s="5" t="s">
        <v>150</v>
      </c>
    </row>
    <row r="154" spans="1:26" ht="37.5" customHeight="1">
      <c r="A154" s="7">
        <v>92</v>
      </c>
      <c r="B154" s="60">
        <v>44995</v>
      </c>
      <c r="C154" s="7" t="s">
        <v>548</v>
      </c>
      <c r="D154" s="7" t="s">
        <v>546</v>
      </c>
      <c r="E154" s="7">
        <v>2003</v>
      </c>
      <c r="F154" s="32" t="s">
        <v>549</v>
      </c>
      <c r="G154" s="5" t="s">
        <v>150</v>
      </c>
    </row>
    <row r="155" spans="1:26" ht="37.5" customHeight="1">
      <c r="A155" s="7">
        <v>93</v>
      </c>
      <c r="B155" s="60">
        <v>45018</v>
      </c>
      <c r="C155" s="7" t="s">
        <v>550</v>
      </c>
      <c r="D155" s="7" t="s">
        <v>551</v>
      </c>
      <c r="E155" s="7">
        <v>2004</v>
      </c>
      <c r="F155" s="32" t="s">
        <v>552</v>
      </c>
      <c r="G155" s="15" t="s">
        <v>45</v>
      </c>
    </row>
    <row r="156" spans="1:26" ht="37.5" customHeight="1">
      <c r="A156" s="7">
        <v>94</v>
      </c>
      <c r="B156" s="60">
        <v>45017</v>
      </c>
      <c r="C156" s="7" t="s">
        <v>553</v>
      </c>
      <c r="D156" s="7" t="s">
        <v>72</v>
      </c>
      <c r="E156" s="7">
        <v>2004</v>
      </c>
      <c r="F156" s="32" t="s">
        <v>554</v>
      </c>
      <c r="G156" s="5"/>
    </row>
    <row r="157" spans="1:26" ht="37.5" customHeight="1">
      <c r="A157" s="36" t="s">
        <v>555</v>
      </c>
      <c r="B157" s="61">
        <v>45047</v>
      </c>
      <c r="C157" s="36" t="s">
        <v>556</v>
      </c>
      <c r="D157" s="36" t="s">
        <v>557</v>
      </c>
      <c r="E157" s="36">
        <v>2005</v>
      </c>
      <c r="F157" s="42"/>
      <c r="G157" s="39"/>
      <c r="H157" s="41"/>
      <c r="I157" s="41"/>
      <c r="J157" s="41"/>
      <c r="K157" s="41"/>
      <c r="L157" s="41"/>
      <c r="M157" s="41"/>
      <c r="N157" s="41"/>
      <c r="O157" s="41"/>
      <c r="P157" s="41"/>
      <c r="Q157" s="41"/>
      <c r="R157" s="41"/>
      <c r="S157" s="41"/>
      <c r="T157" s="41"/>
      <c r="U157" s="41"/>
      <c r="V157" s="41"/>
      <c r="W157" s="41"/>
      <c r="X157" s="41"/>
      <c r="Y157" s="41"/>
      <c r="Z157" s="41"/>
    </row>
    <row r="158" spans="1:26" ht="37.5" customHeight="1">
      <c r="A158" s="7">
        <v>95</v>
      </c>
      <c r="B158" s="60">
        <v>45048</v>
      </c>
      <c r="C158" s="7" t="s">
        <v>558</v>
      </c>
      <c r="D158" s="7" t="s">
        <v>559</v>
      </c>
      <c r="E158" s="7">
        <v>2005</v>
      </c>
      <c r="F158" s="32" t="s">
        <v>560</v>
      </c>
      <c r="G158" s="5" t="s">
        <v>46</v>
      </c>
    </row>
    <row r="159" spans="1:26" ht="37.5" customHeight="1">
      <c r="A159" s="7">
        <v>96</v>
      </c>
      <c r="B159" s="60">
        <v>45049</v>
      </c>
      <c r="C159" s="7" t="s">
        <v>561</v>
      </c>
      <c r="D159" s="7" t="s">
        <v>562</v>
      </c>
      <c r="E159" s="7">
        <v>2005</v>
      </c>
      <c r="F159" s="32" t="s">
        <v>563</v>
      </c>
      <c r="G159" s="5" t="s">
        <v>150</v>
      </c>
    </row>
    <row r="160" spans="1:26" ht="37.5" customHeight="1">
      <c r="A160" s="7">
        <v>97</v>
      </c>
      <c r="B160" s="60">
        <v>45050</v>
      </c>
      <c r="C160" s="7" t="s">
        <v>564</v>
      </c>
      <c r="D160" s="7" t="s">
        <v>565</v>
      </c>
      <c r="E160" s="7">
        <v>2005</v>
      </c>
      <c r="F160" s="32" t="s">
        <v>566</v>
      </c>
      <c r="G160" s="5" t="s">
        <v>567</v>
      </c>
    </row>
    <row r="161" spans="1:26" ht="37.5" customHeight="1">
      <c r="A161" s="7">
        <v>98</v>
      </c>
      <c r="B161" s="60">
        <v>45051</v>
      </c>
      <c r="C161" s="7" t="s">
        <v>568</v>
      </c>
      <c r="D161" s="7" t="s">
        <v>569</v>
      </c>
      <c r="E161" s="7">
        <v>2005</v>
      </c>
      <c r="F161" s="32" t="s">
        <v>570</v>
      </c>
      <c r="G161" s="5"/>
      <c r="H161" s="19" t="s">
        <v>571</v>
      </c>
    </row>
    <row r="162" spans="1:26" ht="37.5" customHeight="1">
      <c r="A162" s="7">
        <v>99</v>
      </c>
      <c r="B162" s="60">
        <v>45051</v>
      </c>
      <c r="C162" s="7" t="s">
        <v>572</v>
      </c>
      <c r="D162" s="7" t="s">
        <v>569</v>
      </c>
      <c r="E162" s="7">
        <v>2005</v>
      </c>
      <c r="F162" s="32" t="s">
        <v>573</v>
      </c>
      <c r="G162" s="5" t="s">
        <v>574</v>
      </c>
    </row>
    <row r="163" spans="1:26" ht="37.5" customHeight="1">
      <c r="A163" s="36"/>
      <c r="B163" s="61">
        <v>45052</v>
      </c>
      <c r="C163" s="36" t="s">
        <v>575</v>
      </c>
      <c r="D163" s="36" t="s">
        <v>576</v>
      </c>
      <c r="E163" s="36">
        <v>2005</v>
      </c>
      <c r="F163" s="42"/>
      <c r="G163" s="39"/>
      <c r="H163" s="41"/>
      <c r="I163" s="41"/>
      <c r="J163" s="41"/>
      <c r="K163" s="41"/>
      <c r="L163" s="41"/>
      <c r="M163" s="41"/>
      <c r="N163" s="41"/>
      <c r="O163" s="41"/>
      <c r="P163" s="41"/>
      <c r="Q163" s="41"/>
      <c r="R163" s="41"/>
      <c r="S163" s="41"/>
      <c r="T163" s="41"/>
      <c r="U163" s="41"/>
      <c r="V163" s="41"/>
      <c r="W163" s="41"/>
      <c r="X163" s="41"/>
      <c r="Y163" s="41"/>
      <c r="Z163" s="41"/>
    </row>
    <row r="164" spans="1:26" ht="37.5" customHeight="1">
      <c r="A164" s="7">
        <v>100</v>
      </c>
      <c r="B164" s="60">
        <v>45053</v>
      </c>
      <c r="C164" s="7" t="s">
        <v>577</v>
      </c>
      <c r="D164" s="7" t="s">
        <v>565</v>
      </c>
      <c r="E164" s="7">
        <v>2005</v>
      </c>
      <c r="F164" s="32" t="s">
        <v>578</v>
      </c>
      <c r="G164" s="5" t="s">
        <v>150</v>
      </c>
    </row>
    <row r="165" spans="1:26" ht="37.5" customHeight="1">
      <c r="A165" s="7">
        <v>101</v>
      </c>
      <c r="B165" s="67">
        <v>45054</v>
      </c>
      <c r="C165" s="7" t="s">
        <v>579</v>
      </c>
      <c r="D165" s="7" t="s">
        <v>580</v>
      </c>
      <c r="E165" s="7">
        <v>2005</v>
      </c>
      <c r="F165" s="32" t="s">
        <v>581</v>
      </c>
      <c r="G165" s="5" t="s">
        <v>150</v>
      </c>
    </row>
    <row r="166" spans="1:26" ht="37.5" customHeight="1">
      <c r="A166" s="7">
        <v>102</v>
      </c>
      <c r="B166" s="67">
        <v>45054</v>
      </c>
      <c r="C166" s="7" t="s">
        <v>582</v>
      </c>
      <c r="D166" s="7" t="s">
        <v>49</v>
      </c>
      <c r="E166" s="7">
        <v>2005</v>
      </c>
      <c r="F166" s="32" t="s">
        <v>583</v>
      </c>
      <c r="G166" s="5" t="s">
        <v>50</v>
      </c>
    </row>
    <row r="167" spans="1:26" ht="37.5" customHeight="1">
      <c r="A167" s="7">
        <v>103</v>
      </c>
      <c r="B167" s="60">
        <v>45055</v>
      </c>
      <c r="C167" s="7" t="s">
        <v>584</v>
      </c>
      <c r="D167" s="7" t="s">
        <v>585</v>
      </c>
      <c r="E167" s="7">
        <v>2005</v>
      </c>
      <c r="F167" s="32" t="s">
        <v>586</v>
      </c>
      <c r="G167" s="5" t="s">
        <v>587</v>
      </c>
    </row>
    <row r="168" spans="1:26" ht="37.5" customHeight="1">
      <c r="A168" s="7">
        <v>104</v>
      </c>
      <c r="B168" s="60">
        <v>45078</v>
      </c>
      <c r="C168" s="7" t="s">
        <v>588</v>
      </c>
      <c r="D168" s="7" t="s">
        <v>585</v>
      </c>
      <c r="E168" s="7">
        <v>2006</v>
      </c>
      <c r="F168" s="32" t="s">
        <v>589</v>
      </c>
      <c r="G168" s="5" t="s">
        <v>150</v>
      </c>
    </row>
    <row r="169" spans="1:26" ht="37.5" customHeight="1">
      <c r="A169" s="7">
        <v>105</v>
      </c>
      <c r="B169" s="60">
        <v>45079</v>
      </c>
      <c r="C169" s="7" t="s">
        <v>590</v>
      </c>
      <c r="D169" s="7" t="s">
        <v>62</v>
      </c>
      <c r="E169" s="7">
        <v>2006</v>
      </c>
      <c r="F169" s="32" t="s">
        <v>591</v>
      </c>
      <c r="G169" s="5"/>
    </row>
    <row r="170" spans="1:26" ht="37.5" customHeight="1">
      <c r="A170" s="7">
        <v>106</v>
      </c>
      <c r="B170" s="60">
        <v>45080</v>
      </c>
      <c r="C170" s="7" t="s">
        <v>592</v>
      </c>
      <c r="D170" s="7" t="s">
        <v>51</v>
      </c>
      <c r="E170" s="7">
        <v>2006</v>
      </c>
      <c r="F170" s="32" t="s">
        <v>593</v>
      </c>
      <c r="G170" s="68" t="s">
        <v>52</v>
      </c>
    </row>
    <row r="171" spans="1:26" ht="37.5" customHeight="1">
      <c r="A171" s="7">
        <v>107</v>
      </c>
      <c r="B171" s="60">
        <v>45082</v>
      </c>
      <c r="C171" s="7" t="s">
        <v>594</v>
      </c>
      <c r="D171" s="7" t="s">
        <v>89</v>
      </c>
      <c r="E171" s="7">
        <v>2006</v>
      </c>
      <c r="F171" s="32" t="s">
        <v>595</v>
      </c>
      <c r="G171" s="5"/>
    </row>
    <row r="172" spans="1:26" ht="37.5" customHeight="1">
      <c r="A172" s="7">
        <v>108</v>
      </c>
      <c r="B172" s="60">
        <v>45083</v>
      </c>
      <c r="C172" s="7" t="s">
        <v>596</v>
      </c>
      <c r="D172" s="7" t="s">
        <v>597</v>
      </c>
      <c r="E172" s="7">
        <v>2006</v>
      </c>
      <c r="F172" s="32" t="s">
        <v>598</v>
      </c>
      <c r="G172" s="5" t="s">
        <v>599</v>
      </c>
    </row>
    <row r="173" spans="1:26" ht="37.5" customHeight="1">
      <c r="A173" s="7">
        <v>109</v>
      </c>
      <c r="B173" s="60">
        <v>45081</v>
      </c>
      <c r="C173" s="7" t="s">
        <v>600</v>
      </c>
      <c r="D173" s="7" t="s">
        <v>601</v>
      </c>
      <c r="E173" s="7">
        <v>2006</v>
      </c>
      <c r="F173" s="32" t="s">
        <v>602</v>
      </c>
      <c r="G173" s="69" t="s">
        <v>53</v>
      </c>
    </row>
    <row r="174" spans="1:26" ht="37.5" customHeight="1">
      <c r="A174" s="7">
        <v>110</v>
      </c>
      <c r="B174" s="60">
        <v>45085</v>
      </c>
      <c r="C174" s="7" t="s">
        <v>603</v>
      </c>
      <c r="D174" s="7" t="s">
        <v>8</v>
      </c>
      <c r="E174" s="7">
        <v>2006</v>
      </c>
      <c r="F174" s="32" t="s">
        <v>604</v>
      </c>
      <c r="G174" s="5" t="s">
        <v>150</v>
      </c>
    </row>
    <row r="175" spans="1:26" ht="37.5" customHeight="1">
      <c r="A175" s="7">
        <v>111</v>
      </c>
      <c r="B175" s="60">
        <v>45084</v>
      </c>
      <c r="C175" s="7" t="s">
        <v>605</v>
      </c>
      <c r="D175" s="7" t="s">
        <v>54</v>
      </c>
      <c r="E175" s="7">
        <v>2006</v>
      </c>
      <c r="F175" s="32" t="s">
        <v>606</v>
      </c>
      <c r="G175" s="5" t="s">
        <v>55</v>
      </c>
    </row>
    <row r="176" spans="1:26" ht="37.5" customHeight="1">
      <c r="A176" s="7">
        <v>112</v>
      </c>
      <c r="B176" s="60">
        <v>45110</v>
      </c>
      <c r="C176" s="7" t="s">
        <v>607</v>
      </c>
      <c r="D176" s="7" t="s">
        <v>90</v>
      </c>
      <c r="E176" s="7">
        <v>2007</v>
      </c>
      <c r="F176" s="32" t="s">
        <v>608</v>
      </c>
      <c r="G176" s="5"/>
    </row>
    <row r="177" spans="1:26" ht="37.5" customHeight="1">
      <c r="A177" s="7">
        <v>113</v>
      </c>
      <c r="B177" s="60">
        <v>45108</v>
      </c>
      <c r="C177" s="7" t="s">
        <v>609</v>
      </c>
      <c r="D177" s="7" t="s">
        <v>62</v>
      </c>
      <c r="E177" s="7">
        <v>2007</v>
      </c>
      <c r="F177" s="32" t="s">
        <v>610</v>
      </c>
      <c r="G177" s="5"/>
    </row>
    <row r="178" spans="1:26" ht="37.5" customHeight="1">
      <c r="A178" s="7">
        <v>114</v>
      </c>
      <c r="B178" s="60">
        <v>45109</v>
      </c>
      <c r="C178" s="7" t="s">
        <v>611</v>
      </c>
      <c r="D178" s="7" t="s">
        <v>57</v>
      </c>
      <c r="E178" s="7">
        <v>2007</v>
      </c>
      <c r="F178" s="32" t="s">
        <v>612</v>
      </c>
      <c r="G178" s="5" t="s">
        <v>58</v>
      </c>
    </row>
    <row r="179" spans="1:26" ht="37.5" customHeight="1">
      <c r="A179" s="7">
        <v>115</v>
      </c>
      <c r="B179" s="60">
        <v>45112</v>
      </c>
      <c r="C179" s="7" t="s">
        <v>613</v>
      </c>
      <c r="D179" s="7" t="s">
        <v>8</v>
      </c>
      <c r="E179" s="7">
        <v>2007</v>
      </c>
      <c r="F179" s="32" t="s">
        <v>614</v>
      </c>
      <c r="G179" s="5" t="s">
        <v>150</v>
      </c>
    </row>
    <row r="180" spans="1:26" ht="37.5" customHeight="1">
      <c r="A180" s="7">
        <v>116</v>
      </c>
      <c r="B180" s="60">
        <v>45111</v>
      </c>
      <c r="C180" s="7" t="s">
        <v>615</v>
      </c>
      <c r="D180" s="7" t="s">
        <v>91</v>
      </c>
      <c r="E180" s="7">
        <v>2007</v>
      </c>
      <c r="F180" s="32" t="s">
        <v>616</v>
      </c>
      <c r="G180" s="5"/>
    </row>
    <row r="181" spans="1:26" ht="37.5" customHeight="1">
      <c r="A181" s="7">
        <v>117</v>
      </c>
      <c r="B181" s="60">
        <v>45113</v>
      </c>
      <c r="C181" s="7" t="s">
        <v>617</v>
      </c>
      <c r="D181" s="7" t="s">
        <v>3</v>
      </c>
      <c r="E181" s="7">
        <v>2007</v>
      </c>
      <c r="F181" s="32" t="s">
        <v>618</v>
      </c>
      <c r="G181" s="5" t="s">
        <v>150</v>
      </c>
    </row>
    <row r="182" spans="1:26" ht="37.5" customHeight="1">
      <c r="A182" s="7">
        <v>118</v>
      </c>
      <c r="B182" s="60">
        <v>45114</v>
      </c>
      <c r="C182" s="7" t="s">
        <v>619</v>
      </c>
      <c r="D182" s="7" t="s">
        <v>620</v>
      </c>
      <c r="E182" s="7">
        <v>2007</v>
      </c>
      <c r="F182" s="32" t="s">
        <v>621</v>
      </c>
      <c r="G182" s="5"/>
    </row>
    <row r="183" spans="1:26" ht="37.5" customHeight="1">
      <c r="A183" s="7">
        <v>119</v>
      </c>
      <c r="B183" s="60">
        <v>45141</v>
      </c>
      <c r="C183" s="7" t="s">
        <v>622</v>
      </c>
      <c r="D183" s="7" t="s">
        <v>8</v>
      </c>
      <c r="E183" s="7">
        <v>2008</v>
      </c>
      <c r="F183" s="32" t="s">
        <v>623</v>
      </c>
      <c r="G183" s="5" t="s">
        <v>150</v>
      </c>
    </row>
    <row r="184" spans="1:26" ht="37.5" customHeight="1">
      <c r="A184" s="7">
        <v>120</v>
      </c>
      <c r="B184" s="60">
        <v>45140</v>
      </c>
      <c r="C184" s="7" t="s">
        <v>624</v>
      </c>
      <c r="D184" s="7" t="s">
        <v>625</v>
      </c>
      <c r="E184" s="7">
        <v>2008</v>
      </c>
      <c r="F184" s="32" t="s">
        <v>626</v>
      </c>
      <c r="G184" s="5" t="s">
        <v>150</v>
      </c>
    </row>
    <row r="185" spans="1:26" ht="37.5" customHeight="1">
      <c r="A185" s="7">
        <v>121</v>
      </c>
      <c r="B185" s="60">
        <v>45139</v>
      </c>
      <c r="C185" s="7" t="s">
        <v>627</v>
      </c>
      <c r="D185" s="7" t="s">
        <v>41</v>
      </c>
      <c r="E185" s="7">
        <v>2008</v>
      </c>
      <c r="F185" s="32" t="s">
        <v>628</v>
      </c>
      <c r="G185" s="5" t="s">
        <v>150</v>
      </c>
    </row>
    <row r="186" spans="1:26" ht="37.5" customHeight="1">
      <c r="A186" s="7">
        <v>122</v>
      </c>
      <c r="B186" s="60">
        <v>45142</v>
      </c>
      <c r="C186" s="7" t="s">
        <v>629</v>
      </c>
      <c r="D186" s="7" t="s">
        <v>8</v>
      </c>
      <c r="E186" s="7">
        <v>2008</v>
      </c>
      <c r="F186" s="32" t="s">
        <v>630</v>
      </c>
      <c r="G186" s="5" t="s">
        <v>150</v>
      </c>
    </row>
    <row r="187" spans="1:26" ht="37.5" customHeight="1">
      <c r="A187" s="7">
        <v>123</v>
      </c>
      <c r="B187" s="60">
        <v>45144</v>
      </c>
      <c r="C187" s="7" t="s">
        <v>631</v>
      </c>
      <c r="D187" s="7" t="s">
        <v>632</v>
      </c>
      <c r="E187" s="7">
        <v>2008</v>
      </c>
      <c r="F187" s="32" t="s">
        <v>633</v>
      </c>
      <c r="G187" s="5"/>
    </row>
    <row r="188" spans="1:26" ht="37.5" customHeight="1">
      <c r="A188" s="7">
        <v>124</v>
      </c>
      <c r="B188" s="60">
        <v>45143</v>
      </c>
      <c r="C188" s="7" t="s">
        <v>634</v>
      </c>
      <c r="D188" s="7" t="s">
        <v>57</v>
      </c>
      <c r="E188" s="7">
        <v>2008</v>
      </c>
      <c r="F188" s="32" t="s">
        <v>635</v>
      </c>
      <c r="G188" s="52" t="s">
        <v>150</v>
      </c>
    </row>
    <row r="189" spans="1:26" ht="37.5" customHeight="1">
      <c r="A189" s="7">
        <v>125</v>
      </c>
      <c r="B189" s="60">
        <v>45145</v>
      </c>
      <c r="C189" s="7" t="s">
        <v>636</v>
      </c>
      <c r="D189" s="7" t="s">
        <v>8</v>
      </c>
      <c r="E189" s="7">
        <v>2008</v>
      </c>
      <c r="F189" s="32" t="s">
        <v>637</v>
      </c>
      <c r="G189" s="5" t="s">
        <v>150</v>
      </c>
    </row>
    <row r="190" spans="1:26" ht="37.5" customHeight="1">
      <c r="A190" s="7">
        <v>126</v>
      </c>
      <c r="B190" s="60">
        <v>45146</v>
      </c>
      <c r="C190" s="7" t="s">
        <v>638</v>
      </c>
      <c r="D190" s="7" t="s">
        <v>639</v>
      </c>
      <c r="E190" s="7">
        <v>2008</v>
      </c>
      <c r="F190" s="32" t="s">
        <v>640</v>
      </c>
      <c r="G190" s="5" t="s">
        <v>150</v>
      </c>
    </row>
    <row r="191" spans="1:26" ht="37.5" customHeight="1">
      <c r="A191" s="7">
        <v>127</v>
      </c>
      <c r="B191" s="60">
        <v>45147</v>
      </c>
      <c r="C191" s="7" t="s">
        <v>641</v>
      </c>
      <c r="D191" s="7" t="s">
        <v>642</v>
      </c>
      <c r="E191" s="7">
        <v>2008</v>
      </c>
      <c r="F191" s="32" t="s">
        <v>643</v>
      </c>
      <c r="G191" s="5"/>
    </row>
    <row r="192" spans="1:26" ht="37.5" customHeight="1">
      <c r="A192" s="36" t="s">
        <v>555</v>
      </c>
      <c r="B192" s="61">
        <v>45170</v>
      </c>
      <c r="C192" s="36" t="s">
        <v>644</v>
      </c>
      <c r="D192" s="36" t="s">
        <v>645</v>
      </c>
      <c r="E192" s="36">
        <v>2009</v>
      </c>
      <c r="F192" s="42"/>
      <c r="G192" s="39"/>
      <c r="H192" s="41"/>
      <c r="I192" s="41"/>
      <c r="J192" s="41"/>
      <c r="K192" s="41"/>
      <c r="L192" s="41"/>
      <c r="M192" s="41"/>
      <c r="N192" s="41"/>
      <c r="O192" s="41"/>
      <c r="P192" s="41"/>
      <c r="Q192" s="41"/>
      <c r="R192" s="41"/>
      <c r="S192" s="41"/>
      <c r="T192" s="41"/>
      <c r="U192" s="41"/>
      <c r="V192" s="41"/>
      <c r="W192" s="41"/>
      <c r="X192" s="41"/>
      <c r="Y192" s="41"/>
      <c r="Z192" s="41"/>
    </row>
    <row r="193" spans="1:26" ht="37.5" customHeight="1">
      <c r="A193" s="7">
        <v>128</v>
      </c>
      <c r="B193" s="60">
        <v>45171</v>
      </c>
      <c r="C193" s="7" t="s">
        <v>646</v>
      </c>
      <c r="D193" s="7" t="s">
        <v>647</v>
      </c>
      <c r="E193" s="7">
        <v>2009</v>
      </c>
      <c r="F193" s="32" t="s">
        <v>648</v>
      </c>
      <c r="G193" s="5" t="s">
        <v>150</v>
      </c>
    </row>
    <row r="194" spans="1:26" ht="37.5" customHeight="1">
      <c r="A194" s="7">
        <v>129</v>
      </c>
      <c r="B194" s="60">
        <v>45172</v>
      </c>
      <c r="C194" s="7" t="s">
        <v>649</v>
      </c>
      <c r="D194" s="7" t="s">
        <v>92</v>
      </c>
      <c r="E194" s="7">
        <v>2009</v>
      </c>
      <c r="F194" s="32" t="s">
        <v>650</v>
      </c>
      <c r="G194" s="5"/>
    </row>
    <row r="195" spans="1:26" ht="37.5" customHeight="1">
      <c r="A195" s="7">
        <v>130</v>
      </c>
      <c r="B195" s="60">
        <v>45179</v>
      </c>
      <c r="C195" s="7" t="s">
        <v>651</v>
      </c>
      <c r="D195" s="7" t="s">
        <v>652</v>
      </c>
      <c r="E195" s="7">
        <v>2009</v>
      </c>
      <c r="F195" s="32" t="s">
        <v>653</v>
      </c>
      <c r="G195" s="5" t="s">
        <v>150</v>
      </c>
      <c r="H195" s="19"/>
    </row>
    <row r="196" spans="1:26" ht="37.5" customHeight="1">
      <c r="A196" s="7">
        <v>131</v>
      </c>
      <c r="B196" s="60">
        <v>45175</v>
      </c>
      <c r="C196" s="7" t="s">
        <v>654</v>
      </c>
      <c r="D196" s="7" t="s">
        <v>8</v>
      </c>
      <c r="E196" s="7">
        <v>2009</v>
      </c>
      <c r="F196" s="32" t="s">
        <v>655</v>
      </c>
      <c r="G196" s="5" t="s">
        <v>150</v>
      </c>
    </row>
    <row r="197" spans="1:26" ht="37.5" customHeight="1">
      <c r="A197" s="7">
        <v>132</v>
      </c>
      <c r="B197" s="60">
        <v>45173</v>
      </c>
      <c r="C197" s="7" t="s">
        <v>656</v>
      </c>
      <c r="D197" s="7" t="s">
        <v>657</v>
      </c>
      <c r="E197" s="7">
        <v>2009</v>
      </c>
      <c r="F197" s="32" t="s">
        <v>658</v>
      </c>
      <c r="G197" s="5" t="s">
        <v>150</v>
      </c>
    </row>
    <row r="198" spans="1:26" ht="37.5" customHeight="1">
      <c r="A198" s="21"/>
      <c r="B198" s="62">
        <v>45174</v>
      </c>
      <c r="C198" s="21" t="s">
        <v>659</v>
      </c>
      <c r="D198" s="21" t="s">
        <v>660</v>
      </c>
      <c r="E198" s="21">
        <v>2009</v>
      </c>
      <c r="F198" s="50"/>
      <c r="G198" s="25"/>
      <c r="H198" s="27"/>
      <c r="I198" s="27"/>
      <c r="J198" s="27"/>
      <c r="K198" s="27"/>
      <c r="L198" s="27"/>
      <c r="M198" s="27"/>
      <c r="N198" s="27"/>
      <c r="O198" s="27"/>
      <c r="P198" s="27"/>
      <c r="Q198" s="27"/>
      <c r="R198" s="27"/>
      <c r="S198" s="27"/>
      <c r="T198" s="27"/>
      <c r="U198" s="27"/>
      <c r="V198" s="27"/>
      <c r="W198" s="27"/>
      <c r="X198" s="27"/>
      <c r="Y198" s="27"/>
      <c r="Z198" s="27"/>
    </row>
    <row r="199" spans="1:26" ht="37.5" customHeight="1">
      <c r="A199" s="7">
        <v>133</v>
      </c>
      <c r="B199" s="60">
        <v>45176</v>
      </c>
      <c r="C199" s="7" t="s">
        <v>661</v>
      </c>
      <c r="D199" s="7" t="s">
        <v>662</v>
      </c>
      <c r="E199" s="7">
        <v>2009</v>
      </c>
      <c r="F199" s="32" t="s">
        <v>663</v>
      </c>
      <c r="G199" s="5"/>
    </row>
    <row r="200" spans="1:26" ht="37.5" customHeight="1">
      <c r="A200" s="7">
        <v>134</v>
      </c>
      <c r="B200" s="60">
        <v>45178</v>
      </c>
      <c r="C200" s="7" t="s">
        <v>664</v>
      </c>
      <c r="D200" s="7" t="s">
        <v>4</v>
      </c>
      <c r="E200" s="7">
        <v>2009</v>
      </c>
      <c r="F200" s="32" t="s">
        <v>665</v>
      </c>
      <c r="G200" s="5" t="s">
        <v>150</v>
      </c>
    </row>
    <row r="201" spans="1:26" ht="37.5" customHeight="1">
      <c r="A201" s="7">
        <v>135</v>
      </c>
      <c r="B201" s="60">
        <v>45177</v>
      </c>
      <c r="C201" s="7" t="s">
        <v>666</v>
      </c>
      <c r="D201" s="7" t="s">
        <v>4</v>
      </c>
      <c r="E201" s="7">
        <v>2009</v>
      </c>
      <c r="F201" s="32" t="s">
        <v>667</v>
      </c>
      <c r="G201" s="5" t="s">
        <v>150</v>
      </c>
    </row>
    <row r="202" spans="1:26" ht="37.5" customHeight="1">
      <c r="A202" s="7">
        <v>136</v>
      </c>
      <c r="B202" s="60">
        <v>45180</v>
      </c>
      <c r="C202" s="7" t="s">
        <v>668</v>
      </c>
      <c r="D202" s="7" t="s">
        <v>3</v>
      </c>
      <c r="E202" s="7">
        <v>2009</v>
      </c>
      <c r="F202" s="32" t="s">
        <v>669</v>
      </c>
      <c r="G202" s="5" t="s">
        <v>150</v>
      </c>
    </row>
    <row r="203" spans="1:26" ht="37.5" customHeight="1">
      <c r="A203" s="7">
        <v>137</v>
      </c>
      <c r="B203" s="60">
        <v>45181</v>
      </c>
      <c r="C203" s="7" t="s">
        <v>670</v>
      </c>
      <c r="D203" s="7" t="s">
        <v>671</v>
      </c>
      <c r="E203" s="7">
        <v>2009</v>
      </c>
      <c r="F203" s="32" t="s">
        <v>672</v>
      </c>
      <c r="G203" s="16" t="s">
        <v>60</v>
      </c>
    </row>
    <row r="204" spans="1:26" ht="37.5" customHeight="1">
      <c r="A204" s="7">
        <v>138</v>
      </c>
      <c r="B204" s="60">
        <v>45200</v>
      </c>
      <c r="C204" s="7" t="s">
        <v>673</v>
      </c>
      <c r="D204" s="7" t="s">
        <v>93</v>
      </c>
      <c r="E204" s="7">
        <v>2010</v>
      </c>
      <c r="F204" s="32" t="s">
        <v>674</v>
      </c>
      <c r="G204" s="5"/>
    </row>
    <row r="205" spans="1:26" ht="37.5" customHeight="1">
      <c r="A205" s="7">
        <v>139</v>
      </c>
      <c r="B205" s="60">
        <v>45203</v>
      </c>
      <c r="C205" s="7" t="s">
        <v>675</v>
      </c>
      <c r="D205" s="7" t="s">
        <v>30</v>
      </c>
      <c r="E205" s="7">
        <v>2010</v>
      </c>
      <c r="F205" s="32" t="s">
        <v>676</v>
      </c>
      <c r="G205" s="5" t="s">
        <v>150</v>
      </c>
    </row>
    <row r="206" spans="1:26" ht="37.5" customHeight="1">
      <c r="A206" s="7">
        <v>140</v>
      </c>
      <c r="B206" s="60">
        <v>45201</v>
      </c>
      <c r="C206" s="7" t="s">
        <v>677</v>
      </c>
      <c r="D206" s="7" t="s">
        <v>678</v>
      </c>
      <c r="E206" s="7">
        <v>2010</v>
      </c>
      <c r="F206" s="32" t="s">
        <v>679</v>
      </c>
      <c r="G206" s="5" t="s">
        <v>150</v>
      </c>
    </row>
    <row r="207" spans="1:26" ht="37.5" customHeight="1">
      <c r="A207" s="7">
        <v>141</v>
      </c>
      <c r="B207" s="60">
        <v>45204</v>
      </c>
      <c r="C207" s="7" t="s">
        <v>680</v>
      </c>
      <c r="D207" s="7" t="s">
        <v>4</v>
      </c>
      <c r="E207" s="7">
        <v>2010</v>
      </c>
      <c r="F207" s="32" t="s">
        <v>681</v>
      </c>
      <c r="G207" s="5" t="s">
        <v>150</v>
      </c>
    </row>
    <row r="208" spans="1:26" ht="37.5" customHeight="1">
      <c r="A208" s="7">
        <v>142</v>
      </c>
      <c r="B208" s="60">
        <v>45202</v>
      </c>
      <c r="C208" s="7" t="s">
        <v>682</v>
      </c>
      <c r="D208" s="7" t="s">
        <v>94</v>
      </c>
      <c r="E208" s="7">
        <v>2010</v>
      </c>
      <c r="F208" s="32" t="s">
        <v>683</v>
      </c>
      <c r="G208" s="5"/>
    </row>
    <row r="209" spans="1:26" ht="37.5" customHeight="1">
      <c r="A209" s="7">
        <v>143</v>
      </c>
      <c r="B209" s="60">
        <v>45206</v>
      </c>
      <c r="C209" s="7" t="s">
        <v>684</v>
      </c>
      <c r="D209" s="7" t="s">
        <v>662</v>
      </c>
      <c r="E209" s="7">
        <v>2010</v>
      </c>
      <c r="F209" s="32" t="s">
        <v>685</v>
      </c>
      <c r="G209" s="5"/>
    </row>
    <row r="210" spans="1:26" ht="37.5" customHeight="1">
      <c r="A210" s="7">
        <v>144</v>
      </c>
      <c r="B210" s="60">
        <v>45207</v>
      </c>
      <c r="C210" s="7" t="s">
        <v>686</v>
      </c>
      <c r="D210" s="7" t="s">
        <v>687</v>
      </c>
      <c r="E210" s="7">
        <v>2010</v>
      </c>
      <c r="F210" s="32" t="s">
        <v>688</v>
      </c>
      <c r="G210" s="5" t="s">
        <v>150</v>
      </c>
    </row>
    <row r="211" spans="1:26" ht="37.5" customHeight="1">
      <c r="A211" s="7">
        <v>145</v>
      </c>
      <c r="B211" s="60">
        <v>45205</v>
      </c>
      <c r="C211" s="7" t="s">
        <v>689</v>
      </c>
      <c r="D211" s="7" t="s">
        <v>690</v>
      </c>
      <c r="E211" s="7">
        <v>2010</v>
      </c>
      <c r="F211" s="32" t="s">
        <v>691</v>
      </c>
      <c r="G211" s="5"/>
    </row>
    <row r="212" spans="1:26" ht="37.5" customHeight="1">
      <c r="A212" s="7">
        <v>146</v>
      </c>
      <c r="B212" s="70">
        <v>45209</v>
      </c>
      <c r="C212" s="7" t="s">
        <v>692</v>
      </c>
      <c r="D212" s="7" t="s">
        <v>95</v>
      </c>
      <c r="E212" s="7">
        <v>2010</v>
      </c>
      <c r="F212" s="32" t="s">
        <v>693</v>
      </c>
      <c r="G212" s="5"/>
    </row>
    <row r="213" spans="1:26" ht="37.5" customHeight="1">
      <c r="A213" s="36"/>
      <c r="B213" s="61">
        <v>45210</v>
      </c>
      <c r="C213" s="36" t="s">
        <v>694</v>
      </c>
      <c r="D213" s="36" t="s">
        <v>695</v>
      </c>
      <c r="E213" s="36">
        <v>2010</v>
      </c>
      <c r="F213" s="42"/>
      <c r="G213" s="39"/>
      <c r="H213" s="41"/>
      <c r="I213" s="41"/>
      <c r="J213" s="41"/>
      <c r="K213" s="41"/>
      <c r="L213" s="41"/>
      <c r="M213" s="41"/>
      <c r="N213" s="41"/>
      <c r="O213" s="41"/>
      <c r="P213" s="41"/>
      <c r="Q213" s="41"/>
      <c r="R213" s="41"/>
      <c r="S213" s="41"/>
      <c r="T213" s="41"/>
      <c r="U213" s="41"/>
      <c r="V213" s="41"/>
      <c r="W213" s="41"/>
      <c r="X213" s="41"/>
      <c r="Y213" s="41"/>
      <c r="Z213" s="41"/>
    </row>
    <row r="214" spans="1:26" ht="37.5" customHeight="1">
      <c r="A214" s="7">
        <v>147</v>
      </c>
      <c r="B214" s="60">
        <v>45208</v>
      </c>
      <c r="C214" s="7" t="s">
        <v>696</v>
      </c>
      <c r="D214" s="7" t="s">
        <v>96</v>
      </c>
      <c r="E214" s="7">
        <v>2010</v>
      </c>
      <c r="F214" s="32" t="s">
        <v>697</v>
      </c>
      <c r="G214" s="5"/>
    </row>
    <row r="215" spans="1:26" ht="37.5" customHeight="1">
      <c r="A215" s="7">
        <v>148</v>
      </c>
      <c r="B215" s="70">
        <v>45211</v>
      </c>
      <c r="C215" s="7" t="s">
        <v>698</v>
      </c>
      <c r="D215" s="7" t="s">
        <v>699</v>
      </c>
      <c r="E215" s="7">
        <v>2010</v>
      </c>
      <c r="F215" s="32" t="s">
        <v>700</v>
      </c>
      <c r="G215" s="5" t="s">
        <v>701</v>
      </c>
    </row>
    <row r="216" spans="1:26" ht="37.5" customHeight="1">
      <c r="A216" s="7">
        <v>149</v>
      </c>
      <c r="B216" s="70">
        <v>45215</v>
      </c>
      <c r="C216" s="7" t="s">
        <v>702</v>
      </c>
      <c r="D216" s="7" t="s">
        <v>97</v>
      </c>
      <c r="E216" s="7">
        <v>2010</v>
      </c>
      <c r="F216" s="32" t="s">
        <v>703</v>
      </c>
      <c r="G216" s="5"/>
    </row>
    <row r="217" spans="1:26" ht="37.5" customHeight="1">
      <c r="A217" s="7">
        <v>150</v>
      </c>
      <c r="B217" s="70">
        <v>45214</v>
      </c>
      <c r="C217" s="7" t="s">
        <v>704</v>
      </c>
      <c r="D217" s="7" t="s">
        <v>705</v>
      </c>
      <c r="E217" s="7">
        <v>2010</v>
      </c>
      <c r="F217" s="32" t="s">
        <v>706</v>
      </c>
      <c r="G217" s="5" t="s">
        <v>150</v>
      </c>
    </row>
    <row r="218" spans="1:26" ht="37.5" customHeight="1">
      <c r="A218" s="7">
        <v>151</v>
      </c>
      <c r="B218" s="70">
        <v>45213</v>
      </c>
      <c r="C218" s="7" t="s">
        <v>707</v>
      </c>
      <c r="D218" s="7" t="s">
        <v>708</v>
      </c>
      <c r="E218" s="7">
        <v>2010</v>
      </c>
      <c r="F218" s="32" t="s">
        <v>709</v>
      </c>
      <c r="G218" s="5" t="s">
        <v>150</v>
      </c>
      <c r="H218" s="19" t="s">
        <v>710</v>
      </c>
    </row>
    <row r="219" spans="1:26" ht="37.5" customHeight="1">
      <c r="A219" s="7">
        <v>152</v>
      </c>
      <c r="B219" s="70">
        <v>45212</v>
      </c>
      <c r="C219" s="7" t="s">
        <v>711</v>
      </c>
      <c r="D219" s="7" t="s">
        <v>712</v>
      </c>
      <c r="E219" s="7">
        <v>2010</v>
      </c>
      <c r="F219" s="32" t="s">
        <v>713</v>
      </c>
      <c r="G219" s="5"/>
    </row>
    <row r="220" spans="1:26" ht="37.5" customHeight="1">
      <c r="A220" s="7">
        <v>153</v>
      </c>
      <c r="B220" s="70">
        <v>45216</v>
      </c>
      <c r="C220" s="7" t="s">
        <v>714</v>
      </c>
      <c r="D220" s="7" t="s">
        <v>715</v>
      </c>
      <c r="E220" s="7">
        <v>2010</v>
      </c>
      <c r="F220" s="32" t="s">
        <v>716</v>
      </c>
      <c r="G220" s="5" t="s">
        <v>150</v>
      </c>
      <c r="H220" s="19" t="s">
        <v>717</v>
      </c>
    </row>
    <row r="221" spans="1:26" ht="37.5" customHeight="1">
      <c r="A221" s="36"/>
      <c r="B221" s="61">
        <v>45242</v>
      </c>
      <c r="C221" s="36" t="s">
        <v>718</v>
      </c>
      <c r="D221" s="36" t="s">
        <v>719</v>
      </c>
      <c r="E221" s="36">
        <v>2011</v>
      </c>
      <c r="F221" s="42"/>
      <c r="G221" s="39"/>
      <c r="H221" s="41"/>
      <c r="I221" s="41"/>
      <c r="J221" s="41"/>
      <c r="K221" s="41"/>
      <c r="L221" s="41"/>
      <c r="M221" s="41"/>
      <c r="N221" s="41"/>
      <c r="O221" s="41"/>
      <c r="P221" s="41"/>
      <c r="Q221" s="41"/>
      <c r="R221" s="41"/>
      <c r="S221" s="41"/>
      <c r="T221" s="41"/>
      <c r="U221" s="41"/>
      <c r="V221" s="41"/>
      <c r="W221" s="41"/>
      <c r="X221" s="41"/>
      <c r="Y221" s="41"/>
      <c r="Z221" s="41"/>
    </row>
    <row r="222" spans="1:26" ht="37.5" customHeight="1">
      <c r="A222" s="21"/>
      <c r="B222" s="62">
        <v>45241</v>
      </c>
      <c r="C222" s="21" t="s">
        <v>720</v>
      </c>
      <c r="D222" s="21" t="s">
        <v>721</v>
      </c>
      <c r="E222" s="21">
        <v>2011</v>
      </c>
      <c r="F222" s="50"/>
      <c r="G222" s="25"/>
      <c r="H222" s="27"/>
      <c r="I222" s="27"/>
      <c r="J222" s="27"/>
      <c r="K222" s="27"/>
      <c r="L222" s="27"/>
      <c r="M222" s="27"/>
      <c r="N222" s="27"/>
      <c r="O222" s="27"/>
      <c r="P222" s="27"/>
      <c r="Q222" s="27"/>
      <c r="R222" s="27"/>
      <c r="S222" s="27"/>
      <c r="T222" s="27"/>
      <c r="U222" s="27"/>
      <c r="V222" s="27"/>
      <c r="W222" s="27"/>
      <c r="X222" s="27"/>
      <c r="Y222" s="27"/>
      <c r="Z222" s="27"/>
    </row>
    <row r="223" spans="1:26" ht="37.5" customHeight="1">
      <c r="A223" s="36" t="s">
        <v>555</v>
      </c>
      <c r="B223" s="61">
        <v>45240</v>
      </c>
      <c r="C223" s="36" t="s">
        <v>722</v>
      </c>
      <c r="D223" s="36" t="s">
        <v>723</v>
      </c>
      <c r="E223" s="36">
        <v>2011</v>
      </c>
      <c r="F223" s="42"/>
      <c r="G223" s="39"/>
      <c r="H223" s="41"/>
      <c r="I223" s="41"/>
      <c r="J223" s="41"/>
      <c r="K223" s="41"/>
      <c r="L223" s="41"/>
      <c r="M223" s="41"/>
      <c r="N223" s="41"/>
      <c r="O223" s="41"/>
      <c r="P223" s="41"/>
      <c r="Q223" s="41"/>
      <c r="R223" s="41"/>
      <c r="S223" s="41"/>
      <c r="T223" s="41"/>
      <c r="U223" s="41"/>
      <c r="V223" s="41"/>
      <c r="W223" s="41"/>
      <c r="X223" s="41"/>
      <c r="Y223" s="41"/>
      <c r="Z223" s="41"/>
    </row>
    <row r="224" spans="1:26" ht="37.5" customHeight="1">
      <c r="A224" s="21"/>
      <c r="B224" s="62">
        <v>45239</v>
      </c>
      <c r="C224" s="21" t="s">
        <v>724</v>
      </c>
      <c r="D224" s="21" t="s">
        <v>725</v>
      </c>
      <c r="E224" s="21">
        <v>2011</v>
      </c>
      <c r="F224" s="50"/>
      <c r="G224" s="25"/>
      <c r="H224" s="27"/>
      <c r="I224" s="27"/>
      <c r="J224" s="27"/>
      <c r="K224" s="27"/>
      <c r="L224" s="27"/>
      <c r="M224" s="27"/>
      <c r="N224" s="27"/>
      <c r="O224" s="27"/>
      <c r="P224" s="27"/>
      <c r="Q224" s="27"/>
      <c r="R224" s="27"/>
      <c r="S224" s="27"/>
      <c r="T224" s="27"/>
      <c r="U224" s="27"/>
      <c r="V224" s="27"/>
      <c r="W224" s="27"/>
      <c r="X224" s="27"/>
      <c r="Y224" s="27"/>
      <c r="Z224" s="27"/>
    </row>
    <row r="225" spans="1:26" ht="37.5" customHeight="1">
      <c r="A225" s="36"/>
      <c r="B225" s="61">
        <v>45238</v>
      </c>
      <c r="C225" s="36" t="s">
        <v>726</v>
      </c>
      <c r="D225" s="36" t="s">
        <v>727</v>
      </c>
      <c r="E225" s="36">
        <v>2011</v>
      </c>
      <c r="F225" s="42"/>
      <c r="G225" s="39"/>
      <c r="H225" s="41"/>
      <c r="I225" s="41"/>
      <c r="J225" s="41"/>
      <c r="K225" s="41"/>
      <c r="L225" s="41"/>
      <c r="M225" s="41"/>
      <c r="N225" s="41"/>
      <c r="O225" s="41"/>
      <c r="P225" s="41"/>
      <c r="Q225" s="41"/>
      <c r="R225" s="41"/>
      <c r="S225" s="41"/>
      <c r="T225" s="41"/>
      <c r="U225" s="41"/>
      <c r="V225" s="41"/>
      <c r="W225" s="41"/>
      <c r="X225" s="41"/>
      <c r="Y225" s="41"/>
      <c r="Z225" s="41"/>
    </row>
    <row r="226" spans="1:26" ht="37.5" customHeight="1">
      <c r="A226" s="21"/>
      <c r="B226" s="62">
        <v>45237</v>
      </c>
      <c r="C226" s="21" t="s">
        <v>728</v>
      </c>
      <c r="D226" s="21" t="s">
        <v>725</v>
      </c>
      <c r="E226" s="21">
        <v>2011</v>
      </c>
      <c r="F226" s="50"/>
      <c r="G226" s="25"/>
      <c r="H226" s="27"/>
      <c r="I226" s="27"/>
      <c r="J226" s="27"/>
      <c r="K226" s="27"/>
      <c r="L226" s="27"/>
      <c r="M226" s="27"/>
      <c r="N226" s="27"/>
      <c r="O226" s="27"/>
      <c r="P226" s="27"/>
      <c r="Q226" s="27"/>
      <c r="R226" s="27"/>
      <c r="S226" s="27"/>
      <c r="T226" s="27"/>
      <c r="U226" s="27"/>
      <c r="V226" s="27"/>
      <c r="W226" s="27"/>
      <c r="X226" s="27"/>
      <c r="Y226" s="27"/>
      <c r="Z226" s="27"/>
    </row>
    <row r="227" spans="1:26" ht="37.5" customHeight="1">
      <c r="A227" s="21"/>
      <c r="B227" s="62">
        <v>45236</v>
      </c>
      <c r="C227" s="21" t="s">
        <v>729</v>
      </c>
      <c r="D227" s="21" t="s">
        <v>730</v>
      </c>
      <c r="E227" s="21">
        <v>2011</v>
      </c>
      <c r="F227" s="50"/>
      <c r="G227" s="25"/>
      <c r="H227" s="27"/>
      <c r="I227" s="27"/>
      <c r="J227" s="27"/>
      <c r="K227" s="27"/>
      <c r="L227" s="27"/>
      <c r="M227" s="27"/>
      <c r="N227" s="27"/>
      <c r="O227" s="27"/>
      <c r="P227" s="27"/>
      <c r="Q227" s="27"/>
      <c r="R227" s="27"/>
      <c r="S227" s="27"/>
      <c r="T227" s="27"/>
      <c r="U227" s="27"/>
      <c r="V227" s="27"/>
      <c r="W227" s="27"/>
      <c r="X227" s="27"/>
      <c r="Y227" s="27"/>
      <c r="Z227" s="27"/>
    </row>
    <row r="228" spans="1:26" ht="37.5" customHeight="1">
      <c r="A228" s="21"/>
      <c r="B228" s="62">
        <v>45235</v>
      </c>
      <c r="C228" s="21" t="s">
        <v>731</v>
      </c>
      <c r="D228" s="21" t="s">
        <v>721</v>
      </c>
      <c r="E228" s="21">
        <v>2011</v>
      </c>
      <c r="F228" s="50"/>
      <c r="G228" s="25"/>
      <c r="H228" s="27"/>
      <c r="I228" s="27"/>
      <c r="J228" s="27"/>
      <c r="K228" s="27"/>
      <c r="L228" s="27"/>
      <c r="M228" s="27"/>
      <c r="N228" s="27"/>
      <c r="O228" s="27"/>
      <c r="P228" s="27"/>
      <c r="Q228" s="27"/>
      <c r="R228" s="27"/>
      <c r="S228" s="27"/>
      <c r="T228" s="27"/>
      <c r="U228" s="27"/>
      <c r="V228" s="27"/>
      <c r="W228" s="27"/>
      <c r="X228" s="27"/>
      <c r="Y228" s="27"/>
      <c r="Z228" s="27"/>
    </row>
    <row r="229" spans="1:26" ht="37.5" customHeight="1">
      <c r="A229" s="21"/>
      <c r="B229" s="62">
        <v>45234</v>
      </c>
      <c r="C229" s="21" t="s">
        <v>732</v>
      </c>
      <c r="D229" s="21" t="s">
        <v>733</v>
      </c>
      <c r="E229" s="21">
        <v>2011</v>
      </c>
      <c r="F229" s="50"/>
      <c r="G229" s="25"/>
      <c r="H229" s="27"/>
      <c r="I229" s="27"/>
      <c r="J229" s="27"/>
      <c r="K229" s="27"/>
      <c r="L229" s="27"/>
      <c r="M229" s="27"/>
      <c r="N229" s="27"/>
      <c r="O229" s="27"/>
      <c r="P229" s="27"/>
      <c r="Q229" s="27"/>
      <c r="R229" s="27"/>
      <c r="S229" s="27"/>
      <c r="T229" s="27"/>
      <c r="U229" s="27"/>
      <c r="V229" s="27"/>
      <c r="W229" s="27"/>
      <c r="X229" s="27"/>
      <c r="Y229" s="27"/>
      <c r="Z229" s="27"/>
    </row>
    <row r="230" spans="1:26" ht="37.5" customHeight="1">
      <c r="A230" s="7">
        <v>154</v>
      </c>
      <c r="B230" s="60">
        <v>45233</v>
      </c>
      <c r="C230" s="7" t="s">
        <v>734</v>
      </c>
      <c r="D230" s="7" t="s">
        <v>735</v>
      </c>
      <c r="E230" s="7">
        <v>2011</v>
      </c>
      <c r="F230" s="32" t="s">
        <v>736</v>
      </c>
      <c r="G230" s="5" t="s">
        <v>150</v>
      </c>
      <c r="H230" s="19" t="s">
        <v>737</v>
      </c>
    </row>
    <row r="231" spans="1:26" ht="37.5" customHeight="1">
      <c r="A231" s="7">
        <v>155</v>
      </c>
      <c r="B231" s="60">
        <v>45232</v>
      </c>
      <c r="C231" s="7" t="s">
        <v>738</v>
      </c>
      <c r="D231" s="7" t="s">
        <v>739</v>
      </c>
      <c r="E231" s="7">
        <v>2011</v>
      </c>
      <c r="F231" s="32" t="s">
        <v>740</v>
      </c>
      <c r="G231" s="5" t="s">
        <v>741</v>
      </c>
    </row>
    <row r="232" spans="1:26" ht="37.5" customHeight="1">
      <c r="A232" s="7">
        <v>156</v>
      </c>
      <c r="B232" s="60">
        <v>45231</v>
      </c>
      <c r="C232" s="7" t="s">
        <v>742</v>
      </c>
      <c r="D232" s="7" t="s">
        <v>743</v>
      </c>
      <c r="E232" s="7">
        <v>2011</v>
      </c>
      <c r="F232" s="32" t="s">
        <v>744</v>
      </c>
      <c r="G232" s="5"/>
    </row>
    <row r="233" spans="1:26" ht="37.5" customHeight="1">
      <c r="A233" s="36"/>
      <c r="B233" s="61">
        <v>45261</v>
      </c>
      <c r="C233" s="36" t="s">
        <v>745</v>
      </c>
      <c r="D233" s="36" t="s">
        <v>746</v>
      </c>
      <c r="E233" s="36">
        <v>2012</v>
      </c>
      <c r="F233" s="42"/>
      <c r="G233" s="39"/>
      <c r="H233" s="41"/>
      <c r="I233" s="41"/>
      <c r="J233" s="41"/>
      <c r="K233" s="41"/>
      <c r="L233" s="41"/>
      <c r="M233" s="41"/>
      <c r="N233" s="41"/>
      <c r="O233" s="41"/>
      <c r="P233" s="41"/>
      <c r="Q233" s="41"/>
      <c r="R233" s="41"/>
      <c r="S233" s="41"/>
      <c r="T233" s="41"/>
      <c r="U233" s="41"/>
      <c r="V233" s="41"/>
      <c r="W233" s="41"/>
      <c r="X233" s="41"/>
      <c r="Y233" s="41"/>
      <c r="Z233" s="41"/>
    </row>
    <row r="234" spans="1:26" ht="37.5" customHeight="1">
      <c r="A234" s="36"/>
      <c r="B234" s="61">
        <v>45262</v>
      </c>
      <c r="C234" s="36" t="s">
        <v>747</v>
      </c>
      <c r="D234" s="36" t="s">
        <v>748</v>
      </c>
      <c r="E234" s="36">
        <v>2012</v>
      </c>
      <c r="F234" s="42"/>
      <c r="G234" s="39"/>
      <c r="H234" s="41"/>
      <c r="I234" s="41"/>
      <c r="J234" s="41"/>
      <c r="K234" s="41"/>
      <c r="L234" s="41"/>
      <c r="M234" s="41"/>
      <c r="N234" s="41"/>
      <c r="O234" s="41"/>
      <c r="P234" s="41"/>
      <c r="Q234" s="41"/>
      <c r="R234" s="41"/>
      <c r="S234" s="41"/>
      <c r="T234" s="41"/>
      <c r="U234" s="41"/>
      <c r="V234" s="41"/>
      <c r="W234" s="41"/>
      <c r="X234" s="41"/>
      <c r="Y234" s="41"/>
      <c r="Z234" s="41"/>
    </row>
    <row r="235" spans="1:26" ht="37.5" customHeight="1">
      <c r="A235" s="36" t="s">
        <v>555</v>
      </c>
      <c r="B235" s="61">
        <v>45263</v>
      </c>
      <c r="C235" s="36" t="s">
        <v>749</v>
      </c>
      <c r="D235" s="36" t="s">
        <v>750</v>
      </c>
      <c r="E235" s="36">
        <v>2012</v>
      </c>
      <c r="F235" s="42"/>
      <c r="G235" s="39"/>
      <c r="H235" s="41"/>
      <c r="I235" s="41"/>
      <c r="J235" s="41"/>
      <c r="K235" s="41"/>
      <c r="L235" s="41"/>
      <c r="M235" s="41"/>
      <c r="N235" s="41"/>
      <c r="O235" s="41"/>
      <c r="P235" s="41"/>
      <c r="Q235" s="41"/>
      <c r="R235" s="41"/>
      <c r="S235" s="41"/>
      <c r="T235" s="41"/>
      <c r="U235" s="41"/>
      <c r="V235" s="41"/>
      <c r="W235" s="41"/>
      <c r="X235" s="41"/>
      <c r="Y235" s="41"/>
      <c r="Z235" s="41"/>
    </row>
    <row r="236" spans="1:26" ht="37.5" customHeight="1">
      <c r="A236" s="21"/>
      <c r="B236" s="62">
        <v>45264</v>
      </c>
      <c r="C236" s="21" t="s">
        <v>751</v>
      </c>
      <c r="D236" s="21" t="s">
        <v>752</v>
      </c>
      <c r="E236" s="21">
        <v>2012</v>
      </c>
      <c r="F236" s="50"/>
      <c r="G236" s="25"/>
      <c r="H236" s="27"/>
      <c r="I236" s="27"/>
      <c r="J236" s="27"/>
      <c r="K236" s="27"/>
      <c r="L236" s="27"/>
      <c r="M236" s="27"/>
      <c r="N236" s="27"/>
      <c r="O236" s="27"/>
      <c r="P236" s="27"/>
      <c r="Q236" s="27"/>
      <c r="R236" s="27"/>
      <c r="S236" s="27"/>
      <c r="T236" s="27"/>
      <c r="U236" s="27"/>
      <c r="V236" s="27"/>
      <c r="W236" s="27"/>
      <c r="X236" s="27"/>
      <c r="Y236" s="27"/>
      <c r="Z236" s="27"/>
    </row>
    <row r="237" spans="1:26" ht="37.5" customHeight="1">
      <c r="A237" s="36" t="s">
        <v>555</v>
      </c>
      <c r="B237" s="61">
        <v>45265</v>
      </c>
      <c r="C237" s="36" t="s">
        <v>753</v>
      </c>
      <c r="D237" s="36" t="s">
        <v>754</v>
      </c>
      <c r="E237" s="36">
        <v>2012</v>
      </c>
      <c r="F237" s="42"/>
      <c r="G237" s="39"/>
      <c r="H237" s="41"/>
      <c r="I237" s="41"/>
      <c r="J237" s="41"/>
      <c r="K237" s="41"/>
      <c r="L237" s="41"/>
      <c r="M237" s="41"/>
      <c r="N237" s="41"/>
      <c r="O237" s="41"/>
      <c r="P237" s="41"/>
      <c r="Q237" s="41"/>
      <c r="R237" s="41"/>
      <c r="S237" s="41"/>
      <c r="T237" s="41"/>
      <c r="U237" s="41"/>
      <c r="V237" s="41"/>
      <c r="W237" s="41"/>
      <c r="X237" s="41"/>
      <c r="Y237" s="41"/>
      <c r="Z237" s="41"/>
    </row>
    <row r="238" spans="1:26" ht="37.5" customHeight="1">
      <c r="A238" s="36" t="s">
        <v>555</v>
      </c>
      <c r="B238" s="61">
        <v>45266</v>
      </c>
      <c r="C238" s="36" t="s">
        <v>755</v>
      </c>
      <c r="D238" s="36" t="s">
        <v>756</v>
      </c>
      <c r="E238" s="36">
        <v>2012</v>
      </c>
      <c r="F238" s="42"/>
      <c r="G238" s="39"/>
      <c r="H238" s="41"/>
      <c r="I238" s="41"/>
      <c r="J238" s="41"/>
      <c r="K238" s="41"/>
      <c r="L238" s="41"/>
      <c r="M238" s="41"/>
      <c r="N238" s="41"/>
      <c r="O238" s="41"/>
      <c r="P238" s="41"/>
      <c r="Q238" s="41"/>
      <c r="R238" s="41"/>
      <c r="S238" s="41"/>
      <c r="T238" s="41"/>
      <c r="U238" s="41"/>
      <c r="V238" s="41"/>
      <c r="W238" s="41"/>
      <c r="X238" s="41"/>
      <c r="Y238" s="41"/>
      <c r="Z238" s="41"/>
    </row>
    <row r="239" spans="1:26" ht="37.5" customHeight="1">
      <c r="A239" s="21"/>
      <c r="B239" s="62">
        <v>45267</v>
      </c>
      <c r="C239" s="21" t="s">
        <v>757</v>
      </c>
      <c r="D239" s="21" t="s">
        <v>758</v>
      </c>
      <c r="E239" s="21">
        <v>2012</v>
      </c>
      <c r="F239" s="50"/>
      <c r="G239" s="25"/>
      <c r="H239" s="27"/>
      <c r="I239" s="27"/>
      <c r="J239" s="27"/>
      <c r="K239" s="27"/>
      <c r="L239" s="27"/>
      <c r="M239" s="27"/>
      <c r="N239" s="27"/>
      <c r="O239" s="27"/>
      <c r="P239" s="27"/>
      <c r="Q239" s="27"/>
      <c r="R239" s="27"/>
      <c r="S239" s="27"/>
      <c r="T239" s="27"/>
      <c r="U239" s="27"/>
      <c r="V239" s="27"/>
      <c r="W239" s="27"/>
      <c r="X239" s="27"/>
      <c r="Y239" s="27"/>
      <c r="Z239" s="27"/>
    </row>
    <row r="240" spans="1:26" ht="37.5" customHeight="1">
      <c r="A240" s="36" t="s">
        <v>555</v>
      </c>
      <c r="B240" s="61">
        <v>45268</v>
      </c>
      <c r="C240" s="36" t="s">
        <v>759</v>
      </c>
      <c r="D240" s="36" t="s">
        <v>760</v>
      </c>
      <c r="E240" s="36">
        <v>2012</v>
      </c>
      <c r="F240" s="42"/>
      <c r="G240" s="39"/>
      <c r="H240" s="41"/>
      <c r="I240" s="41"/>
      <c r="J240" s="41"/>
      <c r="K240" s="41"/>
      <c r="L240" s="41"/>
      <c r="M240" s="41"/>
      <c r="N240" s="41"/>
      <c r="O240" s="41"/>
      <c r="P240" s="41"/>
      <c r="Q240" s="41"/>
      <c r="R240" s="41"/>
      <c r="S240" s="41"/>
      <c r="T240" s="41"/>
      <c r="U240" s="41"/>
      <c r="V240" s="41"/>
      <c r="W240" s="41"/>
      <c r="X240" s="41"/>
      <c r="Y240" s="41"/>
      <c r="Z240" s="41"/>
    </row>
    <row r="241" spans="1:26" ht="37.5" customHeight="1">
      <c r="A241" s="21"/>
      <c r="B241" s="62">
        <v>45269</v>
      </c>
      <c r="C241" s="21" t="s">
        <v>761</v>
      </c>
      <c r="D241" s="21" t="s">
        <v>4</v>
      </c>
      <c r="E241" s="21">
        <v>2012</v>
      </c>
      <c r="F241" s="50"/>
      <c r="G241" s="25"/>
      <c r="H241" s="27"/>
      <c r="I241" s="27"/>
      <c r="J241" s="27"/>
      <c r="K241" s="27"/>
      <c r="L241" s="27"/>
      <c r="M241" s="27"/>
      <c r="N241" s="27"/>
      <c r="O241" s="27"/>
      <c r="P241" s="27"/>
      <c r="Q241" s="27"/>
      <c r="R241" s="27"/>
      <c r="S241" s="27"/>
      <c r="T241" s="27"/>
      <c r="U241" s="27"/>
      <c r="V241" s="27"/>
      <c r="W241" s="27"/>
      <c r="X241" s="27"/>
      <c r="Y241" s="27"/>
      <c r="Z241" s="27"/>
    </row>
    <row r="242" spans="1:26" ht="37.5" customHeight="1">
      <c r="A242" s="21"/>
      <c r="B242" s="71">
        <v>45270</v>
      </c>
      <c r="C242" s="21" t="s">
        <v>762</v>
      </c>
      <c r="D242" s="21" t="s">
        <v>763</v>
      </c>
      <c r="E242" s="21">
        <v>2012</v>
      </c>
      <c r="F242" s="50"/>
      <c r="G242" s="25"/>
      <c r="H242" s="27"/>
      <c r="I242" s="27"/>
      <c r="J242" s="27"/>
      <c r="K242" s="27"/>
      <c r="L242" s="27"/>
      <c r="M242" s="27"/>
      <c r="N242" s="27"/>
      <c r="O242" s="27"/>
      <c r="P242" s="27"/>
      <c r="Q242" s="27"/>
      <c r="R242" s="27"/>
      <c r="S242" s="27"/>
      <c r="T242" s="27"/>
      <c r="U242" s="27"/>
      <c r="V242" s="27"/>
      <c r="W242" s="27"/>
      <c r="X242" s="27"/>
      <c r="Y242" s="27"/>
      <c r="Z242" s="27"/>
    </row>
    <row r="243" spans="1:26" ht="37.5" customHeight="1">
      <c r="A243" s="36"/>
      <c r="B243" s="72">
        <v>45271</v>
      </c>
      <c r="C243" s="36" t="s">
        <v>764</v>
      </c>
      <c r="D243" s="36" t="s">
        <v>765</v>
      </c>
      <c r="E243" s="36">
        <v>2012</v>
      </c>
      <c r="F243" s="42"/>
      <c r="G243" s="39"/>
      <c r="H243" s="41"/>
      <c r="I243" s="41"/>
      <c r="J243" s="41"/>
      <c r="K243" s="41"/>
      <c r="L243" s="41"/>
      <c r="M243" s="41"/>
      <c r="N243" s="41"/>
      <c r="O243" s="41"/>
      <c r="P243" s="41"/>
      <c r="Q243" s="41"/>
      <c r="R243" s="41"/>
      <c r="S243" s="41"/>
      <c r="T243" s="41"/>
      <c r="U243" s="41"/>
      <c r="V243" s="41"/>
      <c r="W243" s="41"/>
      <c r="X243" s="41"/>
      <c r="Y243" s="41"/>
      <c r="Z243" s="41"/>
    </row>
    <row r="244" spans="1:26" ht="37.5" customHeight="1">
      <c r="A244" s="36" t="s">
        <v>555</v>
      </c>
      <c r="B244" s="72">
        <v>45272</v>
      </c>
      <c r="C244" s="36" t="s">
        <v>766</v>
      </c>
      <c r="D244" s="36" t="s">
        <v>767</v>
      </c>
      <c r="E244" s="36">
        <v>2012</v>
      </c>
      <c r="F244" s="42"/>
      <c r="G244" s="39"/>
      <c r="H244" s="41"/>
      <c r="I244" s="41"/>
      <c r="J244" s="41"/>
      <c r="K244" s="41"/>
      <c r="L244" s="41"/>
      <c r="M244" s="41"/>
      <c r="N244" s="41"/>
      <c r="O244" s="41"/>
      <c r="P244" s="41"/>
      <c r="Q244" s="41"/>
      <c r="R244" s="41"/>
      <c r="S244" s="41"/>
      <c r="T244" s="41"/>
      <c r="U244" s="41"/>
      <c r="V244" s="41"/>
      <c r="W244" s="41"/>
      <c r="X244" s="41"/>
      <c r="Y244" s="41"/>
      <c r="Z244" s="41"/>
    </row>
    <row r="245" spans="1:26" ht="37.5" customHeight="1">
      <c r="A245" s="36" t="s">
        <v>555</v>
      </c>
      <c r="B245" s="36" t="s">
        <v>768</v>
      </c>
      <c r="C245" s="36" t="s">
        <v>769</v>
      </c>
      <c r="D245" s="36" t="s">
        <v>770</v>
      </c>
      <c r="E245" s="36">
        <v>2013</v>
      </c>
      <c r="F245" s="42"/>
      <c r="G245" s="39"/>
      <c r="H245" s="41"/>
      <c r="I245" s="41"/>
      <c r="J245" s="41"/>
      <c r="K245" s="41"/>
      <c r="L245" s="41"/>
      <c r="M245" s="41"/>
      <c r="N245" s="41"/>
      <c r="O245" s="41"/>
      <c r="P245" s="41"/>
      <c r="Q245" s="41"/>
      <c r="R245" s="41"/>
      <c r="S245" s="41"/>
      <c r="T245" s="41"/>
      <c r="U245" s="41"/>
      <c r="V245" s="41"/>
      <c r="W245" s="41"/>
      <c r="X245" s="41"/>
      <c r="Y245" s="41"/>
      <c r="Z245" s="41"/>
    </row>
    <row r="246" spans="1:26" ht="37.5" customHeight="1">
      <c r="A246" s="36"/>
      <c r="B246" s="36" t="s">
        <v>771</v>
      </c>
      <c r="C246" s="36" t="s">
        <v>772</v>
      </c>
      <c r="D246" s="36" t="s">
        <v>773</v>
      </c>
      <c r="E246" s="36">
        <v>2013</v>
      </c>
      <c r="F246" s="42"/>
      <c r="G246" s="39"/>
      <c r="H246" s="41"/>
      <c r="I246" s="41"/>
      <c r="J246" s="41"/>
      <c r="K246" s="41"/>
      <c r="L246" s="41"/>
      <c r="M246" s="41"/>
      <c r="N246" s="41"/>
      <c r="O246" s="41"/>
      <c r="P246" s="41"/>
      <c r="Q246" s="41"/>
      <c r="R246" s="41"/>
      <c r="S246" s="41"/>
      <c r="T246" s="41"/>
      <c r="U246" s="41"/>
      <c r="V246" s="41"/>
      <c r="W246" s="41"/>
      <c r="X246" s="41"/>
      <c r="Y246" s="41"/>
      <c r="Z246" s="41"/>
    </row>
    <row r="247" spans="1:26" ht="37.5" customHeight="1">
      <c r="A247" s="36"/>
      <c r="B247" s="36" t="s">
        <v>774</v>
      </c>
      <c r="C247" s="36" t="s">
        <v>775</v>
      </c>
      <c r="D247" s="36" t="s">
        <v>776</v>
      </c>
      <c r="E247" s="36">
        <v>2013</v>
      </c>
      <c r="F247" s="42"/>
      <c r="G247" s="39"/>
      <c r="H247" s="41"/>
      <c r="I247" s="41"/>
      <c r="J247" s="41"/>
      <c r="K247" s="41"/>
      <c r="L247" s="41"/>
      <c r="M247" s="41"/>
      <c r="N247" s="41"/>
      <c r="O247" s="41"/>
      <c r="P247" s="41"/>
      <c r="Q247" s="41"/>
      <c r="R247" s="41"/>
      <c r="S247" s="41"/>
      <c r="T247" s="41"/>
      <c r="U247" s="41"/>
      <c r="V247" s="41"/>
      <c r="W247" s="41"/>
      <c r="X247" s="41"/>
      <c r="Y247" s="41"/>
      <c r="Z247" s="41"/>
    </row>
    <row r="248" spans="1:26" ht="37.5" customHeight="1">
      <c r="A248" s="36" t="s">
        <v>555</v>
      </c>
      <c r="B248" s="36" t="s">
        <v>777</v>
      </c>
      <c r="C248" s="36" t="s">
        <v>778</v>
      </c>
      <c r="D248" s="36" t="s">
        <v>779</v>
      </c>
      <c r="E248" s="36">
        <v>2013</v>
      </c>
      <c r="F248" s="42"/>
      <c r="G248" s="39"/>
      <c r="H248" s="41"/>
      <c r="I248" s="41"/>
      <c r="J248" s="41"/>
      <c r="K248" s="41"/>
      <c r="L248" s="41"/>
      <c r="M248" s="41"/>
      <c r="N248" s="41"/>
      <c r="O248" s="41"/>
      <c r="P248" s="41"/>
      <c r="Q248" s="41"/>
      <c r="R248" s="41"/>
      <c r="S248" s="41"/>
      <c r="T248" s="41"/>
      <c r="U248" s="41"/>
      <c r="V248" s="41"/>
      <c r="W248" s="41"/>
      <c r="X248" s="41"/>
      <c r="Y248" s="41"/>
      <c r="Z248" s="41"/>
    </row>
    <row r="249" spans="1:26" ht="37.5" customHeight="1">
      <c r="A249" s="21"/>
      <c r="B249" s="21" t="s">
        <v>780</v>
      </c>
      <c r="C249" s="21" t="s">
        <v>781</v>
      </c>
      <c r="D249" s="21" t="s">
        <v>782</v>
      </c>
      <c r="E249" s="21">
        <v>2013</v>
      </c>
      <c r="F249" s="50"/>
      <c r="G249" s="25"/>
      <c r="H249" s="27"/>
      <c r="I249" s="27"/>
      <c r="J249" s="27"/>
      <c r="K249" s="27"/>
      <c r="L249" s="27"/>
      <c r="M249" s="27"/>
      <c r="N249" s="27"/>
      <c r="O249" s="27"/>
      <c r="P249" s="27"/>
      <c r="Q249" s="27"/>
      <c r="R249" s="27"/>
      <c r="S249" s="27"/>
      <c r="T249" s="27"/>
      <c r="U249" s="27"/>
      <c r="V249" s="27"/>
      <c r="W249" s="27"/>
      <c r="X249" s="27"/>
      <c r="Y249" s="27"/>
      <c r="Z249" s="27"/>
    </row>
    <row r="250" spans="1:26" ht="37.5" customHeight="1">
      <c r="A250" s="36" t="s">
        <v>555</v>
      </c>
      <c r="B250" s="36" t="s">
        <v>783</v>
      </c>
      <c r="C250" s="36" t="s">
        <v>784</v>
      </c>
      <c r="D250" s="36" t="s">
        <v>785</v>
      </c>
      <c r="E250" s="36">
        <v>2013</v>
      </c>
      <c r="F250" s="42"/>
      <c r="G250" s="39"/>
      <c r="H250" s="41"/>
      <c r="I250" s="41"/>
      <c r="J250" s="41"/>
      <c r="K250" s="41"/>
      <c r="L250" s="41"/>
      <c r="M250" s="41"/>
      <c r="N250" s="41"/>
      <c r="O250" s="41"/>
      <c r="P250" s="41"/>
      <c r="Q250" s="41"/>
      <c r="R250" s="41"/>
      <c r="S250" s="41"/>
      <c r="T250" s="41"/>
      <c r="U250" s="41"/>
      <c r="V250" s="41"/>
      <c r="W250" s="41"/>
      <c r="X250" s="41"/>
      <c r="Y250" s="41"/>
      <c r="Z250" s="41"/>
    </row>
    <row r="251" spans="1:26" ht="37.5" customHeight="1">
      <c r="A251" s="21"/>
      <c r="B251" s="21" t="s">
        <v>786</v>
      </c>
      <c r="C251" s="21" t="s">
        <v>787</v>
      </c>
      <c r="D251" s="21" t="s">
        <v>788</v>
      </c>
      <c r="E251" s="21">
        <v>2013</v>
      </c>
      <c r="F251" s="50"/>
      <c r="G251" s="25"/>
      <c r="H251" s="27"/>
      <c r="I251" s="27"/>
      <c r="J251" s="27"/>
      <c r="K251" s="27"/>
      <c r="L251" s="27"/>
      <c r="M251" s="27"/>
      <c r="N251" s="27"/>
      <c r="O251" s="27"/>
      <c r="P251" s="27"/>
      <c r="Q251" s="27"/>
      <c r="R251" s="27"/>
      <c r="S251" s="27"/>
      <c r="T251" s="27"/>
      <c r="U251" s="27"/>
      <c r="V251" s="27"/>
      <c r="W251" s="27"/>
      <c r="X251" s="27"/>
      <c r="Y251" s="27"/>
      <c r="Z251" s="27"/>
    </row>
    <row r="252" spans="1:26" ht="37.5" customHeight="1">
      <c r="A252" s="21"/>
      <c r="B252" s="21" t="s">
        <v>789</v>
      </c>
      <c r="C252" s="21" t="s">
        <v>790</v>
      </c>
      <c r="D252" s="21" t="s">
        <v>791</v>
      </c>
      <c r="E252" s="21">
        <v>2013</v>
      </c>
      <c r="F252" s="50"/>
      <c r="G252" s="25"/>
      <c r="H252" s="27"/>
      <c r="I252" s="27"/>
      <c r="J252" s="27"/>
      <c r="K252" s="27"/>
      <c r="L252" s="27"/>
      <c r="M252" s="27"/>
      <c r="N252" s="27"/>
      <c r="O252" s="27"/>
      <c r="P252" s="27"/>
      <c r="Q252" s="27"/>
      <c r="R252" s="27"/>
      <c r="S252" s="27"/>
      <c r="T252" s="27"/>
      <c r="U252" s="27"/>
      <c r="V252" s="27"/>
      <c r="W252" s="27"/>
      <c r="X252" s="27"/>
      <c r="Y252" s="27"/>
      <c r="Z252" s="27"/>
    </row>
    <row r="253" spans="1:26" ht="37.5" customHeight="1">
      <c r="A253" s="36"/>
      <c r="B253" s="36" t="s">
        <v>792</v>
      </c>
      <c r="C253" s="36" t="s">
        <v>793</v>
      </c>
      <c r="D253" s="36" t="s">
        <v>794</v>
      </c>
      <c r="E253" s="36">
        <v>2013</v>
      </c>
      <c r="F253" s="42"/>
      <c r="G253" s="39"/>
      <c r="H253" s="41"/>
      <c r="I253" s="41"/>
      <c r="J253" s="41"/>
      <c r="K253" s="41"/>
      <c r="L253" s="41"/>
      <c r="M253" s="41"/>
      <c r="N253" s="41"/>
      <c r="O253" s="41"/>
      <c r="P253" s="41"/>
      <c r="Q253" s="41"/>
      <c r="R253" s="41"/>
      <c r="S253" s="41"/>
      <c r="T253" s="41"/>
      <c r="U253" s="41"/>
      <c r="V253" s="41"/>
      <c r="W253" s="41"/>
      <c r="X253" s="41"/>
      <c r="Y253" s="41"/>
      <c r="Z253" s="41"/>
    </row>
    <row r="254" spans="1:26" ht="37.5" customHeight="1">
      <c r="A254" s="7">
        <v>157</v>
      </c>
      <c r="B254" s="7" t="s">
        <v>795</v>
      </c>
      <c r="C254" s="7" t="s">
        <v>796</v>
      </c>
      <c r="D254" s="7" t="s">
        <v>26</v>
      </c>
      <c r="E254" s="7">
        <v>2014</v>
      </c>
      <c r="F254" s="32" t="s">
        <v>797</v>
      </c>
      <c r="G254" s="5" t="s">
        <v>150</v>
      </c>
    </row>
    <row r="255" spans="1:26" ht="37.5" customHeight="1">
      <c r="A255" s="7">
        <v>158</v>
      </c>
      <c r="B255" s="7" t="s">
        <v>798</v>
      </c>
      <c r="C255" s="7" t="s">
        <v>799</v>
      </c>
      <c r="D255" s="7" t="s">
        <v>800</v>
      </c>
      <c r="E255" s="7">
        <v>2014</v>
      </c>
      <c r="F255" s="32" t="s">
        <v>801</v>
      </c>
      <c r="G255" s="5" t="s">
        <v>150</v>
      </c>
      <c r="H255" s="19" t="s">
        <v>802</v>
      </c>
    </row>
    <row r="256" spans="1:26" ht="37.5" customHeight="1">
      <c r="A256" s="36" t="s">
        <v>555</v>
      </c>
      <c r="B256" s="36" t="s">
        <v>803</v>
      </c>
      <c r="C256" s="36" t="s">
        <v>804</v>
      </c>
      <c r="D256" s="36" t="s">
        <v>805</v>
      </c>
      <c r="E256" s="36">
        <v>2014</v>
      </c>
      <c r="F256" s="42"/>
      <c r="G256" s="39"/>
      <c r="H256" s="41"/>
      <c r="I256" s="41"/>
      <c r="J256" s="41"/>
      <c r="K256" s="41"/>
      <c r="L256" s="41"/>
      <c r="M256" s="41"/>
      <c r="N256" s="41"/>
      <c r="O256" s="41"/>
      <c r="P256" s="41"/>
      <c r="Q256" s="41"/>
      <c r="R256" s="41"/>
      <c r="S256" s="41"/>
      <c r="T256" s="41"/>
      <c r="U256" s="41"/>
      <c r="V256" s="41"/>
      <c r="W256" s="41"/>
      <c r="X256" s="41"/>
      <c r="Y256" s="41"/>
      <c r="Z256" s="41"/>
    </row>
    <row r="257" spans="1:26" ht="37.5" customHeight="1">
      <c r="A257" s="36" t="s">
        <v>555</v>
      </c>
      <c r="B257" s="36" t="s">
        <v>806</v>
      </c>
      <c r="C257" s="36" t="s">
        <v>807</v>
      </c>
      <c r="D257" s="36" t="s">
        <v>808</v>
      </c>
      <c r="E257" s="36">
        <v>2014</v>
      </c>
      <c r="F257" s="42"/>
      <c r="G257" s="39"/>
      <c r="H257" s="41"/>
      <c r="I257" s="41"/>
      <c r="J257" s="41"/>
      <c r="K257" s="41"/>
      <c r="L257" s="41"/>
      <c r="M257" s="41"/>
      <c r="N257" s="41"/>
      <c r="O257" s="41"/>
      <c r="P257" s="41"/>
      <c r="Q257" s="41"/>
      <c r="R257" s="41"/>
      <c r="S257" s="41"/>
      <c r="T257" s="41"/>
      <c r="U257" s="41"/>
      <c r="V257" s="41"/>
      <c r="W257" s="41"/>
      <c r="X257" s="41"/>
      <c r="Y257" s="41"/>
      <c r="Z257" s="41"/>
    </row>
    <row r="258" spans="1:26" ht="37.5" customHeight="1">
      <c r="A258" s="36" t="s">
        <v>555</v>
      </c>
      <c r="B258" s="36" t="s">
        <v>809</v>
      </c>
      <c r="C258" s="36" t="s">
        <v>810</v>
      </c>
      <c r="D258" s="36" t="s">
        <v>695</v>
      </c>
      <c r="E258" s="36">
        <v>2014</v>
      </c>
      <c r="F258" s="42"/>
      <c r="G258" s="39"/>
      <c r="H258" s="41"/>
      <c r="I258" s="41"/>
      <c r="J258" s="41"/>
      <c r="K258" s="41"/>
      <c r="L258" s="41"/>
      <c r="M258" s="41"/>
      <c r="N258" s="41"/>
      <c r="O258" s="41"/>
      <c r="P258" s="41"/>
      <c r="Q258" s="41"/>
      <c r="R258" s="41"/>
      <c r="S258" s="41"/>
      <c r="T258" s="41"/>
      <c r="U258" s="41"/>
      <c r="V258" s="41"/>
      <c r="W258" s="41"/>
      <c r="X258" s="41"/>
      <c r="Y258" s="41"/>
      <c r="Z258" s="41"/>
    </row>
    <row r="259" spans="1:26" ht="37.5" customHeight="1">
      <c r="A259" s="21"/>
      <c r="B259" s="21" t="s">
        <v>811</v>
      </c>
      <c r="C259" s="21" t="s">
        <v>812</v>
      </c>
      <c r="D259" s="21" t="s">
        <v>813</v>
      </c>
      <c r="E259" s="21">
        <v>2014</v>
      </c>
      <c r="F259" s="50"/>
      <c r="G259" s="25"/>
      <c r="H259" s="27"/>
      <c r="I259" s="27"/>
      <c r="J259" s="27"/>
      <c r="K259" s="27"/>
      <c r="L259" s="27"/>
      <c r="M259" s="27"/>
      <c r="N259" s="27"/>
      <c r="O259" s="27"/>
      <c r="P259" s="27"/>
      <c r="Q259" s="27"/>
      <c r="R259" s="27"/>
      <c r="S259" s="27"/>
      <c r="T259" s="27"/>
      <c r="U259" s="27"/>
      <c r="V259" s="27"/>
      <c r="W259" s="27"/>
      <c r="X259" s="27"/>
      <c r="Y259" s="27"/>
      <c r="Z259" s="27"/>
    </row>
    <row r="260" spans="1:26" ht="37.5" customHeight="1">
      <c r="A260" s="36"/>
      <c r="B260" s="36" t="s">
        <v>814</v>
      </c>
      <c r="C260" s="36" t="s">
        <v>815</v>
      </c>
      <c r="D260" s="36" t="s">
        <v>816</v>
      </c>
      <c r="E260" s="36">
        <v>2014</v>
      </c>
      <c r="F260" s="42"/>
      <c r="G260" s="39"/>
      <c r="H260" s="41"/>
      <c r="I260" s="41"/>
      <c r="J260" s="41"/>
      <c r="K260" s="41"/>
      <c r="L260" s="41"/>
      <c r="M260" s="41"/>
      <c r="N260" s="41"/>
      <c r="O260" s="41"/>
      <c r="P260" s="41"/>
      <c r="Q260" s="41"/>
      <c r="R260" s="41"/>
      <c r="S260" s="41"/>
      <c r="T260" s="41"/>
      <c r="U260" s="41"/>
      <c r="V260" s="41"/>
      <c r="W260" s="41"/>
      <c r="X260" s="41"/>
      <c r="Y260" s="41"/>
      <c r="Z260" s="41"/>
    </row>
    <row r="261" spans="1:26" ht="37.5" customHeight="1">
      <c r="A261" s="21"/>
      <c r="B261" s="21" t="s">
        <v>817</v>
      </c>
      <c r="C261" s="21" t="s">
        <v>818</v>
      </c>
      <c r="D261" s="21" t="s">
        <v>819</v>
      </c>
      <c r="E261" s="21">
        <v>2014</v>
      </c>
      <c r="F261" s="50"/>
      <c r="G261" s="25"/>
      <c r="H261" s="27"/>
      <c r="I261" s="27"/>
      <c r="J261" s="27"/>
      <c r="K261" s="27"/>
      <c r="L261" s="27"/>
      <c r="M261" s="27"/>
      <c r="N261" s="27"/>
      <c r="O261" s="27"/>
      <c r="P261" s="27"/>
      <c r="Q261" s="27"/>
      <c r="R261" s="27"/>
      <c r="S261" s="27"/>
      <c r="T261" s="27"/>
      <c r="U261" s="27"/>
      <c r="V261" s="27"/>
      <c r="W261" s="27"/>
      <c r="X261" s="27"/>
      <c r="Y261" s="27"/>
      <c r="Z261" s="27"/>
    </row>
    <row r="262" spans="1:26" ht="37.5" customHeight="1">
      <c r="A262" s="21"/>
      <c r="B262" s="21" t="s">
        <v>820</v>
      </c>
      <c r="C262" s="21" t="s">
        <v>821</v>
      </c>
      <c r="D262" s="21" t="s">
        <v>822</v>
      </c>
      <c r="E262" s="21">
        <v>2014</v>
      </c>
      <c r="F262" s="50"/>
      <c r="G262" s="25"/>
      <c r="H262" s="27"/>
      <c r="I262" s="27"/>
      <c r="J262" s="27"/>
      <c r="K262" s="27"/>
      <c r="L262" s="27"/>
      <c r="M262" s="27"/>
      <c r="N262" s="27"/>
      <c r="O262" s="27"/>
      <c r="P262" s="27"/>
      <c r="Q262" s="27"/>
      <c r="R262" s="27"/>
      <c r="S262" s="27"/>
      <c r="T262" s="27"/>
      <c r="U262" s="27"/>
      <c r="V262" s="27"/>
      <c r="W262" s="27"/>
      <c r="X262" s="27"/>
      <c r="Y262" s="27"/>
      <c r="Z262" s="27"/>
    </row>
    <row r="263" spans="1:26" ht="37.5" customHeight="1">
      <c r="A263" s="7">
        <v>159</v>
      </c>
      <c r="B263" s="7" t="s">
        <v>823</v>
      </c>
      <c r="C263" s="7" t="s">
        <v>824</v>
      </c>
      <c r="D263" s="7" t="s">
        <v>825</v>
      </c>
      <c r="E263" s="7">
        <v>2015</v>
      </c>
      <c r="F263" s="32" t="s">
        <v>826</v>
      </c>
      <c r="G263" s="5" t="s">
        <v>150</v>
      </c>
    </row>
    <row r="264" spans="1:26" ht="37.5" customHeight="1">
      <c r="A264" s="7">
        <v>160</v>
      </c>
      <c r="B264" s="7" t="s">
        <v>827</v>
      </c>
      <c r="C264" s="7" t="s">
        <v>828</v>
      </c>
      <c r="D264" s="7" t="s">
        <v>829</v>
      </c>
      <c r="E264" s="7">
        <v>2015</v>
      </c>
      <c r="F264" s="32" t="s">
        <v>830</v>
      </c>
      <c r="G264" s="5" t="s">
        <v>150</v>
      </c>
      <c r="H264" s="19" t="s">
        <v>831</v>
      </c>
    </row>
    <row r="265" spans="1:26" ht="37.5" customHeight="1">
      <c r="A265" s="7">
        <v>161</v>
      </c>
      <c r="B265" s="7" t="s">
        <v>832</v>
      </c>
      <c r="C265" s="7" t="s">
        <v>833</v>
      </c>
      <c r="D265" s="7" t="s">
        <v>834</v>
      </c>
      <c r="E265" s="7">
        <v>2015</v>
      </c>
      <c r="F265" s="32" t="s">
        <v>835</v>
      </c>
      <c r="G265" s="73" t="s">
        <v>836</v>
      </c>
    </row>
    <row r="266" spans="1:26" ht="37.5" customHeight="1">
      <c r="A266" s="7">
        <v>162</v>
      </c>
      <c r="B266" s="7" t="s">
        <v>837</v>
      </c>
      <c r="C266" s="7" t="s">
        <v>838</v>
      </c>
      <c r="D266" s="7" t="s">
        <v>100</v>
      </c>
      <c r="E266" s="7">
        <v>2015</v>
      </c>
      <c r="F266" s="32" t="s">
        <v>839</v>
      </c>
      <c r="G266" s="5"/>
    </row>
    <row r="267" spans="1:26" ht="37.5" customHeight="1">
      <c r="A267" s="7">
        <v>163</v>
      </c>
      <c r="B267" s="7" t="s">
        <v>840</v>
      </c>
      <c r="C267" s="7" t="s">
        <v>841</v>
      </c>
      <c r="D267" s="7" t="s">
        <v>842</v>
      </c>
      <c r="E267" s="7">
        <v>2015</v>
      </c>
      <c r="F267" s="32" t="s">
        <v>843</v>
      </c>
      <c r="G267" s="5" t="s">
        <v>103</v>
      </c>
    </row>
    <row r="268" spans="1:26" ht="37.5" customHeight="1">
      <c r="A268" s="7">
        <v>164</v>
      </c>
      <c r="B268" s="7" t="s">
        <v>844</v>
      </c>
      <c r="C268" s="7" t="s">
        <v>845</v>
      </c>
      <c r="D268" s="7" t="s">
        <v>846</v>
      </c>
      <c r="E268" s="7">
        <v>2015</v>
      </c>
      <c r="F268" s="32" t="s">
        <v>847</v>
      </c>
      <c r="G268" s="9" t="s">
        <v>848</v>
      </c>
    </row>
    <row r="269" spans="1:26" ht="37.5" customHeight="1">
      <c r="A269" s="7">
        <v>165</v>
      </c>
      <c r="B269" s="7" t="s">
        <v>849</v>
      </c>
      <c r="C269" s="7" t="s">
        <v>850</v>
      </c>
      <c r="D269" s="7" t="s">
        <v>851</v>
      </c>
      <c r="E269" s="7">
        <v>2015</v>
      </c>
      <c r="F269" s="32" t="s">
        <v>852</v>
      </c>
      <c r="G269" s="74" t="s">
        <v>853</v>
      </c>
    </row>
    <row r="270" spans="1:26" ht="37.5" customHeight="1">
      <c r="A270" s="7">
        <v>166</v>
      </c>
      <c r="B270" s="7" t="s">
        <v>854</v>
      </c>
      <c r="C270" s="7" t="s">
        <v>855</v>
      </c>
      <c r="D270" s="7" t="s">
        <v>856</v>
      </c>
      <c r="E270" s="7">
        <v>2015</v>
      </c>
      <c r="F270" s="32" t="s">
        <v>857</v>
      </c>
      <c r="G270" s="5" t="s">
        <v>150</v>
      </c>
      <c r="H270" s="19" t="s">
        <v>802</v>
      </c>
    </row>
    <row r="271" spans="1:26" ht="37.5" customHeight="1">
      <c r="A271" s="7">
        <v>167</v>
      </c>
      <c r="B271" s="7" t="s">
        <v>858</v>
      </c>
      <c r="C271" s="7" t="s">
        <v>859</v>
      </c>
      <c r="D271" s="7" t="s">
        <v>860</v>
      </c>
      <c r="E271" s="7">
        <v>2015</v>
      </c>
      <c r="F271" s="32" t="s">
        <v>861</v>
      </c>
      <c r="G271" s="5" t="s">
        <v>862</v>
      </c>
    </row>
    <row r="272" spans="1:26" ht="37.5" customHeight="1">
      <c r="A272" s="7">
        <v>168</v>
      </c>
      <c r="B272" s="7" t="s">
        <v>863</v>
      </c>
      <c r="C272" s="7" t="s">
        <v>864</v>
      </c>
      <c r="D272" s="7" t="s">
        <v>865</v>
      </c>
      <c r="E272" s="7">
        <v>2015</v>
      </c>
      <c r="F272" s="32" t="s">
        <v>866</v>
      </c>
      <c r="G272" s="5" t="s">
        <v>150</v>
      </c>
      <c r="H272" s="19"/>
    </row>
    <row r="273" spans="1:26" ht="37.5" customHeight="1">
      <c r="A273" s="7">
        <v>169</v>
      </c>
      <c r="B273" s="7" t="s">
        <v>867</v>
      </c>
      <c r="C273" s="7" t="s">
        <v>868</v>
      </c>
      <c r="D273" s="7" t="s">
        <v>869</v>
      </c>
      <c r="E273" s="7">
        <v>2015</v>
      </c>
      <c r="F273" s="32" t="s">
        <v>870</v>
      </c>
      <c r="G273" s="5" t="s">
        <v>150</v>
      </c>
      <c r="H273" s="19" t="s">
        <v>101</v>
      </c>
    </row>
    <row r="274" spans="1:26" ht="37.5" customHeight="1">
      <c r="A274" s="7">
        <v>170</v>
      </c>
      <c r="B274" s="7" t="s">
        <v>871</v>
      </c>
      <c r="C274" s="7" t="s">
        <v>872</v>
      </c>
      <c r="D274" s="7" t="s">
        <v>873</v>
      </c>
      <c r="E274" s="7">
        <v>2015</v>
      </c>
      <c r="F274" s="32" t="s">
        <v>874</v>
      </c>
      <c r="G274" s="5" t="s">
        <v>66</v>
      </c>
    </row>
    <row r="275" spans="1:26" ht="37.5" customHeight="1">
      <c r="A275" s="7">
        <v>171</v>
      </c>
      <c r="B275" s="7" t="s">
        <v>875</v>
      </c>
      <c r="C275" s="7" t="s">
        <v>876</v>
      </c>
      <c r="D275" s="7" t="s">
        <v>877</v>
      </c>
      <c r="E275" s="7">
        <v>2015</v>
      </c>
      <c r="F275" s="32" t="s">
        <v>878</v>
      </c>
      <c r="G275" s="10" t="s">
        <v>879</v>
      </c>
    </row>
    <row r="276" spans="1:26" ht="37.5" customHeight="1">
      <c r="A276" s="21"/>
      <c r="B276" s="21" t="s">
        <v>832</v>
      </c>
      <c r="C276" s="21" t="s">
        <v>880</v>
      </c>
      <c r="D276" s="21" t="s">
        <v>881</v>
      </c>
      <c r="E276" s="21">
        <v>2015</v>
      </c>
      <c r="F276" s="50"/>
      <c r="G276" s="25"/>
      <c r="H276" s="27"/>
      <c r="I276" s="27"/>
      <c r="J276" s="27"/>
      <c r="K276" s="27"/>
      <c r="L276" s="27"/>
      <c r="M276" s="27"/>
      <c r="N276" s="27"/>
      <c r="O276" s="27"/>
      <c r="P276" s="27"/>
      <c r="Q276" s="27"/>
      <c r="R276" s="27"/>
      <c r="S276" s="27"/>
      <c r="T276" s="27"/>
      <c r="U276" s="27"/>
      <c r="V276" s="27"/>
      <c r="W276" s="27"/>
      <c r="X276" s="27"/>
      <c r="Y276" s="27"/>
      <c r="Z276" s="27"/>
    </row>
    <row r="277" spans="1:26" ht="37.5" customHeight="1">
      <c r="A277" s="7">
        <v>172</v>
      </c>
      <c r="B277" s="7" t="s">
        <v>882</v>
      </c>
      <c r="C277" s="7" t="s">
        <v>883</v>
      </c>
      <c r="D277" s="7" t="s">
        <v>884</v>
      </c>
      <c r="E277" s="7">
        <v>2016</v>
      </c>
      <c r="F277" s="32" t="s">
        <v>885</v>
      </c>
      <c r="G277" s="5" t="s">
        <v>886</v>
      </c>
    </row>
    <row r="278" spans="1:26" ht="37.5" customHeight="1">
      <c r="A278" s="7">
        <v>173</v>
      </c>
      <c r="B278" s="7" t="s">
        <v>887</v>
      </c>
      <c r="C278" s="7" t="s">
        <v>888</v>
      </c>
      <c r="D278" s="7" t="s">
        <v>889</v>
      </c>
      <c r="E278" s="7">
        <v>2016</v>
      </c>
      <c r="F278" s="32" t="s">
        <v>890</v>
      </c>
      <c r="G278" s="5" t="s">
        <v>891</v>
      </c>
    </row>
    <row r="279" spans="1:26" ht="37.5" customHeight="1">
      <c r="A279" s="7">
        <v>174</v>
      </c>
      <c r="B279" s="7" t="s">
        <v>892</v>
      </c>
      <c r="C279" s="7" t="s">
        <v>893</v>
      </c>
      <c r="D279" s="7" t="s">
        <v>884</v>
      </c>
      <c r="E279" s="7">
        <v>2016</v>
      </c>
      <c r="F279" s="32" t="s">
        <v>894</v>
      </c>
      <c r="G279" s="5" t="s">
        <v>150</v>
      </c>
    </row>
    <row r="280" spans="1:26" ht="37.5" customHeight="1">
      <c r="A280" s="7">
        <v>175</v>
      </c>
      <c r="B280" s="75"/>
      <c r="C280" s="7" t="s">
        <v>895</v>
      </c>
      <c r="D280" s="7" t="s">
        <v>5</v>
      </c>
      <c r="E280" s="7">
        <v>2016</v>
      </c>
      <c r="F280" s="32" t="s">
        <v>896</v>
      </c>
      <c r="G280" s="5" t="s">
        <v>67</v>
      </c>
    </row>
    <row r="281" spans="1:26" ht="37.5" customHeight="1">
      <c r="A281" s="7">
        <v>176</v>
      </c>
      <c r="B281" s="7" t="s">
        <v>897</v>
      </c>
      <c r="C281" s="7" t="s">
        <v>898</v>
      </c>
      <c r="D281" s="7" t="s">
        <v>899</v>
      </c>
      <c r="E281" s="7">
        <v>2016</v>
      </c>
      <c r="F281" s="32" t="s">
        <v>900</v>
      </c>
      <c r="G281" s="10" t="s">
        <v>901</v>
      </c>
    </row>
    <row r="282" spans="1:26" ht="37.5" customHeight="1">
      <c r="A282" s="7">
        <v>177</v>
      </c>
      <c r="B282" s="7" t="s">
        <v>902</v>
      </c>
      <c r="C282" s="7" t="s">
        <v>903</v>
      </c>
      <c r="D282" s="7" t="s">
        <v>26</v>
      </c>
      <c r="E282" s="7">
        <v>2016</v>
      </c>
      <c r="F282" s="32" t="s">
        <v>904</v>
      </c>
      <c r="G282" s="5" t="s">
        <v>150</v>
      </c>
    </row>
    <row r="283" spans="1:26" ht="37.5" customHeight="1">
      <c r="A283" s="7">
        <v>178</v>
      </c>
      <c r="B283" s="7" t="s">
        <v>905</v>
      </c>
      <c r="C283" s="7" t="s">
        <v>906</v>
      </c>
      <c r="D283" s="7" t="s">
        <v>907</v>
      </c>
      <c r="E283" s="7">
        <v>2017</v>
      </c>
      <c r="F283" s="32" t="s">
        <v>908</v>
      </c>
      <c r="G283" s="5" t="s">
        <v>150</v>
      </c>
    </row>
    <row r="284" spans="1:26" ht="37.5" customHeight="1">
      <c r="A284" s="7">
        <v>179</v>
      </c>
      <c r="B284" s="7" t="s">
        <v>909</v>
      </c>
      <c r="C284" s="7" t="s">
        <v>910</v>
      </c>
      <c r="D284" s="7" t="s">
        <v>911</v>
      </c>
      <c r="E284" s="7">
        <v>2017</v>
      </c>
      <c r="F284" s="32" t="s">
        <v>912</v>
      </c>
      <c r="G284" s="5" t="s">
        <v>150</v>
      </c>
    </row>
    <row r="285" spans="1:26" ht="37.5" customHeight="1">
      <c r="A285" s="7">
        <v>180</v>
      </c>
      <c r="B285" s="7" t="s">
        <v>913</v>
      </c>
      <c r="C285" s="7" t="s">
        <v>914</v>
      </c>
      <c r="D285" s="7" t="s">
        <v>105</v>
      </c>
      <c r="E285" s="7">
        <v>2017</v>
      </c>
      <c r="F285" s="32" t="s">
        <v>915</v>
      </c>
      <c r="G285" s="5" t="s">
        <v>106</v>
      </c>
      <c r="H285" s="76"/>
    </row>
    <row r="286" spans="1:26" ht="37.5" customHeight="1">
      <c r="A286" s="7">
        <v>181</v>
      </c>
      <c r="B286" s="7" t="s">
        <v>916</v>
      </c>
      <c r="C286" s="7" t="s">
        <v>917</v>
      </c>
      <c r="D286" s="7" t="s">
        <v>918</v>
      </c>
      <c r="E286" s="7">
        <v>2017</v>
      </c>
      <c r="F286" s="32" t="s">
        <v>919</v>
      </c>
      <c r="G286" s="10" t="s">
        <v>920</v>
      </c>
      <c r="H286" s="19" t="s">
        <v>921</v>
      </c>
    </row>
    <row r="287" spans="1:26" ht="37.5" customHeight="1">
      <c r="A287" s="7">
        <v>182</v>
      </c>
      <c r="B287" s="7" t="s">
        <v>922</v>
      </c>
      <c r="C287" s="7" t="s">
        <v>923</v>
      </c>
      <c r="D287" s="7" t="s">
        <v>73</v>
      </c>
      <c r="E287" s="7">
        <v>2017</v>
      </c>
      <c r="F287" s="32" t="s">
        <v>924</v>
      </c>
      <c r="G287" s="5" t="s">
        <v>74</v>
      </c>
    </row>
    <row r="288" spans="1:26" ht="37.5" customHeight="1">
      <c r="A288" s="7">
        <v>183</v>
      </c>
      <c r="B288" s="7" t="s">
        <v>925</v>
      </c>
      <c r="C288" s="7" t="s">
        <v>926</v>
      </c>
      <c r="D288" s="7" t="s">
        <v>8</v>
      </c>
      <c r="E288" s="7">
        <v>2018</v>
      </c>
      <c r="F288" s="32" t="s">
        <v>927</v>
      </c>
      <c r="G288" s="5" t="s">
        <v>150</v>
      </c>
    </row>
    <row r="289" spans="1:8" ht="37.5" customHeight="1">
      <c r="A289" s="7">
        <v>184</v>
      </c>
      <c r="B289" s="7" t="s">
        <v>928</v>
      </c>
      <c r="C289" s="7" t="s">
        <v>929</v>
      </c>
      <c r="D289" s="7" t="s">
        <v>5</v>
      </c>
      <c r="E289" s="7">
        <v>2018</v>
      </c>
      <c r="F289" s="32" t="s">
        <v>930</v>
      </c>
      <c r="G289" s="5" t="s">
        <v>150</v>
      </c>
    </row>
    <row r="290" spans="1:8" ht="37.5" customHeight="1">
      <c r="A290" s="7">
        <v>185</v>
      </c>
      <c r="B290" s="7" t="s">
        <v>931</v>
      </c>
      <c r="C290" s="7" t="s">
        <v>932</v>
      </c>
      <c r="D290" s="7" t="s">
        <v>64</v>
      </c>
      <c r="E290" s="7">
        <v>2018</v>
      </c>
      <c r="F290" s="32" t="s">
        <v>933</v>
      </c>
      <c r="G290" s="5" t="s">
        <v>65</v>
      </c>
    </row>
    <row r="291" spans="1:8" ht="37.5" customHeight="1">
      <c r="A291" s="7">
        <v>186</v>
      </c>
      <c r="B291" s="7" t="s">
        <v>934</v>
      </c>
      <c r="C291" s="7" t="s">
        <v>935</v>
      </c>
      <c r="D291" s="7" t="s">
        <v>75</v>
      </c>
      <c r="E291" s="7">
        <v>2018</v>
      </c>
      <c r="F291" s="32" t="s">
        <v>936</v>
      </c>
      <c r="G291" s="5" t="s">
        <v>76</v>
      </c>
    </row>
    <row r="292" spans="1:8" ht="37.5" customHeight="1">
      <c r="A292" s="7">
        <v>187</v>
      </c>
      <c r="B292" s="7" t="s">
        <v>937</v>
      </c>
      <c r="C292" s="7" t="s">
        <v>938</v>
      </c>
      <c r="D292" s="7" t="s">
        <v>107</v>
      </c>
      <c r="E292" s="7">
        <v>2018</v>
      </c>
      <c r="F292" s="32" t="s">
        <v>939</v>
      </c>
      <c r="G292" s="5" t="s">
        <v>108</v>
      </c>
    </row>
    <row r="293" spans="1:8" ht="37.5" customHeight="1">
      <c r="A293" s="7">
        <v>188</v>
      </c>
      <c r="B293" s="7" t="s">
        <v>940</v>
      </c>
      <c r="C293" s="7" t="s">
        <v>941</v>
      </c>
      <c r="D293" s="7" t="s">
        <v>77</v>
      </c>
      <c r="E293" s="7">
        <v>2018</v>
      </c>
      <c r="F293" s="32" t="s">
        <v>942</v>
      </c>
      <c r="G293" s="5" t="s">
        <v>78</v>
      </c>
    </row>
    <row r="294" spans="1:8" ht="37.5" customHeight="1">
      <c r="A294" s="7">
        <v>189</v>
      </c>
      <c r="B294" s="7" t="s">
        <v>943</v>
      </c>
      <c r="C294" s="7" t="s">
        <v>944</v>
      </c>
      <c r="D294" s="7" t="s">
        <v>79</v>
      </c>
      <c r="E294" s="7">
        <v>2018</v>
      </c>
      <c r="F294" s="32" t="s">
        <v>945</v>
      </c>
      <c r="G294" s="5" t="s">
        <v>80</v>
      </c>
    </row>
    <row r="295" spans="1:8" ht="37.5" customHeight="1">
      <c r="A295" s="7">
        <v>190</v>
      </c>
      <c r="B295" s="7" t="s">
        <v>946</v>
      </c>
      <c r="C295" s="77" t="s">
        <v>947</v>
      </c>
      <c r="D295" s="7" t="s">
        <v>81</v>
      </c>
      <c r="E295" s="7">
        <v>2018</v>
      </c>
      <c r="F295" s="32" t="s">
        <v>948</v>
      </c>
      <c r="G295" s="5" t="s">
        <v>82</v>
      </c>
    </row>
    <row r="296" spans="1:8" ht="37.5" customHeight="1">
      <c r="A296" s="7">
        <v>191</v>
      </c>
      <c r="B296" s="7" t="s">
        <v>949</v>
      </c>
      <c r="C296" s="7" t="s">
        <v>950</v>
      </c>
      <c r="D296" s="7" t="s">
        <v>5</v>
      </c>
      <c r="E296" s="7">
        <v>2019</v>
      </c>
      <c r="F296" s="32" t="s">
        <v>951</v>
      </c>
      <c r="G296" s="5" t="s">
        <v>150</v>
      </c>
    </row>
    <row r="297" spans="1:8" ht="37.5" customHeight="1">
      <c r="A297" s="7">
        <v>192</v>
      </c>
      <c r="B297" s="7" t="s">
        <v>952</v>
      </c>
      <c r="C297" s="7" t="s">
        <v>953</v>
      </c>
      <c r="D297" s="7" t="s">
        <v>954</v>
      </c>
      <c r="E297" s="7">
        <v>2019</v>
      </c>
      <c r="F297" s="32" t="s">
        <v>955</v>
      </c>
      <c r="G297" s="5" t="s">
        <v>956</v>
      </c>
    </row>
    <row r="298" spans="1:8" ht="37.5" customHeight="1">
      <c r="A298" s="7">
        <v>193</v>
      </c>
      <c r="B298" s="7" t="s">
        <v>957</v>
      </c>
      <c r="C298" s="7" t="s">
        <v>958</v>
      </c>
      <c r="D298" s="7" t="s">
        <v>83</v>
      </c>
      <c r="E298" s="7">
        <v>2019</v>
      </c>
      <c r="F298" s="32" t="s">
        <v>959</v>
      </c>
      <c r="G298" s="5" t="s">
        <v>150</v>
      </c>
    </row>
    <row r="299" spans="1:8" ht="37.5" customHeight="1">
      <c r="A299" s="7">
        <v>194</v>
      </c>
      <c r="B299" s="7" t="s">
        <v>960</v>
      </c>
      <c r="C299" s="7" t="s">
        <v>961</v>
      </c>
      <c r="D299" s="78" t="s">
        <v>109</v>
      </c>
      <c r="E299" s="7">
        <v>2019</v>
      </c>
      <c r="F299" s="32" t="s">
        <v>962</v>
      </c>
      <c r="G299" s="5" t="s">
        <v>110</v>
      </c>
    </row>
    <row r="300" spans="1:8" ht="37.5" customHeight="1">
      <c r="A300" s="7">
        <v>195</v>
      </c>
      <c r="B300" s="7" t="s">
        <v>963</v>
      </c>
      <c r="C300" s="7" t="s">
        <v>964</v>
      </c>
      <c r="D300" s="7" t="s">
        <v>111</v>
      </c>
      <c r="E300" s="7">
        <v>2019</v>
      </c>
      <c r="F300" s="32" t="s">
        <v>965</v>
      </c>
      <c r="G300" s="5" t="s">
        <v>112</v>
      </c>
    </row>
    <row r="301" spans="1:8" ht="37.5" customHeight="1">
      <c r="A301" s="7">
        <v>196</v>
      </c>
      <c r="B301" s="7" t="s">
        <v>966</v>
      </c>
      <c r="C301" s="7" t="s">
        <v>967</v>
      </c>
      <c r="D301" s="7" t="s">
        <v>113</v>
      </c>
      <c r="E301" s="7">
        <v>2019</v>
      </c>
      <c r="F301" s="32" t="s">
        <v>968</v>
      </c>
      <c r="G301" s="5" t="s">
        <v>114</v>
      </c>
    </row>
    <row r="302" spans="1:8" ht="37.5" customHeight="1">
      <c r="A302" s="7">
        <v>197</v>
      </c>
      <c r="B302" s="7" t="s">
        <v>969</v>
      </c>
      <c r="C302" s="7" t="s">
        <v>970</v>
      </c>
      <c r="D302" s="7" t="s">
        <v>971</v>
      </c>
      <c r="E302" s="7">
        <v>2019</v>
      </c>
      <c r="F302" s="32" t="s">
        <v>972</v>
      </c>
      <c r="G302" s="5" t="s">
        <v>84</v>
      </c>
      <c r="H302" s="19" t="s">
        <v>973</v>
      </c>
    </row>
    <row r="303" spans="1:8" ht="37.5" customHeight="1">
      <c r="A303" s="7">
        <v>198</v>
      </c>
      <c r="B303" s="7" t="s">
        <v>974</v>
      </c>
      <c r="C303" s="7" t="s">
        <v>975</v>
      </c>
      <c r="D303" s="7" t="s">
        <v>976</v>
      </c>
      <c r="E303" s="7">
        <v>2019</v>
      </c>
      <c r="F303" s="32" t="s">
        <v>977</v>
      </c>
      <c r="G303" s="5" t="s">
        <v>150</v>
      </c>
      <c r="H303" s="19" t="s">
        <v>978</v>
      </c>
    </row>
    <row r="304" spans="1:8" ht="37.5" customHeight="1">
      <c r="A304" s="7">
        <v>199</v>
      </c>
      <c r="B304" s="7" t="s">
        <v>979</v>
      </c>
      <c r="C304" s="7" t="s">
        <v>980</v>
      </c>
      <c r="D304" s="7" t="s">
        <v>5</v>
      </c>
      <c r="E304" s="7">
        <v>2020</v>
      </c>
      <c r="F304" s="32" t="s">
        <v>981</v>
      </c>
      <c r="G304" s="5" t="s">
        <v>150</v>
      </c>
    </row>
    <row r="305" spans="1:8" ht="37.5" customHeight="1">
      <c r="A305" s="7">
        <v>200</v>
      </c>
      <c r="B305" s="7" t="s">
        <v>982</v>
      </c>
      <c r="C305" s="7" t="s">
        <v>983</v>
      </c>
      <c r="D305" s="7" t="s">
        <v>984</v>
      </c>
      <c r="E305" s="7">
        <v>2020</v>
      </c>
      <c r="F305" s="32" t="s">
        <v>985</v>
      </c>
      <c r="G305" s="14" t="s">
        <v>986</v>
      </c>
    </row>
    <row r="306" spans="1:8" ht="37.5" customHeight="1">
      <c r="A306" s="7">
        <v>201</v>
      </c>
      <c r="B306" s="7" t="s">
        <v>987</v>
      </c>
      <c r="C306" s="7" t="s">
        <v>988</v>
      </c>
      <c r="D306" s="7" t="s">
        <v>87</v>
      </c>
      <c r="E306" s="7">
        <v>2020</v>
      </c>
      <c r="F306" s="32" t="s">
        <v>989</v>
      </c>
      <c r="G306" s="5" t="s">
        <v>88</v>
      </c>
    </row>
    <row r="307" spans="1:8" ht="37.5" customHeight="1">
      <c r="A307" s="7">
        <v>202</v>
      </c>
      <c r="B307" s="75"/>
      <c r="C307" s="7" t="s">
        <v>990</v>
      </c>
      <c r="D307" s="7" t="s">
        <v>991</v>
      </c>
      <c r="E307" s="7">
        <v>2020</v>
      </c>
      <c r="F307" s="32" t="s">
        <v>992</v>
      </c>
      <c r="G307" s="5" t="s">
        <v>993</v>
      </c>
    </row>
    <row r="308" spans="1:8" ht="37.5" customHeight="1">
      <c r="A308" s="7">
        <v>203</v>
      </c>
      <c r="B308" s="7" t="s">
        <v>994</v>
      </c>
      <c r="C308" s="7" t="s">
        <v>995</v>
      </c>
      <c r="D308" s="7" t="s">
        <v>115</v>
      </c>
      <c r="E308" s="7">
        <v>2020</v>
      </c>
      <c r="F308" s="32" t="s">
        <v>996</v>
      </c>
      <c r="G308" s="10" t="s">
        <v>116</v>
      </c>
    </row>
    <row r="309" spans="1:8" ht="37.5" customHeight="1">
      <c r="A309" s="7">
        <v>204</v>
      </c>
      <c r="B309" s="7" t="s">
        <v>997</v>
      </c>
      <c r="C309" s="7" t="s">
        <v>998</v>
      </c>
      <c r="D309" s="7" t="s">
        <v>117</v>
      </c>
      <c r="E309" s="7">
        <v>2020</v>
      </c>
      <c r="F309" s="32" t="s">
        <v>999</v>
      </c>
      <c r="G309" s="5" t="s">
        <v>118</v>
      </c>
    </row>
    <row r="310" spans="1:8" ht="37.5" customHeight="1">
      <c r="A310" s="7">
        <v>205</v>
      </c>
      <c r="B310" s="7" t="s">
        <v>1000</v>
      </c>
      <c r="C310" s="7" t="s">
        <v>1001</v>
      </c>
      <c r="D310" s="7" t="s">
        <v>98</v>
      </c>
      <c r="E310" s="7">
        <v>2020</v>
      </c>
      <c r="F310" s="32" t="s">
        <v>1002</v>
      </c>
      <c r="G310" s="79" t="s">
        <v>99</v>
      </c>
    </row>
    <row r="311" spans="1:8" ht="37.5" customHeight="1">
      <c r="A311" s="7">
        <v>206</v>
      </c>
      <c r="B311" s="7" t="s">
        <v>1003</v>
      </c>
      <c r="C311" s="7" t="s">
        <v>1004</v>
      </c>
      <c r="D311" s="7" t="s">
        <v>1005</v>
      </c>
      <c r="E311" s="7">
        <v>2021</v>
      </c>
      <c r="F311" s="32" t="s">
        <v>1006</v>
      </c>
      <c r="G311" s="10" t="s">
        <v>1007</v>
      </c>
    </row>
    <row r="312" spans="1:8" ht="37.5" customHeight="1">
      <c r="A312" s="7">
        <v>207</v>
      </c>
      <c r="B312" s="7" t="s">
        <v>1008</v>
      </c>
      <c r="C312" s="7" t="s">
        <v>1009</v>
      </c>
      <c r="D312" s="7" t="s">
        <v>115</v>
      </c>
      <c r="E312" s="7">
        <v>2021</v>
      </c>
      <c r="F312" s="32" t="s">
        <v>1010</v>
      </c>
      <c r="G312" s="5" t="s">
        <v>150</v>
      </c>
    </row>
    <row r="313" spans="1:8" ht="37.5" customHeight="1">
      <c r="A313" s="7">
        <v>208</v>
      </c>
      <c r="B313" s="7" t="s">
        <v>1011</v>
      </c>
      <c r="C313" s="7" t="s">
        <v>1012</v>
      </c>
      <c r="D313" s="7" t="s">
        <v>119</v>
      </c>
      <c r="E313" s="7">
        <v>2021</v>
      </c>
      <c r="F313" s="32" t="s">
        <v>1013</v>
      </c>
      <c r="G313" s="5" t="s">
        <v>120</v>
      </c>
    </row>
    <row r="314" spans="1:8" ht="37.5" customHeight="1">
      <c r="A314" s="7">
        <v>209</v>
      </c>
      <c r="B314" s="7" t="s">
        <v>1014</v>
      </c>
      <c r="C314" s="7" t="s">
        <v>1015</v>
      </c>
      <c r="D314" s="7" t="s">
        <v>70</v>
      </c>
      <c r="E314" s="7">
        <v>2021</v>
      </c>
      <c r="F314" s="32" t="s">
        <v>1016</v>
      </c>
      <c r="G314" s="5" t="s">
        <v>71</v>
      </c>
    </row>
    <row r="315" spans="1:8" ht="37.5" customHeight="1">
      <c r="A315" s="7">
        <v>210</v>
      </c>
      <c r="B315" s="7" t="s">
        <v>1017</v>
      </c>
      <c r="C315" s="7" t="s">
        <v>1018</v>
      </c>
      <c r="D315" s="7" t="s">
        <v>121</v>
      </c>
      <c r="E315" s="7">
        <v>2021</v>
      </c>
      <c r="F315" s="32" t="s">
        <v>1019</v>
      </c>
      <c r="G315" s="5" t="s">
        <v>122</v>
      </c>
    </row>
    <row r="316" spans="1:8" ht="37.5" customHeight="1">
      <c r="A316" s="7">
        <v>211</v>
      </c>
      <c r="B316" s="7" t="s">
        <v>1020</v>
      </c>
      <c r="C316" s="7" t="s">
        <v>1021</v>
      </c>
      <c r="D316" s="7" t="s">
        <v>85</v>
      </c>
      <c r="E316" s="7">
        <v>2021</v>
      </c>
      <c r="F316" s="32" t="s">
        <v>1022</v>
      </c>
      <c r="G316" s="14" t="s">
        <v>86</v>
      </c>
    </row>
    <row r="317" spans="1:8" ht="37.5" customHeight="1">
      <c r="A317" s="7">
        <v>212</v>
      </c>
      <c r="B317" s="7" t="s">
        <v>1023</v>
      </c>
      <c r="C317" s="7" t="s">
        <v>1024</v>
      </c>
      <c r="D317" s="7" t="s">
        <v>123</v>
      </c>
      <c r="E317" s="7">
        <v>2022</v>
      </c>
      <c r="F317" s="32" t="s">
        <v>1025</v>
      </c>
      <c r="G317" s="5" t="s">
        <v>124</v>
      </c>
    </row>
    <row r="318" spans="1:8" ht="37.5" customHeight="1">
      <c r="A318" s="7">
        <v>213</v>
      </c>
      <c r="B318" s="7" t="s">
        <v>1026</v>
      </c>
      <c r="C318" s="7" t="s">
        <v>1027</v>
      </c>
      <c r="D318" s="7" t="s">
        <v>125</v>
      </c>
      <c r="E318" s="7">
        <v>2022</v>
      </c>
      <c r="F318" s="32" t="s">
        <v>1028</v>
      </c>
      <c r="G318" s="5" t="s">
        <v>126</v>
      </c>
    </row>
    <row r="319" spans="1:8" ht="37.5" customHeight="1">
      <c r="A319" s="7">
        <v>214</v>
      </c>
      <c r="B319" s="7" t="s">
        <v>1029</v>
      </c>
      <c r="C319" s="7" t="s">
        <v>1030</v>
      </c>
      <c r="D319" s="7" t="s">
        <v>1031</v>
      </c>
      <c r="E319" s="7">
        <v>2023</v>
      </c>
      <c r="F319" s="32" t="s">
        <v>1032</v>
      </c>
      <c r="G319" s="5" t="s">
        <v>1033</v>
      </c>
      <c r="H319" s="19" t="s">
        <v>1034</v>
      </c>
    </row>
    <row r="320" spans="1:8">
      <c r="F320" s="80"/>
    </row>
    <row r="321" spans="6:6">
      <c r="F321" s="80"/>
    </row>
    <row r="322" spans="6:6">
      <c r="F322" s="80"/>
    </row>
    <row r="323" spans="6:6">
      <c r="F323" s="80"/>
    </row>
    <row r="324" spans="6:6">
      <c r="F324" s="80"/>
    </row>
    <row r="325" spans="6:6">
      <c r="F325" s="80"/>
    </row>
    <row r="326" spans="6:6">
      <c r="F326" s="80"/>
    </row>
    <row r="327" spans="6:6">
      <c r="F327" s="80"/>
    </row>
    <row r="328" spans="6:6">
      <c r="F328" s="80"/>
    </row>
    <row r="329" spans="6:6">
      <c r="F329" s="80"/>
    </row>
    <row r="330" spans="6:6">
      <c r="F330" s="80"/>
    </row>
    <row r="331" spans="6:6">
      <c r="F331" s="80"/>
    </row>
    <row r="332" spans="6:6">
      <c r="F332" s="80"/>
    </row>
    <row r="333" spans="6:6">
      <c r="F333" s="80"/>
    </row>
    <row r="334" spans="6:6">
      <c r="F334" s="80"/>
    </row>
    <row r="335" spans="6:6">
      <c r="F335" s="80"/>
    </row>
    <row r="336" spans="6:6">
      <c r="F336" s="80"/>
    </row>
    <row r="337" spans="6:6">
      <c r="F337" s="80"/>
    </row>
    <row r="338" spans="6:6">
      <c r="F338" s="80"/>
    </row>
    <row r="339" spans="6:6">
      <c r="F339" s="80"/>
    </row>
    <row r="340" spans="6:6">
      <c r="F340" s="80"/>
    </row>
    <row r="341" spans="6:6">
      <c r="F341" s="80"/>
    </row>
    <row r="342" spans="6:6">
      <c r="F342" s="80"/>
    </row>
    <row r="343" spans="6:6">
      <c r="F343" s="80"/>
    </row>
    <row r="344" spans="6:6">
      <c r="F344" s="80"/>
    </row>
    <row r="345" spans="6:6">
      <c r="F345" s="80"/>
    </row>
    <row r="346" spans="6:6">
      <c r="F346" s="80"/>
    </row>
    <row r="347" spans="6:6">
      <c r="F347" s="80"/>
    </row>
    <row r="348" spans="6:6">
      <c r="F348" s="80"/>
    </row>
    <row r="349" spans="6:6">
      <c r="F349" s="80"/>
    </row>
    <row r="350" spans="6:6">
      <c r="F350" s="80"/>
    </row>
    <row r="351" spans="6:6">
      <c r="F351" s="80"/>
    </row>
    <row r="352" spans="6:6">
      <c r="F352" s="80"/>
    </row>
    <row r="353" spans="6:6">
      <c r="F353" s="80"/>
    </row>
    <row r="354" spans="6:6">
      <c r="F354" s="80"/>
    </row>
    <row r="355" spans="6:6">
      <c r="F355" s="80"/>
    </row>
    <row r="356" spans="6:6">
      <c r="F356" s="80"/>
    </row>
    <row r="357" spans="6:6">
      <c r="F357" s="80"/>
    </row>
    <row r="358" spans="6:6">
      <c r="F358" s="80"/>
    </row>
    <row r="359" spans="6:6">
      <c r="F359" s="80"/>
    </row>
    <row r="360" spans="6:6">
      <c r="F360" s="80"/>
    </row>
    <row r="361" spans="6:6">
      <c r="F361" s="80"/>
    </row>
    <row r="362" spans="6:6">
      <c r="F362" s="80"/>
    </row>
    <row r="363" spans="6:6">
      <c r="F363" s="80"/>
    </row>
    <row r="364" spans="6:6">
      <c r="F364" s="80"/>
    </row>
    <row r="365" spans="6:6">
      <c r="F365" s="80"/>
    </row>
    <row r="366" spans="6:6">
      <c r="F366" s="80"/>
    </row>
    <row r="367" spans="6:6">
      <c r="F367" s="80"/>
    </row>
    <row r="368" spans="6:6">
      <c r="F368" s="80"/>
    </row>
    <row r="369" spans="6:6">
      <c r="F369" s="80"/>
    </row>
    <row r="370" spans="6:6">
      <c r="F370" s="80"/>
    </row>
    <row r="371" spans="6:6">
      <c r="F371" s="80"/>
    </row>
    <row r="372" spans="6:6">
      <c r="F372" s="80"/>
    </row>
    <row r="373" spans="6:6">
      <c r="F373" s="80"/>
    </row>
    <row r="374" spans="6:6">
      <c r="F374" s="80"/>
    </row>
    <row r="375" spans="6:6">
      <c r="F375" s="80"/>
    </row>
    <row r="376" spans="6:6">
      <c r="F376" s="80"/>
    </row>
    <row r="377" spans="6:6">
      <c r="F377" s="80"/>
    </row>
    <row r="378" spans="6:6">
      <c r="F378" s="80"/>
    </row>
    <row r="379" spans="6:6">
      <c r="F379" s="80"/>
    </row>
    <row r="380" spans="6:6">
      <c r="F380" s="80"/>
    </row>
    <row r="381" spans="6:6">
      <c r="F381" s="80"/>
    </row>
    <row r="382" spans="6:6">
      <c r="F382" s="80"/>
    </row>
    <row r="383" spans="6:6">
      <c r="F383" s="80"/>
    </row>
    <row r="384" spans="6:6">
      <c r="F384" s="80"/>
    </row>
    <row r="385" spans="6:6">
      <c r="F385" s="80"/>
    </row>
    <row r="386" spans="6:6">
      <c r="F386" s="80"/>
    </row>
    <row r="387" spans="6:6">
      <c r="F387" s="80"/>
    </row>
    <row r="388" spans="6:6">
      <c r="F388" s="80"/>
    </row>
    <row r="389" spans="6:6">
      <c r="F389" s="80"/>
    </row>
    <row r="390" spans="6:6">
      <c r="F390" s="80"/>
    </row>
    <row r="391" spans="6:6">
      <c r="F391" s="80"/>
    </row>
    <row r="392" spans="6:6">
      <c r="F392" s="80"/>
    </row>
    <row r="393" spans="6:6">
      <c r="F393" s="80"/>
    </row>
    <row r="394" spans="6:6">
      <c r="F394" s="80"/>
    </row>
    <row r="395" spans="6:6">
      <c r="F395" s="80"/>
    </row>
    <row r="396" spans="6:6">
      <c r="F396" s="80"/>
    </row>
    <row r="397" spans="6:6">
      <c r="F397" s="80"/>
    </row>
    <row r="398" spans="6:6">
      <c r="F398" s="80"/>
    </row>
    <row r="399" spans="6:6">
      <c r="F399" s="80"/>
    </row>
    <row r="400" spans="6:6">
      <c r="F400" s="80"/>
    </row>
    <row r="401" spans="6:6">
      <c r="F401" s="80"/>
    </row>
    <row r="402" spans="6:6">
      <c r="F402" s="80"/>
    </row>
    <row r="403" spans="6:6">
      <c r="F403" s="80"/>
    </row>
    <row r="404" spans="6:6">
      <c r="F404" s="80"/>
    </row>
    <row r="405" spans="6:6">
      <c r="F405" s="80"/>
    </row>
    <row r="406" spans="6:6">
      <c r="F406" s="80"/>
    </row>
    <row r="407" spans="6:6">
      <c r="F407" s="80"/>
    </row>
    <row r="408" spans="6:6">
      <c r="F408" s="80"/>
    </row>
    <row r="409" spans="6:6">
      <c r="F409" s="80"/>
    </row>
    <row r="410" spans="6:6">
      <c r="F410" s="80"/>
    </row>
    <row r="411" spans="6:6">
      <c r="F411" s="80"/>
    </row>
    <row r="412" spans="6:6">
      <c r="F412" s="80"/>
    </row>
    <row r="413" spans="6:6">
      <c r="F413" s="80"/>
    </row>
    <row r="414" spans="6:6">
      <c r="F414" s="80"/>
    </row>
    <row r="415" spans="6:6">
      <c r="F415" s="80"/>
    </row>
    <row r="416" spans="6:6">
      <c r="F416" s="80"/>
    </row>
    <row r="417" spans="6:6">
      <c r="F417" s="80"/>
    </row>
    <row r="418" spans="6:6">
      <c r="F418" s="80"/>
    </row>
    <row r="419" spans="6:6">
      <c r="F419" s="80"/>
    </row>
    <row r="420" spans="6:6">
      <c r="F420" s="80"/>
    </row>
    <row r="421" spans="6:6">
      <c r="F421" s="80"/>
    </row>
    <row r="422" spans="6:6">
      <c r="F422" s="80"/>
    </row>
    <row r="423" spans="6:6">
      <c r="F423" s="80"/>
    </row>
    <row r="424" spans="6:6">
      <c r="F424" s="80"/>
    </row>
    <row r="425" spans="6:6">
      <c r="F425" s="80"/>
    </row>
    <row r="426" spans="6:6">
      <c r="F426" s="80"/>
    </row>
    <row r="427" spans="6:6">
      <c r="F427" s="80"/>
    </row>
    <row r="428" spans="6:6">
      <c r="F428" s="80"/>
    </row>
    <row r="429" spans="6:6">
      <c r="F429" s="80"/>
    </row>
    <row r="430" spans="6:6">
      <c r="F430" s="80"/>
    </row>
    <row r="431" spans="6:6">
      <c r="F431" s="80"/>
    </row>
    <row r="432" spans="6:6">
      <c r="F432" s="80"/>
    </row>
    <row r="433" spans="6:6">
      <c r="F433" s="80"/>
    </row>
    <row r="434" spans="6:6">
      <c r="F434" s="80"/>
    </row>
    <row r="435" spans="6:6">
      <c r="F435" s="80"/>
    </row>
    <row r="436" spans="6:6">
      <c r="F436" s="80"/>
    </row>
    <row r="437" spans="6:6">
      <c r="F437" s="80"/>
    </row>
    <row r="438" spans="6:6">
      <c r="F438" s="80"/>
    </row>
    <row r="439" spans="6:6">
      <c r="F439" s="80"/>
    </row>
    <row r="440" spans="6:6">
      <c r="F440" s="80"/>
    </row>
    <row r="441" spans="6:6">
      <c r="F441" s="80"/>
    </row>
    <row r="442" spans="6:6">
      <c r="F442" s="80"/>
    </row>
    <row r="443" spans="6:6">
      <c r="F443" s="80"/>
    </row>
    <row r="444" spans="6:6">
      <c r="F444" s="80"/>
    </row>
    <row r="445" spans="6:6">
      <c r="F445" s="80"/>
    </row>
    <row r="446" spans="6:6">
      <c r="F446" s="80"/>
    </row>
    <row r="447" spans="6:6">
      <c r="F447" s="80"/>
    </row>
    <row r="448" spans="6:6">
      <c r="F448" s="80"/>
    </row>
    <row r="449" spans="6:6">
      <c r="F449" s="80"/>
    </row>
    <row r="450" spans="6:6">
      <c r="F450" s="80"/>
    </row>
    <row r="451" spans="6:6">
      <c r="F451" s="80"/>
    </row>
    <row r="452" spans="6:6">
      <c r="F452" s="80"/>
    </row>
    <row r="453" spans="6:6">
      <c r="F453" s="80"/>
    </row>
    <row r="454" spans="6:6">
      <c r="F454" s="80"/>
    </row>
    <row r="455" spans="6:6">
      <c r="F455" s="80"/>
    </row>
    <row r="456" spans="6:6">
      <c r="F456" s="80"/>
    </row>
    <row r="457" spans="6:6">
      <c r="F457" s="80"/>
    </row>
    <row r="458" spans="6:6">
      <c r="F458" s="80"/>
    </row>
    <row r="459" spans="6:6">
      <c r="F459" s="80"/>
    </row>
    <row r="460" spans="6:6">
      <c r="F460" s="80"/>
    </row>
    <row r="461" spans="6:6">
      <c r="F461" s="80"/>
    </row>
    <row r="462" spans="6:6">
      <c r="F462" s="80"/>
    </row>
    <row r="463" spans="6:6">
      <c r="F463" s="80"/>
    </row>
    <row r="464" spans="6:6">
      <c r="F464" s="80"/>
    </row>
    <row r="465" spans="6:6">
      <c r="F465" s="80"/>
    </row>
    <row r="466" spans="6:6">
      <c r="F466" s="80"/>
    </row>
    <row r="467" spans="6:6">
      <c r="F467" s="80"/>
    </row>
    <row r="468" spans="6:6">
      <c r="F468" s="80"/>
    </row>
    <row r="469" spans="6:6">
      <c r="F469" s="80"/>
    </row>
    <row r="470" spans="6:6">
      <c r="F470" s="80"/>
    </row>
    <row r="471" spans="6:6">
      <c r="F471" s="80"/>
    </row>
    <row r="472" spans="6:6">
      <c r="F472" s="80"/>
    </row>
    <row r="473" spans="6:6">
      <c r="F473" s="80"/>
    </row>
    <row r="474" spans="6:6">
      <c r="F474" s="80"/>
    </row>
    <row r="475" spans="6:6">
      <c r="F475" s="80"/>
    </row>
    <row r="476" spans="6:6">
      <c r="F476" s="80"/>
    </row>
    <row r="477" spans="6:6">
      <c r="F477" s="80"/>
    </row>
    <row r="478" spans="6:6">
      <c r="F478" s="80"/>
    </row>
    <row r="479" spans="6:6">
      <c r="F479" s="80"/>
    </row>
    <row r="480" spans="6:6">
      <c r="F480" s="80"/>
    </row>
    <row r="481" spans="6:6">
      <c r="F481" s="80"/>
    </row>
    <row r="482" spans="6:6">
      <c r="F482" s="80"/>
    </row>
    <row r="483" spans="6:6">
      <c r="F483" s="80"/>
    </row>
    <row r="484" spans="6:6">
      <c r="F484" s="80"/>
    </row>
    <row r="485" spans="6:6">
      <c r="F485" s="80"/>
    </row>
    <row r="486" spans="6:6">
      <c r="F486" s="80"/>
    </row>
    <row r="487" spans="6:6">
      <c r="F487" s="80"/>
    </row>
    <row r="488" spans="6:6">
      <c r="F488" s="80"/>
    </row>
    <row r="489" spans="6:6">
      <c r="F489" s="80"/>
    </row>
    <row r="490" spans="6:6">
      <c r="F490" s="80"/>
    </row>
    <row r="491" spans="6:6">
      <c r="F491" s="80"/>
    </row>
    <row r="492" spans="6:6">
      <c r="F492" s="80"/>
    </row>
    <row r="493" spans="6:6">
      <c r="F493" s="80"/>
    </row>
    <row r="494" spans="6:6">
      <c r="F494" s="80"/>
    </row>
    <row r="495" spans="6:6">
      <c r="F495" s="80"/>
    </row>
    <row r="496" spans="6:6">
      <c r="F496" s="80"/>
    </row>
    <row r="497" spans="6:6">
      <c r="F497" s="80"/>
    </row>
    <row r="498" spans="6:6">
      <c r="F498" s="80"/>
    </row>
    <row r="499" spans="6:6">
      <c r="F499" s="80"/>
    </row>
    <row r="500" spans="6:6">
      <c r="F500" s="80"/>
    </row>
    <row r="501" spans="6:6">
      <c r="F501" s="80"/>
    </row>
    <row r="502" spans="6:6">
      <c r="F502" s="80"/>
    </row>
    <row r="503" spans="6:6">
      <c r="F503" s="80"/>
    </row>
    <row r="504" spans="6:6">
      <c r="F504" s="80"/>
    </row>
    <row r="505" spans="6:6">
      <c r="F505" s="80"/>
    </row>
    <row r="506" spans="6:6">
      <c r="F506" s="80"/>
    </row>
    <row r="507" spans="6:6">
      <c r="F507" s="80"/>
    </row>
    <row r="508" spans="6:6">
      <c r="F508" s="80"/>
    </row>
    <row r="509" spans="6:6">
      <c r="F509" s="80"/>
    </row>
    <row r="510" spans="6:6">
      <c r="F510" s="80"/>
    </row>
    <row r="511" spans="6:6">
      <c r="F511" s="80"/>
    </row>
    <row r="512" spans="6:6">
      <c r="F512" s="80"/>
    </row>
    <row r="513" spans="6:6">
      <c r="F513" s="80"/>
    </row>
    <row r="514" spans="6:6">
      <c r="F514" s="80"/>
    </row>
    <row r="515" spans="6:6">
      <c r="F515" s="80"/>
    </row>
    <row r="516" spans="6:6">
      <c r="F516" s="80"/>
    </row>
    <row r="517" spans="6:6">
      <c r="F517" s="80"/>
    </row>
    <row r="518" spans="6:6">
      <c r="F518" s="80"/>
    </row>
    <row r="519" spans="6:6">
      <c r="F519" s="80"/>
    </row>
    <row r="520" spans="6:6">
      <c r="F520" s="80"/>
    </row>
    <row r="521" spans="6:6">
      <c r="F521" s="80"/>
    </row>
    <row r="522" spans="6:6">
      <c r="F522" s="80"/>
    </row>
    <row r="523" spans="6:6">
      <c r="F523" s="80"/>
    </row>
    <row r="524" spans="6:6">
      <c r="F524" s="80"/>
    </row>
    <row r="525" spans="6:6">
      <c r="F525" s="80"/>
    </row>
    <row r="526" spans="6:6">
      <c r="F526" s="80"/>
    </row>
    <row r="527" spans="6:6">
      <c r="F527" s="80"/>
    </row>
    <row r="528" spans="6:6">
      <c r="F528" s="80"/>
    </row>
    <row r="529" spans="6:6">
      <c r="F529" s="80"/>
    </row>
    <row r="530" spans="6:6">
      <c r="F530" s="80"/>
    </row>
    <row r="531" spans="6:6">
      <c r="F531" s="80"/>
    </row>
    <row r="532" spans="6:6">
      <c r="F532" s="80"/>
    </row>
    <row r="533" spans="6:6">
      <c r="F533" s="80"/>
    </row>
    <row r="534" spans="6:6">
      <c r="F534" s="80"/>
    </row>
    <row r="535" spans="6:6">
      <c r="F535" s="80"/>
    </row>
    <row r="536" spans="6:6">
      <c r="F536" s="80"/>
    </row>
    <row r="537" spans="6:6">
      <c r="F537" s="80"/>
    </row>
    <row r="538" spans="6:6">
      <c r="F538" s="80"/>
    </row>
    <row r="539" spans="6:6">
      <c r="F539" s="80"/>
    </row>
    <row r="540" spans="6:6">
      <c r="F540" s="80"/>
    </row>
    <row r="541" spans="6:6">
      <c r="F541" s="80"/>
    </row>
    <row r="542" spans="6:6">
      <c r="F542" s="80"/>
    </row>
    <row r="543" spans="6:6">
      <c r="F543" s="80"/>
    </row>
    <row r="544" spans="6:6">
      <c r="F544" s="80"/>
    </row>
    <row r="545" spans="6:6">
      <c r="F545" s="80"/>
    </row>
    <row r="546" spans="6:6">
      <c r="F546" s="80"/>
    </row>
    <row r="547" spans="6:6">
      <c r="F547" s="80"/>
    </row>
    <row r="548" spans="6:6">
      <c r="F548" s="80"/>
    </row>
    <row r="549" spans="6:6">
      <c r="F549" s="80"/>
    </row>
    <row r="550" spans="6:6">
      <c r="F550" s="80"/>
    </row>
    <row r="551" spans="6:6">
      <c r="F551" s="80"/>
    </row>
    <row r="552" spans="6:6">
      <c r="F552" s="80"/>
    </row>
    <row r="553" spans="6:6">
      <c r="F553" s="80"/>
    </row>
    <row r="554" spans="6:6">
      <c r="F554" s="80"/>
    </row>
    <row r="555" spans="6:6">
      <c r="F555" s="80"/>
    </row>
    <row r="556" spans="6:6">
      <c r="F556" s="80"/>
    </row>
    <row r="557" spans="6:6">
      <c r="F557" s="80"/>
    </row>
    <row r="558" spans="6:6">
      <c r="F558" s="80"/>
    </row>
  </sheetData>
  <mergeCells count="1">
    <mergeCell ref="A1:G1"/>
  </mergeCells>
  <conditionalFormatting sqref="E4:E319">
    <cfRule type="colorScale" priority="2">
      <colorScale>
        <cfvo type="min"/>
        <cfvo type="percentile" val="50"/>
        <cfvo type="max"/>
        <color rgb="FF57BB8A"/>
        <color rgb="FFFFD666"/>
        <color rgb="FFE69138"/>
      </colorScale>
    </cfRule>
  </conditionalFormatting>
  <conditionalFormatting sqref="K16">
    <cfRule type="colorScale" priority="1">
      <colorScale>
        <cfvo type="min"/>
        <cfvo type="max"/>
        <color rgb="FF57BB8A"/>
        <color rgb="FFFFFFFF"/>
      </colorScale>
    </cfRule>
  </conditionalFormatting>
  <hyperlinks>
    <hyperlink ref="H6" r:id="rId1" xr:uid="{00000000-0004-0000-0200-000000000000}"/>
    <hyperlink ref="G23" r:id="rId2" xr:uid="{00000000-0004-0000-0200-000001000000}"/>
    <hyperlink ref="G124" r:id="rId3" xr:uid="{00000000-0004-0000-0200-000002000000}"/>
    <hyperlink ref="G145" r:id="rId4" xr:uid="{00000000-0004-0000-0200-000003000000}"/>
    <hyperlink ref="G147" r:id="rId5" xr:uid="{00000000-0004-0000-0200-000004000000}"/>
    <hyperlink ref="G173" r:id="rId6" xr:uid="{00000000-0004-0000-0200-000005000000}"/>
    <hyperlink ref="G203" r:id="rId7" xr:uid="{00000000-0004-0000-0200-000006000000}"/>
    <hyperlink ref="G265" r:id="rId8" xr:uid="{00000000-0004-0000-0200-000007000000}"/>
    <hyperlink ref="G269" r:id="rId9" xr:uid="{00000000-0004-0000-0200-000008000000}"/>
    <hyperlink ref="G310" r:id="rId10" xr:uid="{00000000-0004-0000-0200-000009000000}"/>
  </hyperlinks>
  <pageMargins left="0.7" right="0.7" top="0.75" bottom="0.75" header="0.3" footer="0.3"/>
  <tableParts count="1">
    <tablePart r:id="rId1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H61"/>
  <sheetViews>
    <sheetView workbookViewId="0">
      <selection activeCell="D14" sqref="D14"/>
    </sheetView>
  </sheetViews>
  <sheetFormatPr defaultColWidth="14.42578125" defaultRowHeight="15" customHeight="1"/>
  <cols>
    <col min="1" max="1" width="3.42578125" customWidth="1"/>
    <col min="2" max="2" width="36.42578125" customWidth="1"/>
    <col min="3" max="3" width="35.7109375" customWidth="1"/>
    <col min="4" max="4" width="17" customWidth="1"/>
    <col min="5" max="5" width="28.42578125" customWidth="1"/>
    <col min="6" max="6" width="22.85546875" customWidth="1"/>
    <col min="7" max="7" width="39.5703125" customWidth="1"/>
    <col min="8" max="8" width="16" customWidth="1"/>
    <col min="9" max="9" width="16.5703125" customWidth="1"/>
  </cols>
  <sheetData>
    <row r="1" spans="2:8" ht="30.75" customHeight="1">
      <c r="B1" s="277" t="s">
        <v>1130</v>
      </c>
      <c r="C1" s="278"/>
      <c r="D1" s="278"/>
      <c r="E1" s="278"/>
      <c r="F1" s="278"/>
      <c r="G1" s="278"/>
      <c r="H1" s="278"/>
    </row>
    <row r="3" spans="2:8" ht="20.25" customHeight="1">
      <c r="B3" s="85" t="s">
        <v>1131</v>
      </c>
      <c r="C3" s="85" t="s">
        <v>1132</v>
      </c>
      <c r="D3" s="85" t="s">
        <v>1133</v>
      </c>
      <c r="E3" s="85" t="s">
        <v>1134</v>
      </c>
      <c r="F3" s="85" t="s">
        <v>1135</v>
      </c>
      <c r="G3" s="226" t="s">
        <v>1136</v>
      </c>
      <c r="H3" s="240" t="s">
        <v>1971</v>
      </c>
    </row>
    <row r="4" spans="2:8" ht="26.25" customHeight="1">
      <c r="B4" s="118" t="s">
        <v>1137</v>
      </c>
      <c r="C4" s="119" t="s">
        <v>1138</v>
      </c>
      <c r="D4" s="120">
        <v>1</v>
      </c>
      <c r="E4" s="3"/>
      <c r="F4" s="121">
        <v>37865</v>
      </c>
      <c r="G4" s="241" t="s">
        <v>1139</v>
      </c>
      <c r="H4" s="208" t="s">
        <v>2243</v>
      </c>
    </row>
    <row r="5" spans="2:8" ht="26.25" customHeight="1">
      <c r="B5" s="118" t="s">
        <v>1137</v>
      </c>
      <c r="C5" s="119" t="s">
        <v>1138</v>
      </c>
      <c r="D5" s="120">
        <v>2</v>
      </c>
      <c r="E5" s="3"/>
      <c r="F5" s="121">
        <v>38078</v>
      </c>
      <c r="G5" s="241"/>
      <c r="H5" s="208" t="s">
        <v>2244</v>
      </c>
    </row>
    <row r="6" spans="2:8" ht="26.25" customHeight="1">
      <c r="B6" s="118" t="s">
        <v>1137</v>
      </c>
      <c r="C6" s="119" t="s">
        <v>1140</v>
      </c>
      <c r="D6" s="120">
        <v>3</v>
      </c>
      <c r="E6" s="3"/>
      <c r="F6" s="121">
        <v>38262</v>
      </c>
      <c r="G6" s="241" t="s">
        <v>1141</v>
      </c>
      <c r="H6" s="208" t="s">
        <v>2245</v>
      </c>
    </row>
    <row r="7" spans="2:8" ht="26.25" customHeight="1">
      <c r="B7" s="118" t="s">
        <v>1137</v>
      </c>
      <c r="C7" s="119" t="s">
        <v>1140</v>
      </c>
      <c r="D7" s="120">
        <v>4</v>
      </c>
      <c r="E7" s="3"/>
      <c r="F7" s="121">
        <v>38443</v>
      </c>
      <c r="G7" s="241" t="s">
        <v>1141</v>
      </c>
      <c r="H7" s="208" t="s">
        <v>2246</v>
      </c>
    </row>
    <row r="8" spans="2:8" ht="26.25" customHeight="1">
      <c r="B8" s="118" t="s">
        <v>1137</v>
      </c>
      <c r="C8" s="119" t="s">
        <v>1140</v>
      </c>
      <c r="D8" s="120" t="s">
        <v>1142</v>
      </c>
      <c r="E8" s="3"/>
      <c r="F8" s="121">
        <v>38534</v>
      </c>
      <c r="G8" s="241" t="s">
        <v>1141</v>
      </c>
      <c r="H8" s="208" t="s">
        <v>2247</v>
      </c>
    </row>
    <row r="9" spans="2:8" ht="26.25" customHeight="1">
      <c r="B9" s="118" t="s">
        <v>1137</v>
      </c>
      <c r="C9" s="119" t="s">
        <v>1140</v>
      </c>
      <c r="D9" s="120">
        <v>5</v>
      </c>
      <c r="E9" s="3"/>
      <c r="F9" s="121">
        <v>38626</v>
      </c>
      <c r="G9" s="241" t="s">
        <v>1141</v>
      </c>
      <c r="H9" s="208" t="s">
        <v>2248</v>
      </c>
    </row>
    <row r="10" spans="2:8" ht="26.25" customHeight="1">
      <c r="B10" s="118" t="s">
        <v>1137</v>
      </c>
      <c r="C10" s="119" t="s">
        <v>1140</v>
      </c>
      <c r="D10" s="120">
        <v>6</v>
      </c>
      <c r="E10" s="3"/>
      <c r="F10" s="121">
        <v>38808</v>
      </c>
      <c r="G10" s="241" t="s">
        <v>1141</v>
      </c>
      <c r="H10" s="208" t="s">
        <v>2249</v>
      </c>
    </row>
    <row r="11" spans="2:8" ht="26.25" customHeight="1">
      <c r="B11" s="118" t="s">
        <v>1137</v>
      </c>
      <c r="C11" s="119" t="s">
        <v>1140</v>
      </c>
      <c r="D11" s="120">
        <v>7</v>
      </c>
      <c r="E11" s="3"/>
      <c r="F11" s="121">
        <v>38991</v>
      </c>
      <c r="G11" s="241" t="s">
        <v>1141</v>
      </c>
      <c r="H11" s="208" t="s">
        <v>2250</v>
      </c>
    </row>
    <row r="12" spans="2:8" ht="26.25" customHeight="1">
      <c r="B12" s="118" t="s">
        <v>1137</v>
      </c>
      <c r="C12" s="119" t="s">
        <v>1140</v>
      </c>
      <c r="D12" s="120">
        <v>8</v>
      </c>
      <c r="E12" s="3"/>
      <c r="F12" s="121">
        <v>39173</v>
      </c>
      <c r="G12" s="241" t="s">
        <v>1141</v>
      </c>
      <c r="H12" s="208" t="s">
        <v>2251</v>
      </c>
    </row>
    <row r="13" spans="2:8" ht="26.25" customHeight="1">
      <c r="B13" s="118" t="s">
        <v>1137</v>
      </c>
      <c r="C13" s="119" t="s">
        <v>1143</v>
      </c>
      <c r="D13" s="120">
        <v>9</v>
      </c>
      <c r="E13" s="3"/>
      <c r="F13" s="121">
        <v>39356</v>
      </c>
      <c r="G13" s="241" t="s">
        <v>1141</v>
      </c>
      <c r="H13" s="208" t="s">
        <v>2252</v>
      </c>
    </row>
    <row r="14" spans="2:8" ht="26.25" customHeight="1">
      <c r="B14" s="118" t="s">
        <v>1137</v>
      </c>
      <c r="C14" s="119" t="s">
        <v>1143</v>
      </c>
      <c r="D14" s="120" t="s">
        <v>1142</v>
      </c>
      <c r="E14" s="3"/>
      <c r="F14" s="121">
        <v>39356</v>
      </c>
      <c r="G14" s="241" t="s">
        <v>1141</v>
      </c>
      <c r="H14" s="220"/>
    </row>
    <row r="15" spans="2:8" ht="26.25" customHeight="1">
      <c r="B15" s="118" t="s">
        <v>1137</v>
      </c>
      <c r="C15" s="119" t="s">
        <v>1143</v>
      </c>
      <c r="D15" s="120">
        <v>10</v>
      </c>
      <c r="E15" s="3"/>
      <c r="F15" s="121">
        <v>39661</v>
      </c>
      <c r="G15" s="241" t="s">
        <v>1141</v>
      </c>
      <c r="H15" s="208" t="s">
        <v>2253</v>
      </c>
    </row>
    <row r="16" spans="2:8" ht="26.25" customHeight="1">
      <c r="B16" s="122" t="s">
        <v>1137</v>
      </c>
      <c r="C16" s="123" t="s">
        <v>1144</v>
      </c>
      <c r="D16" s="120">
        <v>11</v>
      </c>
      <c r="E16" s="3"/>
      <c r="F16" s="121">
        <v>39904</v>
      </c>
      <c r="G16" s="241" t="s">
        <v>1141</v>
      </c>
      <c r="H16" s="208" t="s">
        <v>2254</v>
      </c>
    </row>
    <row r="17" spans="2:8" ht="26.25" customHeight="1">
      <c r="B17" s="122" t="s">
        <v>4</v>
      </c>
      <c r="C17" s="122" t="s">
        <v>1145</v>
      </c>
      <c r="D17" s="120">
        <v>12</v>
      </c>
      <c r="E17" s="3"/>
      <c r="F17" s="121">
        <v>40087</v>
      </c>
      <c r="G17" s="218" t="s">
        <v>1141</v>
      </c>
      <c r="H17" s="208" t="s">
        <v>2255</v>
      </c>
    </row>
    <row r="18" spans="2:8" ht="26.25" customHeight="1">
      <c r="B18" s="122" t="s">
        <v>4</v>
      </c>
      <c r="C18" s="122" t="s">
        <v>1146</v>
      </c>
      <c r="D18" s="120">
        <v>13</v>
      </c>
      <c r="E18" s="3"/>
      <c r="F18" s="121">
        <v>40330</v>
      </c>
      <c r="G18" s="218" t="s">
        <v>1141</v>
      </c>
      <c r="H18" s="208" t="s">
        <v>2256</v>
      </c>
    </row>
    <row r="19" spans="2:8" ht="26.25" customHeight="1">
      <c r="B19" s="122" t="s">
        <v>1147</v>
      </c>
      <c r="C19" s="122" t="s">
        <v>1147</v>
      </c>
      <c r="D19" s="120">
        <v>14</v>
      </c>
      <c r="E19" s="3"/>
      <c r="F19" s="121">
        <v>40483</v>
      </c>
      <c r="G19" s="218" t="s">
        <v>1141</v>
      </c>
      <c r="H19" s="208" t="s">
        <v>2257</v>
      </c>
    </row>
    <row r="20" spans="2:8" ht="26.25" customHeight="1">
      <c r="B20" s="122" t="s">
        <v>4</v>
      </c>
      <c r="C20" s="123" t="s">
        <v>1148</v>
      </c>
      <c r="D20" s="120">
        <v>15</v>
      </c>
      <c r="E20" s="3"/>
      <c r="F20" s="121">
        <v>40664</v>
      </c>
      <c r="G20" s="241" t="s">
        <v>1141</v>
      </c>
      <c r="H20" s="208" t="s">
        <v>2258</v>
      </c>
    </row>
    <row r="21" spans="2:8" ht="26.25" customHeight="1">
      <c r="B21" s="122" t="s">
        <v>4</v>
      </c>
      <c r="C21" s="124" t="s">
        <v>1148</v>
      </c>
      <c r="D21" s="120">
        <v>16</v>
      </c>
      <c r="E21" s="3"/>
      <c r="F21" s="121">
        <v>40848</v>
      </c>
      <c r="G21" s="241" t="s">
        <v>1141</v>
      </c>
      <c r="H21" s="208" t="s">
        <v>2259</v>
      </c>
    </row>
    <row r="22" spans="2:8" ht="26.25" customHeight="1">
      <c r="B22" s="122" t="s">
        <v>4</v>
      </c>
      <c r="C22" s="123" t="s">
        <v>1149</v>
      </c>
      <c r="D22" s="120">
        <v>17</v>
      </c>
      <c r="E22" s="3"/>
      <c r="F22" s="121">
        <v>41030</v>
      </c>
      <c r="G22" s="241" t="s">
        <v>1141</v>
      </c>
      <c r="H22" s="208" t="s">
        <v>2260</v>
      </c>
    </row>
    <row r="23" spans="2:8" ht="26.25" customHeight="1">
      <c r="B23" s="122" t="s">
        <v>4</v>
      </c>
      <c r="C23" s="123" t="s">
        <v>1149</v>
      </c>
      <c r="D23" s="120">
        <v>18</v>
      </c>
      <c r="E23" s="3"/>
      <c r="F23" s="121">
        <v>41214</v>
      </c>
      <c r="G23" s="241" t="s">
        <v>1141</v>
      </c>
      <c r="H23" s="208" t="s">
        <v>2261</v>
      </c>
    </row>
    <row r="24" spans="2:8" ht="26.25" customHeight="1">
      <c r="B24" s="122" t="s">
        <v>4</v>
      </c>
      <c r="C24" s="123" t="s">
        <v>1149</v>
      </c>
      <c r="D24" s="120">
        <v>19</v>
      </c>
      <c r="E24" s="3"/>
      <c r="F24" s="121">
        <v>41395</v>
      </c>
      <c r="G24" s="241" t="s">
        <v>1141</v>
      </c>
      <c r="H24" s="208" t="s">
        <v>2262</v>
      </c>
    </row>
    <row r="25" spans="2:8" ht="26.25" customHeight="1">
      <c r="B25" s="122" t="s">
        <v>4</v>
      </c>
      <c r="C25" s="123" t="s">
        <v>1150</v>
      </c>
      <c r="D25" s="120">
        <v>20</v>
      </c>
      <c r="E25" s="3"/>
      <c r="F25" s="121">
        <v>41579</v>
      </c>
      <c r="G25" s="241" t="s">
        <v>1141</v>
      </c>
      <c r="H25" s="208" t="s">
        <v>2263</v>
      </c>
    </row>
    <row r="26" spans="2:8" ht="26.25" customHeight="1">
      <c r="B26" s="122" t="s">
        <v>4</v>
      </c>
      <c r="C26" s="123" t="s">
        <v>1151</v>
      </c>
      <c r="D26" s="120">
        <v>21</v>
      </c>
      <c r="E26" s="3"/>
      <c r="F26" s="121">
        <v>41760</v>
      </c>
      <c r="G26" s="241" t="s">
        <v>1141</v>
      </c>
      <c r="H26" s="208" t="s">
        <v>2264</v>
      </c>
    </row>
    <row r="27" spans="2:8" ht="26.25" customHeight="1">
      <c r="B27" s="122" t="s">
        <v>4</v>
      </c>
      <c r="C27" s="118" t="s">
        <v>1152</v>
      </c>
      <c r="D27" s="120">
        <v>22</v>
      </c>
      <c r="E27" s="3"/>
      <c r="F27" s="121">
        <v>41944</v>
      </c>
      <c r="G27" s="241" t="s">
        <v>1141</v>
      </c>
      <c r="H27" s="208" t="s">
        <v>2265</v>
      </c>
    </row>
    <row r="28" spans="2:8" ht="26.25" customHeight="1">
      <c r="B28" s="122" t="s">
        <v>4</v>
      </c>
      <c r="C28" s="118" t="s">
        <v>1153</v>
      </c>
      <c r="D28" s="120" t="s">
        <v>1142</v>
      </c>
      <c r="E28" s="118"/>
      <c r="F28" s="125">
        <v>42036</v>
      </c>
      <c r="G28" s="198"/>
      <c r="H28" s="208" t="s">
        <v>2266</v>
      </c>
    </row>
    <row r="29" spans="2:8" ht="26.25" customHeight="1">
      <c r="B29" s="122" t="s">
        <v>4</v>
      </c>
      <c r="C29" s="118" t="s">
        <v>1153</v>
      </c>
      <c r="D29" s="120">
        <v>23</v>
      </c>
      <c r="E29" s="118"/>
      <c r="F29" s="121">
        <v>42126</v>
      </c>
      <c r="G29" s="198"/>
      <c r="H29" s="208" t="s">
        <v>2267</v>
      </c>
    </row>
    <row r="30" spans="2:8" ht="26.25" customHeight="1">
      <c r="B30" s="122" t="s">
        <v>4</v>
      </c>
      <c r="C30" s="118" t="s">
        <v>1153</v>
      </c>
      <c r="D30" s="120">
        <v>24</v>
      </c>
      <c r="E30" s="118"/>
      <c r="F30" s="125">
        <v>42309</v>
      </c>
      <c r="G30" s="198"/>
      <c r="H30" s="208" t="s">
        <v>2268</v>
      </c>
    </row>
    <row r="31" spans="2:8" ht="26.25" customHeight="1">
      <c r="B31" s="122" t="s">
        <v>4</v>
      </c>
      <c r="C31" s="118" t="s">
        <v>1153</v>
      </c>
      <c r="D31" s="120">
        <v>25</v>
      </c>
      <c r="E31" s="118"/>
      <c r="F31" s="125">
        <v>42491</v>
      </c>
      <c r="G31" s="198"/>
      <c r="H31" s="208" t="s">
        <v>2269</v>
      </c>
    </row>
    <row r="32" spans="2:8" ht="26.25" customHeight="1">
      <c r="B32" s="118" t="s">
        <v>5</v>
      </c>
      <c r="C32" s="118" t="s">
        <v>98</v>
      </c>
      <c r="D32" s="120">
        <v>26</v>
      </c>
      <c r="E32" s="118"/>
      <c r="F32" s="125">
        <v>42675</v>
      </c>
      <c r="G32" s="198"/>
      <c r="H32" s="208" t="s">
        <v>2270</v>
      </c>
    </row>
    <row r="33" spans="2:8" ht="26.25" customHeight="1">
      <c r="B33" s="118" t="s">
        <v>5</v>
      </c>
      <c r="C33" s="118" t="s">
        <v>98</v>
      </c>
      <c r="D33" s="120">
        <v>27</v>
      </c>
      <c r="E33" s="118"/>
      <c r="F33" s="126" t="s">
        <v>1154</v>
      </c>
      <c r="G33" s="198"/>
      <c r="H33" s="208" t="s">
        <v>2271</v>
      </c>
    </row>
    <row r="34" spans="2:8" ht="26.25" customHeight="1">
      <c r="B34" s="118" t="s">
        <v>5</v>
      </c>
      <c r="C34" s="118" t="s">
        <v>5</v>
      </c>
      <c r="D34" s="120">
        <v>28</v>
      </c>
      <c r="E34" s="103" t="s">
        <v>1155</v>
      </c>
      <c r="F34" s="127" t="s">
        <v>1156</v>
      </c>
      <c r="G34" s="198"/>
      <c r="H34" s="208" t="s">
        <v>2272</v>
      </c>
    </row>
    <row r="35" spans="2:8" ht="26.25" customHeight="1">
      <c r="B35" s="118" t="s">
        <v>5</v>
      </c>
      <c r="C35" s="118" t="s">
        <v>5</v>
      </c>
      <c r="D35" s="120">
        <v>29</v>
      </c>
      <c r="E35" s="103" t="s">
        <v>1155</v>
      </c>
      <c r="F35" s="126" t="s">
        <v>1157</v>
      </c>
      <c r="G35" s="198"/>
      <c r="H35" s="208" t="s">
        <v>2273</v>
      </c>
    </row>
    <row r="36" spans="2:8" ht="26.25" customHeight="1">
      <c r="B36" s="118" t="s">
        <v>5</v>
      </c>
      <c r="C36" s="118" t="s">
        <v>5</v>
      </c>
      <c r="D36" s="120">
        <v>30</v>
      </c>
      <c r="E36" s="103" t="s">
        <v>1158</v>
      </c>
      <c r="F36" s="126" t="s">
        <v>1159</v>
      </c>
      <c r="G36" s="198"/>
      <c r="H36" s="208" t="s">
        <v>2274</v>
      </c>
    </row>
    <row r="37" spans="2:8" ht="26.25" customHeight="1">
      <c r="B37" s="118" t="s">
        <v>5</v>
      </c>
      <c r="C37" s="118" t="s">
        <v>5</v>
      </c>
      <c r="D37" s="120">
        <v>31</v>
      </c>
      <c r="E37" s="118" t="s">
        <v>1160</v>
      </c>
      <c r="F37" s="126" t="s">
        <v>1161</v>
      </c>
      <c r="G37" s="198"/>
      <c r="H37" s="208" t="s">
        <v>2275</v>
      </c>
    </row>
    <row r="38" spans="2:8" ht="26.25" customHeight="1">
      <c r="B38" s="118" t="s">
        <v>5</v>
      </c>
      <c r="C38" s="118" t="s">
        <v>5</v>
      </c>
      <c r="D38" s="120">
        <v>32</v>
      </c>
      <c r="E38" s="128" t="s">
        <v>1162</v>
      </c>
      <c r="F38" s="126" t="s">
        <v>1163</v>
      </c>
      <c r="G38" s="198"/>
      <c r="H38" s="208" t="s">
        <v>2276</v>
      </c>
    </row>
    <row r="39" spans="2:8" ht="26.25" customHeight="1">
      <c r="B39" s="118" t="s">
        <v>5</v>
      </c>
      <c r="C39" s="118" t="s">
        <v>5</v>
      </c>
      <c r="D39" s="120">
        <v>33</v>
      </c>
      <c r="E39" s="118" t="s">
        <v>1164</v>
      </c>
      <c r="F39" s="126" t="s">
        <v>1165</v>
      </c>
      <c r="G39" s="198"/>
      <c r="H39" s="208" t="s">
        <v>2277</v>
      </c>
    </row>
    <row r="40" spans="2:8" ht="26.25" customHeight="1">
      <c r="B40" s="118" t="s">
        <v>5</v>
      </c>
      <c r="C40" s="118" t="s">
        <v>5</v>
      </c>
      <c r="D40" s="120">
        <v>34</v>
      </c>
      <c r="E40" s="118" t="s">
        <v>1164</v>
      </c>
      <c r="F40" s="126" t="s">
        <v>1166</v>
      </c>
      <c r="G40" s="198"/>
      <c r="H40" s="208" t="s">
        <v>2278</v>
      </c>
    </row>
    <row r="41" spans="2:8" ht="26.25" customHeight="1">
      <c r="B41" s="118" t="s">
        <v>5</v>
      </c>
      <c r="C41" s="118" t="s">
        <v>5</v>
      </c>
      <c r="D41" s="120">
        <v>35</v>
      </c>
      <c r="E41" s="118" t="s">
        <v>1164</v>
      </c>
      <c r="F41" s="126" t="s">
        <v>1167</v>
      </c>
      <c r="G41" s="198"/>
      <c r="H41" s="208" t="s">
        <v>2279</v>
      </c>
    </row>
    <row r="42" spans="2:8" ht="26.25" customHeight="1">
      <c r="B42" s="118" t="s">
        <v>5</v>
      </c>
      <c r="C42" s="118" t="s">
        <v>1168</v>
      </c>
      <c r="D42" s="120">
        <v>36</v>
      </c>
      <c r="E42" s="118" t="s">
        <v>1164</v>
      </c>
      <c r="F42" s="126" t="s">
        <v>1169</v>
      </c>
      <c r="G42" s="198"/>
      <c r="H42" s="208" t="s">
        <v>2280</v>
      </c>
    </row>
    <row r="43" spans="2:8" ht="26.25" customHeight="1">
      <c r="B43" s="118" t="s">
        <v>5</v>
      </c>
      <c r="C43" s="118" t="s">
        <v>1170</v>
      </c>
      <c r="D43" s="120" t="s">
        <v>1142</v>
      </c>
      <c r="E43" s="118" t="s">
        <v>1164</v>
      </c>
      <c r="F43" s="121">
        <v>44531</v>
      </c>
      <c r="G43" s="198"/>
      <c r="H43" s="208" t="s">
        <v>2281</v>
      </c>
    </row>
    <row r="44" spans="2:8" ht="26.25" customHeight="1">
      <c r="B44" s="118" t="s">
        <v>5</v>
      </c>
      <c r="C44" s="118" t="s">
        <v>1170</v>
      </c>
      <c r="D44" s="120">
        <v>37</v>
      </c>
      <c r="E44" s="118" t="s">
        <v>1164</v>
      </c>
      <c r="F44" s="126" t="s">
        <v>1171</v>
      </c>
      <c r="G44" s="198"/>
      <c r="H44" s="208" t="s">
        <v>2282</v>
      </c>
    </row>
    <row r="45" spans="2:8" ht="26.25" customHeight="1">
      <c r="B45" s="118" t="s">
        <v>5</v>
      </c>
      <c r="C45" s="3" t="s">
        <v>1172</v>
      </c>
      <c r="D45" s="120">
        <v>38</v>
      </c>
      <c r="E45" s="118" t="s">
        <v>1173</v>
      </c>
      <c r="F45" s="126" t="s">
        <v>1174</v>
      </c>
      <c r="G45" s="198"/>
      <c r="H45" s="208" t="s">
        <v>2283</v>
      </c>
    </row>
    <row r="46" spans="2:8" ht="26.25" customHeight="1">
      <c r="B46" s="118" t="s">
        <v>5</v>
      </c>
      <c r="C46" s="3" t="s">
        <v>1172</v>
      </c>
      <c r="D46" s="199">
        <v>39</v>
      </c>
      <c r="E46" s="200" t="s">
        <v>1173</v>
      </c>
      <c r="F46" s="201" t="s">
        <v>1175</v>
      </c>
      <c r="G46" s="242"/>
      <c r="H46" s="208" t="s">
        <v>2284</v>
      </c>
    </row>
    <row r="47" spans="2:8" ht="26.25" customHeight="1">
      <c r="B47" s="118" t="s">
        <v>5</v>
      </c>
      <c r="C47" s="198" t="s">
        <v>1172</v>
      </c>
      <c r="D47" s="202">
        <v>40</v>
      </c>
      <c r="E47" s="203" t="s">
        <v>1173</v>
      </c>
      <c r="F47" s="204" t="s">
        <v>1843</v>
      </c>
      <c r="G47" s="243"/>
      <c r="H47" s="208" t="s">
        <v>2285</v>
      </c>
    </row>
    <row r="48" spans="2:8" ht="26.25" customHeight="1">
      <c r="B48" s="244" t="s">
        <v>5</v>
      </c>
      <c r="C48" s="245" t="s">
        <v>1172</v>
      </c>
      <c r="D48" s="246" t="s">
        <v>1142</v>
      </c>
      <c r="E48" s="247" t="s">
        <v>1173</v>
      </c>
      <c r="F48" s="121">
        <v>45231</v>
      </c>
      <c r="G48" s="243"/>
      <c r="H48" s="208" t="s">
        <v>2287</v>
      </c>
    </row>
    <row r="49" spans="2:8" ht="26.25" customHeight="1">
      <c r="B49" s="118" t="s">
        <v>5</v>
      </c>
      <c r="C49" s="198" t="s">
        <v>1172</v>
      </c>
      <c r="D49" s="202">
        <v>41</v>
      </c>
      <c r="E49" s="205" t="s">
        <v>1039</v>
      </c>
      <c r="F49" s="206" t="s">
        <v>1844</v>
      </c>
      <c r="G49" s="243"/>
      <c r="H49" s="208" t="s">
        <v>2286</v>
      </c>
    </row>
    <row r="50" spans="2:8" ht="26.25" customHeight="1"/>
    <row r="51" spans="2:8" ht="26.25" customHeight="1"/>
    <row r="52" spans="2:8" ht="26.25" customHeight="1"/>
    <row r="53" spans="2:8" ht="26.25" customHeight="1"/>
    <row r="54" spans="2:8" ht="26.25" customHeight="1"/>
    <row r="55" spans="2:8" ht="26.25" customHeight="1"/>
    <row r="56" spans="2:8" ht="26.25" customHeight="1"/>
    <row r="57" spans="2:8" ht="26.25" customHeight="1"/>
    <row r="58" spans="2:8" ht="26.25" customHeight="1"/>
    <row r="59" spans="2:8" ht="26.25" customHeight="1"/>
    <row r="60" spans="2:8" ht="26.25" customHeight="1"/>
    <row r="61" spans="2:8" ht="26.25" customHeight="1"/>
  </sheetData>
  <mergeCells count="1">
    <mergeCell ref="B1:H1"/>
  </mergeCells>
  <hyperlinks>
    <hyperlink ref="H4" r:id="rId1" xr:uid="{83D7E657-AAAD-448B-AC27-40E1BD166CBD}"/>
    <hyperlink ref="H5" r:id="rId2" xr:uid="{D6014670-4242-4C8C-8F2F-17ADB8492405}"/>
    <hyperlink ref="H6" r:id="rId3" xr:uid="{6CE8B8B6-36FB-4834-97D8-E40FBAFBA416}"/>
    <hyperlink ref="H7" r:id="rId4" xr:uid="{4BA30242-3F31-4412-8D67-0F992131D420}"/>
    <hyperlink ref="H8" r:id="rId5" xr:uid="{7F8C4D10-777C-42B4-A3AA-10DA2B06CF57}"/>
    <hyperlink ref="H9" r:id="rId6" xr:uid="{0F2A297F-875F-43DF-A3CD-9DC0EBF3A4CC}"/>
    <hyperlink ref="H10" r:id="rId7" xr:uid="{7F890182-C934-4AA1-8CC3-CE468E656D86}"/>
    <hyperlink ref="H11" r:id="rId8" xr:uid="{E6478D96-4DB7-418D-AE8C-FA1CFA73FB35}"/>
    <hyperlink ref="H12" r:id="rId9" xr:uid="{1136CF04-16DE-409E-8712-E219B5BB50A7}"/>
    <hyperlink ref="H13" r:id="rId10" xr:uid="{DC871221-B4DB-4441-9968-21AF615DB6D8}"/>
    <hyperlink ref="H15" r:id="rId11" xr:uid="{30158FB9-FD38-42CE-B9BB-70AA169F0E61}"/>
    <hyperlink ref="H16" r:id="rId12" xr:uid="{FF997BBE-92C8-4B37-9D12-66BF29FBECE5}"/>
    <hyperlink ref="H17" r:id="rId13" xr:uid="{0F21D332-1BF8-43E5-BC27-E3C9F298E674}"/>
    <hyperlink ref="H18" r:id="rId14" xr:uid="{EB6131BF-66C2-45AE-88AB-9BD9DECD1951}"/>
    <hyperlink ref="H19" r:id="rId15" xr:uid="{41C47799-3162-4FB4-BF32-408BAEB02B0A}"/>
    <hyperlink ref="H20" r:id="rId16" xr:uid="{32C00936-AF60-483E-8EAE-0800BA22823E}"/>
    <hyperlink ref="H21" r:id="rId17" xr:uid="{72B5993E-EC3A-4B20-A3C7-2A6EEEF1DFB0}"/>
    <hyperlink ref="H22" r:id="rId18" xr:uid="{4AEA7B1E-FD3E-4A5E-BDD4-A3F6063DF6D1}"/>
    <hyperlink ref="H23" r:id="rId19" xr:uid="{1331F9AB-9D66-455E-893C-BF17ACEE251C}"/>
    <hyperlink ref="H24" r:id="rId20" xr:uid="{3C01FAB6-8DC7-47B1-B254-070704A360E2}"/>
    <hyperlink ref="H25" r:id="rId21" xr:uid="{0D4018E2-DEC6-44EA-A8B6-9ABB8EF50B48}"/>
    <hyperlink ref="H26" r:id="rId22" xr:uid="{D72AB6C8-4C0E-4877-9F04-E4A10FD4A15C}"/>
    <hyperlink ref="H27" r:id="rId23" xr:uid="{79EFC5B7-2EFE-4A1A-9069-A55E9CF6704A}"/>
    <hyperlink ref="H28" r:id="rId24" xr:uid="{4B8BC1BD-05EA-4026-AB78-A36A620A5D74}"/>
    <hyperlink ref="H29" r:id="rId25" xr:uid="{3CEEB814-BF9B-4F1D-A258-CF6BDC3FE9E2}"/>
    <hyperlink ref="H30" r:id="rId26" xr:uid="{BA59492A-897F-4759-B957-D2C6AB36E739}"/>
    <hyperlink ref="H31" r:id="rId27" xr:uid="{FD741F2C-5F33-4A05-89F6-1A8534D1F9AE}"/>
    <hyperlink ref="H32" r:id="rId28" xr:uid="{E32008BA-56AF-4437-AF78-971A02C09580}"/>
    <hyperlink ref="H33" r:id="rId29" xr:uid="{2EDEA4D5-0BAE-4A06-996B-7891AC707DD0}"/>
    <hyperlink ref="H34" r:id="rId30" xr:uid="{AA379E2C-8884-4767-BA9E-9B61BA7F2340}"/>
    <hyperlink ref="H35" r:id="rId31" xr:uid="{FBBD5F75-45C6-4766-81C0-A9750252F1DF}"/>
    <hyperlink ref="H36" r:id="rId32" xr:uid="{0F6ECFDF-EF46-4858-BA5E-39D557FA17DC}"/>
    <hyperlink ref="H37" r:id="rId33" xr:uid="{4DD6C3F1-BC1B-4213-913E-C532D388D027}"/>
    <hyperlink ref="H38" r:id="rId34" xr:uid="{193569B4-B4E8-4E1E-840A-E3355623245C}"/>
    <hyperlink ref="H39" r:id="rId35" xr:uid="{96C19548-AAB5-42D0-B096-58F0477B3AAF}"/>
    <hyperlink ref="H40" r:id="rId36" xr:uid="{B6B44D3C-33EB-4DEA-A494-3EECE2EAF96F}"/>
    <hyperlink ref="H41" r:id="rId37" xr:uid="{4EDBE6A0-0264-4963-9F6C-483E0B964E42}"/>
    <hyperlink ref="H42" r:id="rId38" xr:uid="{4AC6EA9B-C07D-4902-8EE3-3D9EA97FDA2E}"/>
    <hyperlink ref="H43" r:id="rId39" xr:uid="{22DBAE01-CED6-4D71-B823-2F7F7DA380EE}"/>
    <hyperlink ref="H44" r:id="rId40" xr:uid="{52792F7C-5B55-40CA-BCCB-82C56A954668}"/>
    <hyperlink ref="H45" r:id="rId41" xr:uid="{5EE0D0D5-3C7A-4964-9B3D-6B9B1691550A}"/>
    <hyperlink ref="H46" r:id="rId42" xr:uid="{F76F835F-FD4F-427D-BE7D-BEC897A71A97}"/>
    <hyperlink ref="H47" r:id="rId43" xr:uid="{699179CF-2100-453B-AEE7-1374027EFE19}"/>
    <hyperlink ref="H49" r:id="rId44" xr:uid="{E42E0980-081B-4DC4-A7F3-A0ADB57E319F}"/>
    <hyperlink ref="H48" r:id="rId45" xr:uid="{8190DE6B-7DDA-470D-9FF3-B6E4B988F56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A7D7A-266A-4376-ADAF-689F63E5FC41}">
  <dimension ref="B1:G3"/>
  <sheetViews>
    <sheetView workbookViewId="0">
      <selection activeCell="J34" sqref="J34"/>
    </sheetView>
  </sheetViews>
  <sheetFormatPr defaultRowHeight="15"/>
  <cols>
    <col min="7" max="7" width="9.140625" customWidth="1"/>
  </cols>
  <sheetData>
    <row r="1" spans="2:7" ht="18.75">
      <c r="B1" s="272" t="s">
        <v>1838</v>
      </c>
      <c r="C1" s="249"/>
      <c r="D1" s="249"/>
      <c r="E1" s="249"/>
      <c r="F1" s="249"/>
      <c r="G1" s="250"/>
    </row>
    <row r="3" spans="2:7">
      <c r="B3" s="194" t="s">
        <v>1839</v>
      </c>
    </row>
  </sheetData>
  <mergeCells count="1">
    <mergeCell ref="B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90"/>
  <sheetViews>
    <sheetView workbookViewId="0"/>
  </sheetViews>
  <sheetFormatPr defaultColWidth="14.42578125" defaultRowHeight="15" customHeight="1"/>
  <cols>
    <col min="1" max="1" width="7.7109375" customWidth="1"/>
    <col min="2" max="2" width="29.140625" customWidth="1"/>
    <col min="3" max="3" width="29.42578125" customWidth="1"/>
    <col min="4" max="4" width="62" customWidth="1"/>
  </cols>
  <sheetData>
    <row r="1" spans="1:7">
      <c r="A1" s="248" t="s">
        <v>1044</v>
      </c>
      <c r="B1" s="249"/>
      <c r="C1" s="249"/>
      <c r="D1" s="249"/>
      <c r="E1" s="250"/>
    </row>
    <row r="3" spans="1:7" ht="20.25" customHeight="1">
      <c r="A3" s="85" t="s">
        <v>129</v>
      </c>
      <c r="B3" s="85" t="s">
        <v>1045</v>
      </c>
      <c r="C3" s="85" t="s">
        <v>1046</v>
      </c>
      <c r="D3" s="85" t="s">
        <v>130</v>
      </c>
      <c r="E3" s="85" t="s">
        <v>132</v>
      </c>
    </row>
    <row r="4" spans="1:7" ht="28.5" customHeight="1">
      <c r="A4" s="3" t="s">
        <v>216</v>
      </c>
      <c r="B4" s="255" t="s">
        <v>1047</v>
      </c>
      <c r="C4" s="3"/>
      <c r="D4" s="86" t="s">
        <v>217</v>
      </c>
      <c r="E4" s="3">
        <v>1985</v>
      </c>
      <c r="F4" s="87"/>
    </row>
    <row r="5" spans="1:7" ht="28.5" customHeight="1">
      <c r="A5" s="3" t="s">
        <v>228</v>
      </c>
      <c r="B5" s="252"/>
      <c r="C5" s="3"/>
      <c r="D5" s="86" t="s">
        <v>229</v>
      </c>
      <c r="E5" s="3">
        <v>1986</v>
      </c>
      <c r="F5" s="17"/>
      <c r="G5" s="88" t="s">
        <v>1048</v>
      </c>
    </row>
    <row r="6" spans="1:7" ht="28.5" customHeight="1">
      <c r="A6" s="3" t="s">
        <v>228</v>
      </c>
      <c r="B6" s="252"/>
      <c r="C6" s="3"/>
      <c r="D6" s="86" t="s">
        <v>1049</v>
      </c>
      <c r="E6" s="3">
        <v>1986</v>
      </c>
      <c r="F6" s="17"/>
      <c r="G6" s="88" t="s">
        <v>1050</v>
      </c>
    </row>
    <row r="7" spans="1:7" ht="28.5" customHeight="1">
      <c r="A7" s="3" t="s">
        <v>231</v>
      </c>
      <c r="B7" s="252"/>
      <c r="C7" s="3"/>
      <c r="D7" s="86" t="s">
        <v>232</v>
      </c>
      <c r="E7" s="3">
        <v>1986</v>
      </c>
      <c r="F7" s="17"/>
      <c r="G7" s="88" t="s">
        <v>1051</v>
      </c>
    </row>
    <row r="8" spans="1:7" ht="28.5" customHeight="1">
      <c r="A8" s="3" t="s">
        <v>234</v>
      </c>
      <c r="B8" s="252"/>
      <c r="C8" s="3"/>
      <c r="D8" s="86" t="s">
        <v>235</v>
      </c>
      <c r="E8" s="3">
        <v>1986</v>
      </c>
      <c r="F8" s="17"/>
      <c r="G8" s="88" t="s">
        <v>1052</v>
      </c>
    </row>
    <row r="9" spans="1:7" ht="28.5" customHeight="1">
      <c r="A9" s="3" t="s">
        <v>236</v>
      </c>
      <c r="B9" s="252"/>
      <c r="C9" s="3"/>
      <c r="D9" s="86" t="s">
        <v>237</v>
      </c>
      <c r="E9" s="3">
        <v>1987</v>
      </c>
      <c r="F9" s="17"/>
      <c r="G9" s="88" t="s">
        <v>1053</v>
      </c>
    </row>
    <row r="10" spans="1:7" ht="28.5" customHeight="1">
      <c r="A10" s="3" t="s">
        <v>238</v>
      </c>
      <c r="B10" s="252"/>
      <c r="C10" s="3" t="s">
        <v>1054</v>
      </c>
      <c r="D10" s="86" t="s">
        <v>239</v>
      </c>
      <c r="E10" s="3">
        <v>1987</v>
      </c>
      <c r="F10" s="89"/>
      <c r="G10" s="88" t="s">
        <v>1055</v>
      </c>
    </row>
    <row r="11" spans="1:7" ht="28.5" customHeight="1">
      <c r="A11" s="3" t="s">
        <v>238</v>
      </c>
      <c r="B11" s="252"/>
      <c r="C11" s="3" t="s">
        <v>1054</v>
      </c>
      <c r="D11" s="86" t="s">
        <v>241</v>
      </c>
      <c r="E11" s="3">
        <v>1987</v>
      </c>
      <c r="F11" s="17"/>
      <c r="G11" s="88" t="s">
        <v>1056</v>
      </c>
    </row>
    <row r="12" spans="1:7" ht="28.5" customHeight="1">
      <c r="A12" s="3" t="s">
        <v>243</v>
      </c>
      <c r="B12" s="252"/>
      <c r="C12" s="3"/>
      <c r="D12" s="86" t="s">
        <v>244</v>
      </c>
      <c r="E12" s="3">
        <v>1988</v>
      </c>
      <c r="F12" s="17"/>
      <c r="G12" s="88" t="s">
        <v>1057</v>
      </c>
    </row>
    <row r="13" spans="1:7" ht="28.5" customHeight="1">
      <c r="A13" s="3" t="s">
        <v>267</v>
      </c>
      <c r="B13" s="252"/>
      <c r="C13" s="3"/>
      <c r="D13" s="86" t="s">
        <v>268</v>
      </c>
      <c r="E13" s="3">
        <v>1989</v>
      </c>
      <c r="F13" s="17"/>
      <c r="G13" s="19" t="s">
        <v>1058</v>
      </c>
    </row>
    <row r="14" spans="1:7" ht="28.5" customHeight="1">
      <c r="A14" s="3" t="s">
        <v>327</v>
      </c>
      <c r="B14" s="252"/>
      <c r="C14" s="3"/>
      <c r="D14" s="86" t="s">
        <v>328</v>
      </c>
      <c r="E14" s="3">
        <v>1992</v>
      </c>
      <c r="F14" s="17"/>
      <c r="G14" s="88" t="s">
        <v>1059</v>
      </c>
    </row>
    <row r="15" spans="1:7" ht="28.5" customHeight="1">
      <c r="A15" s="3" t="s">
        <v>329</v>
      </c>
      <c r="B15" s="252"/>
      <c r="C15" s="3"/>
      <c r="D15" s="86" t="s">
        <v>1060</v>
      </c>
      <c r="E15" s="3">
        <v>1992</v>
      </c>
      <c r="F15" s="17"/>
      <c r="G15" s="90" t="s">
        <v>1061</v>
      </c>
    </row>
    <row r="16" spans="1:7" ht="28.5" customHeight="1">
      <c r="A16" s="3" t="s">
        <v>332</v>
      </c>
      <c r="B16" s="252"/>
      <c r="C16" s="3"/>
      <c r="D16" s="86" t="s">
        <v>1062</v>
      </c>
      <c r="E16" s="3">
        <v>1992</v>
      </c>
      <c r="F16" s="87"/>
    </row>
    <row r="17" spans="1:11" ht="28.5" customHeight="1">
      <c r="A17" s="3" t="s">
        <v>334</v>
      </c>
      <c r="B17" s="252"/>
      <c r="C17" s="3"/>
      <c r="D17" s="86" t="s">
        <v>335</v>
      </c>
      <c r="E17" s="3">
        <v>1992</v>
      </c>
      <c r="F17" s="17"/>
      <c r="G17" s="88" t="s">
        <v>1063</v>
      </c>
    </row>
    <row r="18" spans="1:11" ht="28.5" customHeight="1">
      <c r="A18" s="3" t="s">
        <v>344</v>
      </c>
      <c r="B18" s="252"/>
      <c r="C18" s="3"/>
      <c r="D18" s="86" t="s">
        <v>1064</v>
      </c>
      <c r="E18" s="3">
        <v>1992</v>
      </c>
      <c r="F18" s="17"/>
      <c r="G18" s="88" t="s">
        <v>1065</v>
      </c>
    </row>
    <row r="19" spans="1:11" ht="28.5" customHeight="1">
      <c r="A19" s="3" t="s">
        <v>356</v>
      </c>
      <c r="B19" s="252"/>
      <c r="C19" s="3"/>
      <c r="D19" s="86" t="s">
        <v>357</v>
      </c>
      <c r="E19" s="3">
        <v>1993</v>
      </c>
      <c r="F19" s="17"/>
      <c r="G19" s="19" t="s">
        <v>1066</v>
      </c>
    </row>
    <row r="20" spans="1:11" ht="28.5" customHeight="1">
      <c r="A20" s="3" t="s">
        <v>359</v>
      </c>
      <c r="B20" s="252"/>
      <c r="C20" s="3"/>
      <c r="D20" s="86" t="s">
        <v>360</v>
      </c>
      <c r="E20" s="3">
        <v>1993</v>
      </c>
      <c r="F20" s="17"/>
      <c r="G20" s="88" t="s">
        <v>1067</v>
      </c>
    </row>
    <row r="21" spans="1:11" ht="28.5" customHeight="1">
      <c r="A21" s="3" t="s">
        <v>363</v>
      </c>
      <c r="B21" s="252"/>
      <c r="C21" s="3"/>
      <c r="D21" s="86" t="s">
        <v>364</v>
      </c>
      <c r="E21" s="3">
        <v>1994</v>
      </c>
      <c r="F21" s="17"/>
      <c r="G21" s="88" t="s">
        <v>1068</v>
      </c>
    </row>
    <row r="22" spans="1:11" ht="28.5" customHeight="1">
      <c r="A22" s="3" t="s">
        <v>375</v>
      </c>
      <c r="B22" s="252"/>
      <c r="C22" s="3"/>
      <c r="D22" s="86" t="s">
        <v>1069</v>
      </c>
      <c r="E22" s="3">
        <v>1994</v>
      </c>
      <c r="F22" s="17"/>
      <c r="G22" s="88" t="s">
        <v>1070</v>
      </c>
    </row>
    <row r="23" spans="1:11" ht="28.5" customHeight="1">
      <c r="A23" s="3" t="s">
        <v>377</v>
      </c>
      <c r="B23" s="252"/>
      <c r="C23" s="3" t="s">
        <v>352</v>
      </c>
      <c r="D23" s="86" t="s">
        <v>378</v>
      </c>
      <c r="E23" s="3">
        <v>1994</v>
      </c>
      <c r="F23" s="17"/>
      <c r="G23" s="88" t="s">
        <v>1071</v>
      </c>
    </row>
    <row r="24" spans="1:11" ht="28.5" customHeight="1">
      <c r="A24" s="3" t="s">
        <v>380</v>
      </c>
      <c r="B24" s="252"/>
      <c r="C24" s="3" t="s">
        <v>352</v>
      </c>
      <c r="D24" s="3" t="s">
        <v>1072</v>
      </c>
      <c r="E24" s="3">
        <v>1994</v>
      </c>
      <c r="F24" s="17"/>
      <c r="G24" s="88" t="s">
        <v>1073</v>
      </c>
    </row>
    <row r="25" spans="1:11" ht="28.5" customHeight="1">
      <c r="A25" s="3" t="s">
        <v>382</v>
      </c>
      <c r="B25" s="252"/>
      <c r="C25" s="3" t="s">
        <v>1074</v>
      </c>
      <c r="D25" s="3" t="s">
        <v>383</v>
      </c>
      <c r="E25" s="3">
        <v>1995</v>
      </c>
      <c r="F25" s="17"/>
      <c r="G25" s="90" t="s">
        <v>1075</v>
      </c>
    </row>
    <row r="26" spans="1:11" ht="28.5" customHeight="1">
      <c r="A26" s="91" t="s">
        <v>388</v>
      </c>
      <c r="B26" s="252"/>
      <c r="C26" s="3" t="s">
        <v>23</v>
      </c>
      <c r="D26" s="7" t="s">
        <v>389</v>
      </c>
      <c r="E26" s="3">
        <v>1995</v>
      </c>
      <c r="F26" s="17"/>
      <c r="G26" s="90" t="s">
        <v>1076</v>
      </c>
    </row>
    <row r="27" spans="1:11" ht="28.5" customHeight="1">
      <c r="A27" s="92" t="s">
        <v>391</v>
      </c>
      <c r="B27" s="253"/>
      <c r="C27" s="92" t="s">
        <v>23</v>
      </c>
      <c r="D27" s="92" t="s">
        <v>392</v>
      </c>
      <c r="E27" s="92">
        <v>1995</v>
      </c>
      <c r="F27" s="17"/>
      <c r="G27" s="88" t="s">
        <v>1077</v>
      </c>
    </row>
    <row r="28" spans="1:11" ht="28.5" customHeight="1">
      <c r="A28" s="93" t="s">
        <v>151</v>
      </c>
      <c r="B28" s="256" t="s">
        <v>7</v>
      </c>
      <c r="C28" s="93"/>
      <c r="D28" s="94" t="s">
        <v>148</v>
      </c>
      <c r="E28" s="93">
        <v>1977</v>
      </c>
      <c r="F28" s="19" t="s">
        <v>1078</v>
      </c>
    </row>
    <row r="29" spans="1:11" ht="28.5" customHeight="1">
      <c r="A29" s="92" t="s">
        <v>152</v>
      </c>
      <c r="B29" s="253"/>
      <c r="C29" s="92"/>
      <c r="D29" s="92" t="s">
        <v>153</v>
      </c>
      <c r="E29" s="92">
        <v>1977</v>
      </c>
      <c r="F29" s="17"/>
      <c r="G29" s="88" t="s">
        <v>1079</v>
      </c>
    </row>
    <row r="30" spans="1:11" ht="28.5" customHeight="1">
      <c r="A30" s="95" t="s">
        <v>139</v>
      </c>
      <c r="B30" s="96" t="s">
        <v>141</v>
      </c>
      <c r="C30" s="95"/>
      <c r="D30" s="95" t="s">
        <v>140</v>
      </c>
      <c r="E30" s="95">
        <v>1975</v>
      </c>
      <c r="F30" s="87"/>
    </row>
    <row r="31" spans="1:11" ht="28.5" customHeight="1">
      <c r="A31" s="95" t="s">
        <v>341</v>
      </c>
      <c r="B31" s="97" t="s">
        <v>1080</v>
      </c>
      <c r="C31" s="95"/>
      <c r="D31" s="98" t="s">
        <v>342</v>
      </c>
      <c r="E31" s="95">
        <v>1992</v>
      </c>
      <c r="F31" s="17"/>
      <c r="G31" s="88" t="s">
        <v>1081</v>
      </c>
    </row>
    <row r="32" spans="1:11" ht="28.5" customHeight="1">
      <c r="A32" s="99" t="s">
        <v>425</v>
      </c>
      <c r="B32" s="257" t="s">
        <v>1082</v>
      </c>
      <c r="C32" s="93" t="s">
        <v>1083</v>
      </c>
      <c r="D32" s="100" t="s">
        <v>426</v>
      </c>
      <c r="E32" s="93">
        <v>1998</v>
      </c>
      <c r="F32" s="17"/>
      <c r="G32" s="88" t="s">
        <v>1084</v>
      </c>
      <c r="K32" s="101"/>
    </row>
    <row r="33" spans="1:11" ht="28.5" customHeight="1">
      <c r="A33" s="102" t="s">
        <v>431</v>
      </c>
      <c r="B33" s="252"/>
      <c r="C33" s="3"/>
      <c r="D33" s="103" t="s">
        <v>1085</v>
      </c>
      <c r="E33" s="3">
        <v>1999</v>
      </c>
      <c r="F33" s="17"/>
      <c r="G33" s="88" t="s">
        <v>1086</v>
      </c>
      <c r="K33" s="101"/>
    </row>
    <row r="34" spans="1:11" ht="28.5" customHeight="1">
      <c r="A34" s="104">
        <v>44937</v>
      </c>
      <c r="B34" s="252"/>
      <c r="C34" s="3" t="s">
        <v>59</v>
      </c>
      <c r="D34" s="103" t="s">
        <v>1087</v>
      </c>
      <c r="E34" s="3">
        <v>2001</v>
      </c>
      <c r="F34" s="89"/>
      <c r="G34" s="90" t="s">
        <v>1088</v>
      </c>
      <c r="K34" s="105"/>
    </row>
    <row r="35" spans="1:11" ht="28.5" customHeight="1">
      <c r="A35" s="106">
        <v>44988</v>
      </c>
      <c r="B35" s="253"/>
      <c r="C35" s="92" t="s">
        <v>1074</v>
      </c>
      <c r="D35" s="107" t="s">
        <v>1089</v>
      </c>
      <c r="E35" s="92">
        <v>2003</v>
      </c>
      <c r="F35" s="17"/>
      <c r="G35" s="90" t="s">
        <v>1090</v>
      </c>
      <c r="K35" s="101"/>
    </row>
    <row r="36" spans="1:11" ht="28.5" customHeight="1">
      <c r="A36" s="99" t="s">
        <v>361</v>
      </c>
      <c r="B36" s="258" t="s">
        <v>31</v>
      </c>
      <c r="C36" s="93"/>
      <c r="D36" s="100" t="s">
        <v>362</v>
      </c>
      <c r="E36" s="93">
        <v>1993</v>
      </c>
      <c r="F36" s="17"/>
      <c r="G36" s="88" t="s">
        <v>1091</v>
      </c>
      <c r="K36" s="101"/>
    </row>
    <row r="37" spans="1:11" ht="28.5" customHeight="1">
      <c r="A37" s="102" t="s">
        <v>456</v>
      </c>
      <c r="B37" s="252"/>
      <c r="C37" s="3"/>
      <c r="D37" s="103" t="s">
        <v>457</v>
      </c>
      <c r="E37" s="3">
        <v>2000</v>
      </c>
      <c r="F37" s="17"/>
      <c r="G37" s="88" t="s">
        <v>1092</v>
      </c>
      <c r="K37" s="101"/>
    </row>
    <row r="38" spans="1:11" ht="28.5" customHeight="1">
      <c r="A38" s="104">
        <v>44936</v>
      </c>
      <c r="B38" s="252"/>
      <c r="C38" s="3" t="s">
        <v>1093</v>
      </c>
      <c r="D38" s="103" t="s">
        <v>481</v>
      </c>
      <c r="E38" s="3">
        <v>2001</v>
      </c>
      <c r="F38" s="89"/>
      <c r="G38" s="88" t="s">
        <v>1094</v>
      </c>
      <c r="K38" s="105"/>
    </row>
    <row r="39" spans="1:11" ht="28.5" customHeight="1">
      <c r="A39" s="106">
        <v>44970</v>
      </c>
      <c r="B39" s="253"/>
      <c r="C39" s="92"/>
      <c r="D39" s="107" t="s">
        <v>518</v>
      </c>
      <c r="E39" s="92">
        <v>2002</v>
      </c>
      <c r="F39" s="17"/>
      <c r="G39" s="88" t="s">
        <v>1095</v>
      </c>
      <c r="K39" s="101"/>
    </row>
    <row r="40" spans="1:11" ht="28.5" customHeight="1">
      <c r="A40" s="108">
        <v>45174</v>
      </c>
      <c r="B40" s="251" t="s">
        <v>4</v>
      </c>
      <c r="C40" s="93" t="s">
        <v>1096</v>
      </c>
      <c r="D40" s="100" t="s">
        <v>659</v>
      </c>
      <c r="E40" s="93">
        <v>2009</v>
      </c>
      <c r="F40" s="17"/>
      <c r="G40" s="90" t="s">
        <v>1097</v>
      </c>
    </row>
    <row r="41" spans="1:11" ht="28.5" customHeight="1">
      <c r="A41" s="109">
        <v>45241</v>
      </c>
      <c r="B41" s="252"/>
      <c r="C41" s="3" t="s">
        <v>1098</v>
      </c>
      <c r="D41" s="103" t="s">
        <v>720</v>
      </c>
      <c r="E41" s="3">
        <v>2011</v>
      </c>
      <c r="F41" s="17"/>
      <c r="G41" s="90" t="s">
        <v>1099</v>
      </c>
    </row>
    <row r="42" spans="1:11" ht="28.5" customHeight="1">
      <c r="A42" s="104">
        <v>45239</v>
      </c>
      <c r="B42" s="252"/>
      <c r="C42" s="3" t="s">
        <v>1074</v>
      </c>
      <c r="D42" s="103" t="s">
        <v>724</v>
      </c>
      <c r="E42" s="3">
        <v>2011</v>
      </c>
      <c r="F42" s="17"/>
      <c r="G42" s="90" t="s">
        <v>1100</v>
      </c>
    </row>
    <row r="43" spans="1:11" ht="28.5" customHeight="1">
      <c r="A43" s="104">
        <v>45237</v>
      </c>
      <c r="B43" s="252"/>
      <c r="C43" s="3" t="s">
        <v>1074</v>
      </c>
      <c r="D43" s="103" t="s">
        <v>728</v>
      </c>
      <c r="E43" s="3">
        <v>2011</v>
      </c>
      <c r="F43" s="17"/>
      <c r="G43" s="88" t="s">
        <v>1101</v>
      </c>
    </row>
    <row r="44" spans="1:11" ht="28.5" customHeight="1">
      <c r="A44" s="104">
        <v>45236</v>
      </c>
      <c r="B44" s="252"/>
      <c r="C44" s="3" t="s">
        <v>1102</v>
      </c>
      <c r="D44" s="103" t="s">
        <v>729</v>
      </c>
      <c r="E44" s="3">
        <v>2011</v>
      </c>
      <c r="F44" s="19" t="s">
        <v>1103</v>
      </c>
      <c r="G44" s="88" t="s">
        <v>1104</v>
      </c>
      <c r="K44" s="88" t="s">
        <v>1105</v>
      </c>
    </row>
    <row r="45" spans="1:11" ht="28.5" customHeight="1">
      <c r="A45" s="104">
        <v>45235</v>
      </c>
      <c r="B45" s="252"/>
      <c r="C45" s="3" t="s">
        <v>1098</v>
      </c>
      <c r="D45" s="103" t="s">
        <v>731</v>
      </c>
      <c r="E45" s="3">
        <v>2011</v>
      </c>
      <c r="F45" s="17"/>
      <c r="G45" s="88" t="s">
        <v>1106</v>
      </c>
      <c r="K45" s="110"/>
    </row>
    <row r="46" spans="1:11" ht="28.5" customHeight="1">
      <c r="A46" s="104">
        <v>45234</v>
      </c>
      <c r="B46" s="252"/>
      <c r="C46" s="3" t="s">
        <v>1107</v>
      </c>
      <c r="D46" s="103" t="s">
        <v>732</v>
      </c>
      <c r="E46" s="3">
        <v>2011</v>
      </c>
      <c r="F46" s="17"/>
      <c r="G46" s="88" t="s">
        <v>1108</v>
      </c>
      <c r="K46" s="110"/>
    </row>
    <row r="47" spans="1:11" ht="28.5" customHeight="1">
      <c r="A47" s="104">
        <v>45264</v>
      </c>
      <c r="B47" s="252"/>
      <c r="C47" s="3" t="s">
        <v>1109</v>
      </c>
      <c r="D47" s="103" t="s">
        <v>751</v>
      </c>
      <c r="E47" s="3">
        <v>2012</v>
      </c>
      <c r="F47" s="17"/>
      <c r="G47" s="88" t="s">
        <v>1110</v>
      </c>
    </row>
    <row r="48" spans="1:11" ht="28.5" customHeight="1">
      <c r="A48" s="104">
        <v>45267</v>
      </c>
      <c r="B48" s="252"/>
      <c r="C48" s="3" t="s">
        <v>1107</v>
      </c>
      <c r="D48" s="103" t="s">
        <v>757</v>
      </c>
      <c r="E48" s="3">
        <v>2012</v>
      </c>
      <c r="F48" s="17"/>
      <c r="G48" s="88" t="s">
        <v>1111</v>
      </c>
    </row>
    <row r="49" spans="1:7" ht="28.5" customHeight="1">
      <c r="A49" s="104">
        <v>45269</v>
      </c>
      <c r="B49" s="252"/>
      <c r="C49" s="3"/>
      <c r="D49" s="103" t="s">
        <v>761</v>
      </c>
      <c r="E49" s="3">
        <v>2012</v>
      </c>
      <c r="F49" s="19" t="s">
        <v>1112</v>
      </c>
      <c r="G49" s="88" t="s">
        <v>1113</v>
      </c>
    </row>
    <row r="50" spans="1:7" ht="28.5" customHeight="1">
      <c r="A50" s="109">
        <v>45270</v>
      </c>
      <c r="B50" s="252"/>
      <c r="C50" s="3" t="s">
        <v>1114</v>
      </c>
      <c r="D50" s="103" t="s">
        <v>762</v>
      </c>
      <c r="E50" s="3">
        <v>2012</v>
      </c>
      <c r="F50" s="19" t="s">
        <v>1112</v>
      </c>
      <c r="G50" s="88" t="s">
        <v>1115</v>
      </c>
    </row>
    <row r="51" spans="1:7" ht="28.5" customHeight="1">
      <c r="A51" s="102" t="s">
        <v>780</v>
      </c>
      <c r="B51" s="252"/>
      <c r="C51" s="3" t="s">
        <v>1116</v>
      </c>
      <c r="D51" s="103" t="s">
        <v>781</v>
      </c>
      <c r="E51" s="3">
        <v>2013</v>
      </c>
      <c r="F51" s="87"/>
      <c r="G51" s="19" t="s">
        <v>1117</v>
      </c>
    </row>
    <row r="52" spans="1:7" ht="28.5" customHeight="1">
      <c r="A52" s="102" t="s">
        <v>786</v>
      </c>
      <c r="B52" s="252"/>
      <c r="C52" s="3" t="s">
        <v>1118</v>
      </c>
      <c r="D52" s="103" t="s">
        <v>1119</v>
      </c>
      <c r="E52" s="3">
        <v>2013</v>
      </c>
      <c r="F52" s="87"/>
      <c r="G52" s="19" t="s">
        <v>1117</v>
      </c>
    </row>
    <row r="53" spans="1:7" ht="28.5" customHeight="1">
      <c r="A53" s="102" t="s">
        <v>789</v>
      </c>
      <c r="B53" s="252"/>
      <c r="C53" s="3" t="s">
        <v>1120</v>
      </c>
      <c r="D53" s="103" t="s">
        <v>1121</v>
      </c>
      <c r="E53" s="3">
        <v>2013</v>
      </c>
      <c r="F53" s="19" t="s">
        <v>1122</v>
      </c>
      <c r="G53" s="88" t="s">
        <v>1123</v>
      </c>
    </row>
    <row r="54" spans="1:7" ht="28.5" customHeight="1">
      <c r="A54" s="102" t="s">
        <v>811</v>
      </c>
      <c r="B54" s="252"/>
      <c r="C54" s="3" t="s">
        <v>63</v>
      </c>
      <c r="D54" s="103" t="s">
        <v>812</v>
      </c>
      <c r="E54" s="3">
        <v>2014</v>
      </c>
      <c r="F54" s="87"/>
      <c r="G54" s="19" t="s">
        <v>1117</v>
      </c>
    </row>
    <row r="55" spans="1:7" ht="28.5" customHeight="1">
      <c r="A55" s="102" t="s">
        <v>817</v>
      </c>
      <c r="B55" s="252"/>
      <c r="C55" s="3" t="s">
        <v>1124</v>
      </c>
      <c r="D55" s="103" t="s">
        <v>818</v>
      </c>
      <c r="E55" s="3">
        <v>2014</v>
      </c>
      <c r="F55" s="87"/>
      <c r="G55" s="19" t="s">
        <v>1117</v>
      </c>
    </row>
    <row r="56" spans="1:7" ht="28.5" customHeight="1">
      <c r="A56" s="102" t="s">
        <v>820</v>
      </c>
      <c r="B56" s="252"/>
      <c r="C56" s="3" t="s">
        <v>63</v>
      </c>
      <c r="D56" s="103" t="s">
        <v>821</v>
      </c>
      <c r="E56" s="3">
        <v>2014</v>
      </c>
      <c r="F56" s="19" t="s">
        <v>1125</v>
      </c>
      <c r="G56" s="88" t="s">
        <v>1126</v>
      </c>
    </row>
    <row r="57" spans="1:7" ht="28.5" customHeight="1">
      <c r="A57" s="111" t="s">
        <v>832</v>
      </c>
      <c r="B57" s="253"/>
      <c r="C57" s="92" t="s">
        <v>1074</v>
      </c>
      <c r="D57" s="107" t="s">
        <v>880</v>
      </c>
      <c r="E57" s="92">
        <v>2015</v>
      </c>
      <c r="F57" s="19" t="s">
        <v>1078</v>
      </c>
      <c r="G57" s="90" t="s">
        <v>1127</v>
      </c>
    </row>
    <row r="58" spans="1:7" ht="28.5" customHeight="1">
      <c r="A58" s="112">
        <v>45174</v>
      </c>
      <c r="B58" s="113" t="s">
        <v>47</v>
      </c>
      <c r="C58" s="95" t="s">
        <v>4</v>
      </c>
      <c r="D58" s="98" t="s">
        <v>659</v>
      </c>
      <c r="E58" s="95">
        <v>2009</v>
      </c>
      <c r="F58" s="17"/>
      <c r="G58" s="90" t="s">
        <v>1097</v>
      </c>
    </row>
    <row r="59" spans="1:7" ht="28.5" customHeight="1">
      <c r="A59" s="99" t="s">
        <v>811</v>
      </c>
      <c r="B59" s="254" t="s">
        <v>1128</v>
      </c>
      <c r="C59" s="93" t="s">
        <v>4</v>
      </c>
      <c r="D59" s="100" t="s">
        <v>812</v>
      </c>
      <c r="E59" s="93">
        <v>2014</v>
      </c>
      <c r="F59" s="114"/>
      <c r="G59" s="19" t="s">
        <v>1117</v>
      </c>
    </row>
    <row r="60" spans="1:7" ht="28.5" customHeight="1">
      <c r="A60" s="111" t="s">
        <v>820</v>
      </c>
      <c r="B60" s="253"/>
      <c r="C60" s="92" t="s">
        <v>4</v>
      </c>
      <c r="D60" s="107" t="s">
        <v>821</v>
      </c>
      <c r="E60" s="92">
        <v>2014</v>
      </c>
      <c r="F60" s="114" t="s">
        <v>1125</v>
      </c>
    </row>
    <row r="61" spans="1:7" ht="28.5" customHeight="1">
      <c r="A61" s="115" t="s">
        <v>777</v>
      </c>
      <c r="B61" s="96" t="s">
        <v>70</v>
      </c>
      <c r="C61" s="95" t="s">
        <v>1074</v>
      </c>
      <c r="D61" s="98" t="s">
        <v>778</v>
      </c>
      <c r="E61" s="95">
        <v>2013</v>
      </c>
      <c r="F61" s="19" t="s">
        <v>1112</v>
      </c>
      <c r="G61" s="88" t="s">
        <v>1129</v>
      </c>
    </row>
    <row r="62" spans="1:7" ht="28.5" customHeight="1">
      <c r="A62" s="93"/>
      <c r="B62" s="116"/>
      <c r="C62" s="93"/>
      <c r="D62" s="100"/>
      <c r="E62" s="93"/>
    </row>
    <row r="63" spans="1:7" ht="28.5" customHeight="1">
      <c r="B63" s="117"/>
      <c r="D63" s="83"/>
    </row>
    <row r="64" spans="1:7" ht="28.5" customHeight="1">
      <c r="B64" s="117"/>
      <c r="D64" s="83"/>
      <c r="E64" s="83"/>
    </row>
    <row r="65" spans="2:4" ht="28.5" customHeight="1">
      <c r="B65" s="117"/>
      <c r="D65" s="83"/>
    </row>
    <row r="66" spans="2:4" ht="28.5" customHeight="1">
      <c r="D66" s="83"/>
    </row>
    <row r="67" spans="2:4" ht="28.5" customHeight="1">
      <c r="D67" s="83"/>
    </row>
    <row r="68" spans="2:4" ht="28.5" customHeight="1">
      <c r="D68" s="83"/>
    </row>
    <row r="69" spans="2:4" ht="28.5" customHeight="1">
      <c r="D69" s="83"/>
    </row>
    <row r="70" spans="2:4" ht="28.5" customHeight="1">
      <c r="D70" s="83"/>
    </row>
    <row r="71" spans="2:4" ht="28.5" customHeight="1">
      <c r="D71" s="83"/>
    </row>
    <row r="72" spans="2:4" ht="28.5" customHeight="1">
      <c r="D72" s="83"/>
    </row>
    <row r="73" spans="2:4" ht="28.5" customHeight="1">
      <c r="D73" s="83"/>
    </row>
    <row r="74" spans="2:4" ht="28.5" customHeight="1">
      <c r="D74" s="83"/>
    </row>
    <row r="75" spans="2:4" ht="28.5" customHeight="1">
      <c r="D75" s="83"/>
    </row>
    <row r="76" spans="2:4" ht="28.5" customHeight="1">
      <c r="D76" s="83"/>
    </row>
    <row r="77" spans="2:4" ht="28.5" customHeight="1">
      <c r="D77" s="83"/>
    </row>
    <row r="78" spans="2:4" ht="28.5" customHeight="1">
      <c r="D78" s="83"/>
    </row>
    <row r="79" spans="2:4" ht="28.5" customHeight="1">
      <c r="D79" s="83"/>
    </row>
    <row r="80" spans="2:4" ht="28.5" customHeight="1">
      <c r="D80" s="83"/>
    </row>
    <row r="81" spans="4:4" ht="28.5" customHeight="1">
      <c r="D81" s="83"/>
    </row>
    <row r="82" spans="4:4" ht="28.5" customHeight="1">
      <c r="D82" s="83"/>
    </row>
    <row r="83" spans="4:4" ht="28.5" customHeight="1"/>
    <row r="84" spans="4:4" ht="28.5" customHeight="1"/>
    <row r="85" spans="4:4" ht="28.5" customHeight="1"/>
    <row r="86" spans="4:4" ht="28.5" customHeight="1"/>
    <row r="87" spans="4:4" ht="28.5" customHeight="1"/>
    <row r="88" spans="4:4" ht="28.5" customHeight="1"/>
    <row r="89" spans="4:4" ht="28.5" customHeight="1"/>
    <row r="90" spans="4:4" ht="28.5" customHeight="1"/>
  </sheetData>
  <mergeCells count="7">
    <mergeCell ref="B40:B57"/>
    <mergeCell ref="B59:B60"/>
    <mergeCell ref="A1:E1"/>
    <mergeCell ref="B4:B27"/>
    <mergeCell ref="B28:B29"/>
    <mergeCell ref="B32:B35"/>
    <mergeCell ref="B36:B39"/>
  </mergeCells>
  <hyperlinks>
    <hyperlink ref="G5" r:id="rId1" xr:uid="{00000000-0004-0000-0400-000000000000}"/>
    <hyperlink ref="G6" r:id="rId2" xr:uid="{00000000-0004-0000-0400-000001000000}"/>
    <hyperlink ref="G7" r:id="rId3" xr:uid="{00000000-0004-0000-0400-000002000000}"/>
    <hyperlink ref="G8" r:id="rId4" xr:uid="{00000000-0004-0000-0400-000003000000}"/>
    <hyperlink ref="G9" r:id="rId5" xr:uid="{00000000-0004-0000-0400-000004000000}"/>
    <hyperlink ref="G10" r:id="rId6" xr:uid="{00000000-0004-0000-0400-000005000000}"/>
    <hyperlink ref="G11" r:id="rId7" xr:uid="{00000000-0004-0000-0400-000006000000}"/>
    <hyperlink ref="G12" r:id="rId8" xr:uid="{00000000-0004-0000-0400-000007000000}"/>
    <hyperlink ref="G14" r:id="rId9" xr:uid="{00000000-0004-0000-0400-000008000000}"/>
    <hyperlink ref="G15" r:id="rId10" xr:uid="{00000000-0004-0000-0400-000009000000}"/>
    <hyperlink ref="G17" r:id="rId11" xr:uid="{00000000-0004-0000-0400-00000A000000}"/>
    <hyperlink ref="G18" r:id="rId12" xr:uid="{00000000-0004-0000-0400-00000B000000}"/>
    <hyperlink ref="G20" r:id="rId13" xr:uid="{00000000-0004-0000-0400-00000C000000}"/>
    <hyperlink ref="G21" r:id="rId14" xr:uid="{00000000-0004-0000-0400-00000D000000}"/>
    <hyperlink ref="G22" r:id="rId15" xr:uid="{00000000-0004-0000-0400-00000E000000}"/>
    <hyperlink ref="G23" r:id="rId16" xr:uid="{00000000-0004-0000-0400-00000F000000}"/>
    <hyperlink ref="G24" r:id="rId17" xr:uid="{00000000-0004-0000-0400-000010000000}"/>
    <hyperlink ref="G25" r:id="rId18" xr:uid="{00000000-0004-0000-0400-000011000000}"/>
    <hyperlink ref="G26" r:id="rId19" xr:uid="{00000000-0004-0000-0400-000012000000}"/>
    <hyperlink ref="G27" r:id="rId20" xr:uid="{00000000-0004-0000-0400-000013000000}"/>
    <hyperlink ref="G29" r:id="rId21" xr:uid="{00000000-0004-0000-0400-000014000000}"/>
    <hyperlink ref="G31" r:id="rId22" xr:uid="{00000000-0004-0000-0400-000015000000}"/>
    <hyperlink ref="G32" r:id="rId23" xr:uid="{00000000-0004-0000-0400-000016000000}"/>
    <hyperlink ref="G33" r:id="rId24" xr:uid="{00000000-0004-0000-0400-000017000000}"/>
    <hyperlink ref="G34" r:id="rId25" xr:uid="{00000000-0004-0000-0400-000018000000}"/>
    <hyperlink ref="G35" r:id="rId26" xr:uid="{00000000-0004-0000-0400-000019000000}"/>
    <hyperlink ref="G36" r:id="rId27" xr:uid="{00000000-0004-0000-0400-00001A000000}"/>
    <hyperlink ref="G37" r:id="rId28" xr:uid="{00000000-0004-0000-0400-00001B000000}"/>
    <hyperlink ref="G38" r:id="rId29" xr:uid="{00000000-0004-0000-0400-00001C000000}"/>
    <hyperlink ref="G39" r:id="rId30" xr:uid="{00000000-0004-0000-0400-00001D000000}"/>
    <hyperlink ref="G40" r:id="rId31" xr:uid="{00000000-0004-0000-0400-00001E000000}"/>
    <hyperlink ref="G41" r:id="rId32" xr:uid="{00000000-0004-0000-0400-00001F000000}"/>
    <hyperlink ref="G42" r:id="rId33" xr:uid="{00000000-0004-0000-0400-000020000000}"/>
    <hyperlink ref="G43" r:id="rId34" xr:uid="{00000000-0004-0000-0400-000021000000}"/>
    <hyperlink ref="G44" r:id="rId35" xr:uid="{00000000-0004-0000-0400-000022000000}"/>
    <hyperlink ref="K44" r:id="rId36" xr:uid="{00000000-0004-0000-0400-000023000000}"/>
    <hyperlink ref="G45" r:id="rId37" xr:uid="{00000000-0004-0000-0400-000024000000}"/>
    <hyperlink ref="G46" r:id="rId38" xr:uid="{00000000-0004-0000-0400-000025000000}"/>
    <hyperlink ref="G47" r:id="rId39" xr:uid="{00000000-0004-0000-0400-000026000000}"/>
    <hyperlink ref="G48" r:id="rId40" xr:uid="{00000000-0004-0000-0400-000027000000}"/>
    <hyperlink ref="G49" r:id="rId41" xr:uid="{00000000-0004-0000-0400-000028000000}"/>
    <hyperlink ref="G50" r:id="rId42" xr:uid="{00000000-0004-0000-0400-000029000000}"/>
    <hyperlink ref="G53" r:id="rId43" xr:uid="{00000000-0004-0000-0400-00002A000000}"/>
    <hyperlink ref="G56" r:id="rId44" xr:uid="{00000000-0004-0000-0400-00002B000000}"/>
    <hyperlink ref="G57" r:id="rId45" xr:uid="{00000000-0004-0000-0400-00002C000000}"/>
    <hyperlink ref="G58" r:id="rId46" xr:uid="{00000000-0004-0000-0400-00002D000000}"/>
    <hyperlink ref="G61" r:id="rId47" xr:uid="{00000000-0004-0000-0400-00002E000000}"/>
  </hyperlinks>
  <pageMargins left="0.7" right="0.7" top="0.75" bottom="0.75" header="0.3" footer="0.3"/>
  <drawing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Q19"/>
  <sheetViews>
    <sheetView workbookViewId="0">
      <selection activeCell="G5" sqref="G5"/>
    </sheetView>
  </sheetViews>
  <sheetFormatPr defaultColWidth="14.42578125" defaultRowHeight="15" customHeight="1"/>
  <cols>
    <col min="2" max="2" width="17.5703125" customWidth="1"/>
    <col min="3" max="3" width="76.28515625" customWidth="1"/>
    <col min="4" max="4" width="28.28515625" customWidth="1"/>
    <col min="5" max="6" width="23.140625" customWidth="1"/>
    <col min="7" max="7" width="18.42578125" customWidth="1"/>
  </cols>
  <sheetData>
    <row r="1" spans="1:17">
      <c r="A1" s="275" t="s">
        <v>1294</v>
      </c>
      <c r="B1" s="276"/>
      <c r="C1" s="276"/>
      <c r="D1" s="276"/>
      <c r="E1" s="276"/>
      <c r="F1" s="276"/>
      <c r="G1" s="276"/>
    </row>
    <row r="2" spans="1:17" ht="23.25" customHeight="1"/>
    <row r="3" spans="1:17">
      <c r="A3" s="85" t="s">
        <v>1295</v>
      </c>
      <c r="B3" s="85" t="s">
        <v>1296</v>
      </c>
      <c r="C3" s="85" t="s">
        <v>1291</v>
      </c>
      <c r="D3" s="85" t="s">
        <v>1297</v>
      </c>
      <c r="E3" s="85"/>
      <c r="F3" s="225" t="s">
        <v>133</v>
      </c>
      <c r="G3" s="273" t="s">
        <v>1971</v>
      </c>
      <c r="M3" s="259"/>
      <c r="N3" s="260"/>
      <c r="O3" s="260"/>
      <c r="P3" s="260"/>
      <c r="Q3" s="260"/>
    </row>
    <row r="4" spans="1:17" ht="84.75" customHeight="1">
      <c r="A4" s="3"/>
      <c r="B4" s="126">
        <v>1995</v>
      </c>
      <c r="C4" s="103" t="s">
        <v>1292</v>
      </c>
      <c r="D4" s="103" t="s">
        <v>1293</v>
      </c>
      <c r="E4" s="103" t="s">
        <v>1298</v>
      </c>
      <c r="F4" s="218"/>
      <c r="G4" s="274" t="s">
        <v>1858</v>
      </c>
      <c r="L4" s="82"/>
      <c r="N4" s="145"/>
      <c r="O4" s="145"/>
      <c r="P4" s="145"/>
      <c r="Q4" s="145"/>
    </row>
    <row r="5" spans="1:17" ht="81" customHeight="1">
      <c r="A5" s="3"/>
      <c r="B5" s="126">
        <v>2008</v>
      </c>
      <c r="C5" s="103" t="s">
        <v>1299</v>
      </c>
      <c r="D5" s="103" t="s">
        <v>1300</v>
      </c>
      <c r="E5" s="103" t="s">
        <v>1301</v>
      </c>
      <c r="F5" s="218"/>
      <c r="G5" s="274" t="s">
        <v>1857</v>
      </c>
      <c r="J5" s="117"/>
      <c r="M5" s="261"/>
      <c r="N5" s="260"/>
      <c r="O5" s="260"/>
      <c r="P5" s="260"/>
      <c r="Q5" s="260"/>
    </row>
    <row r="6" spans="1:17" ht="76.5" customHeight="1">
      <c r="A6" s="3"/>
      <c r="B6" s="126">
        <v>2011</v>
      </c>
      <c r="C6" s="103" t="s">
        <v>1302</v>
      </c>
      <c r="D6" s="103" t="s">
        <v>1303</v>
      </c>
      <c r="E6" s="103"/>
      <c r="F6" s="218"/>
      <c r="G6" s="274" t="s">
        <v>1859</v>
      </c>
      <c r="J6" s="117"/>
      <c r="M6" s="146"/>
      <c r="N6" s="146"/>
      <c r="O6" s="146"/>
      <c r="P6" s="146"/>
      <c r="Q6" s="146"/>
    </row>
    <row r="7" spans="1:17" ht="78.75" customHeight="1">
      <c r="A7" s="3"/>
      <c r="B7" s="126">
        <v>2014</v>
      </c>
      <c r="C7" s="103" t="s">
        <v>1304</v>
      </c>
      <c r="D7" s="103" t="s">
        <v>1305</v>
      </c>
      <c r="E7" s="103" t="s">
        <v>1306</v>
      </c>
      <c r="F7" s="218" t="s">
        <v>1307</v>
      </c>
      <c r="G7" s="274" t="s">
        <v>1856</v>
      </c>
      <c r="M7" s="146"/>
      <c r="N7" s="146"/>
      <c r="O7" s="146"/>
      <c r="P7" s="146"/>
      <c r="Q7" s="146"/>
    </row>
    <row r="8" spans="1:17" ht="80.25" customHeight="1">
      <c r="A8" s="3"/>
      <c r="B8" s="126">
        <v>2015</v>
      </c>
      <c r="C8" s="103" t="s">
        <v>1308</v>
      </c>
      <c r="D8" s="103" t="s">
        <v>1309</v>
      </c>
      <c r="E8" s="103" t="s">
        <v>1310</v>
      </c>
      <c r="F8" s="218" t="s">
        <v>1311</v>
      </c>
      <c r="G8" s="274" t="s">
        <v>1855</v>
      </c>
      <c r="M8" s="146"/>
      <c r="N8" s="146"/>
      <c r="O8" s="146"/>
      <c r="P8" s="146"/>
      <c r="Q8" s="146"/>
    </row>
    <row r="9" spans="1:17" ht="75.75" customHeight="1">
      <c r="A9" s="3"/>
      <c r="B9" s="126">
        <v>2017</v>
      </c>
      <c r="C9" s="103" t="s">
        <v>1312</v>
      </c>
      <c r="D9" s="103" t="s">
        <v>1313</v>
      </c>
      <c r="E9" s="103" t="s">
        <v>1314</v>
      </c>
      <c r="F9" s="218" t="s">
        <v>1315</v>
      </c>
      <c r="G9" s="274" t="s">
        <v>1854</v>
      </c>
      <c r="M9" s="146"/>
      <c r="N9" s="146"/>
      <c r="O9" s="146"/>
      <c r="P9" s="146"/>
      <c r="Q9" s="146"/>
    </row>
    <row r="10" spans="1:17" ht="81" customHeight="1">
      <c r="A10" s="3"/>
      <c r="B10" s="126">
        <v>2018</v>
      </c>
      <c r="C10" s="103" t="s">
        <v>1316</v>
      </c>
      <c r="D10" s="103" t="s">
        <v>1317</v>
      </c>
      <c r="E10" s="103" t="s">
        <v>1318</v>
      </c>
      <c r="F10" s="218" t="s">
        <v>1319</v>
      </c>
      <c r="G10" s="274" t="s">
        <v>1853</v>
      </c>
      <c r="M10" s="146"/>
      <c r="N10" s="146"/>
      <c r="O10" s="146"/>
      <c r="P10" s="146"/>
      <c r="Q10" s="146"/>
    </row>
    <row r="11" spans="1:17" ht="81" customHeight="1">
      <c r="A11" s="3"/>
      <c r="B11" s="126">
        <v>2018</v>
      </c>
      <c r="C11" s="103" t="s">
        <v>1320</v>
      </c>
      <c r="D11" s="58" t="s">
        <v>1321</v>
      </c>
      <c r="E11" s="103" t="s">
        <v>1322</v>
      </c>
      <c r="F11" s="218" t="s">
        <v>1323</v>
      </c>
      <c r="G11" s="274" t="s">
        <v>1852</v>
      </c>
      <c r="M11" s="146"/>
      <c r="N11" s="146"/>
      <c r="O11" s="146"/>
      <c r="P11" s="146"/>
      <c r="Q11" s="146"/>
    </row>
    <row r="12" spans="1:17" ht="81" customHeight="1">
      <c r="A12" s="3"/>
      <c r="B12" s="126">
        <v>2019</v>
      </c>
      <c r="C12" s="103" t="s">
        <v>1324</v>
      </c>
      <c r="D12" s="103" t="s">
        <v>1325</v>
      </c>
      <c r="E12" s="103" t="s">
        <v>1326</v>
      </c>
      <c r="F12" s="218" t="s">
        <v>1327</v>
      </c>
      <c r="G12" s="274" t="s">
        <v>1851</v>
      </c>
      <c r="H12" s="147"/>
      <c r="M12" s="146"/>
      <c r="N12" s="146"/>
      <c r="O12" s="146"/>
      <c r="P12" s="146"/>
      <c r="Q12" s="146"/>
    </row>
    <row r="13" spans="1:17" ht="81" customHeight="1">
      <c r="A13" s="3"/>
      <c r="B13" s="126">
        <v>2020</v>
      </c>
      <c r="C13" s="103" t="s">
        <v>1328</v>
      </c>
      <c r="D13" s="103" t="s">
        <v>1329</v>
      </c>
      <c r="E13" s="103" t="s">
        <v>1330</v>
      </c>
      <c r="F13" s="218" t="s">
        <v>1331</v>
      </c>
      <c r="G13" s="274" t="s">
        <v>1850</v>
      </c>
      <c r="M13" s="146"/>
      <c r="N13" s="146"/>
      <c r="O13" s="146"/>
      <c r="P13" s="146"/>
      <c r="Q13" s="146"/>
    </row>
    <row r="14" spans="1:17" ht="81" customHeight="1">
      <c r="A14" s="3"/>
      <c r="B14" s="126">
        <v>2020</v>
      </c>
      <c r="C14" s="103" t="s">
        <v>1332</v>
      </c>
      <c r="D14" s="103" t="s">
        <v>1329</v>
      </c>
      <c r="E14" s="103" t="s">
        <v>1330</v>
      </c>
      <c r="F14" s="218" t="s">
        <v>1333</v>
      </c>
      <c r="G14" s="274" t="s">
        <v>1849</v>
      </c>
      <c r="M14" s="146"/>
      <c r="N14" s="146"/>
      <c r="O14" s="146"/>
      <c r="P14" s="146"/>
      <c r="Q14" s="146"/>
    </row>
    <row r="15" spans="1:17" ht="81" customHeight="1">
      <c r="A15" s="3"/>
      <c r="B15" s="126">
        <v>2021</v>
      </c>
      <c r="C15" s="103" t="s">
        <v>1334</v>
      </c>
      <c r="D15" s="103" t="s">
        <v>1335</v>
      </c>
      <c r="E15" s="103"/>
      <c r="F15" s="218" t="s">
        <v>1336</v>
      </c>
      <c r="G15" s="274" t="s">
        <v>1848</v>
      </c>
      <c r="M15" s="146"/>
      <c r="N15" s="146"/>
      <c r="O15" s="146"/>
      <c r="P15" s="146"/>
      <c r="Q15" s="146"/>
    </row>
    <row r="16" spans="1:17" ht="81" customHeight="1">
      <c r="A16" s="3"/>
      <c r="B16" s="126">
        <v>2021</v>
      </c>
      <c r="C16" s="103" t="s">
        <v>1337</v>
      </c>
      <c r="D16" s="103" t="s">
        <v>1338</v>
      </c>
      <c r="E16" s="103" t="s">
        <v>1339</v>
      </c>
      <c r="F16" s="218" t="s">
        <v>1340</v>
      </c>
      <c r="G16" s="274" t="s">
        <v>1847</v>
      </c>
      <c r="M16" s="146"/>
      <c r="N16" s="146"/>
      <c r="O16" s="146"/>
      <c r="P16" s="146"/>
      <c r="Q16" s="146"/>
    </row>
    <row r="17" spans="1:17" ht="81" customHeight="1">
      <c r="A17" s="3"/>
      <c r="B17" s="126">
        <v>2022</v>
      </c>
      <c r="C17" s="103" t="s">
        <v>1341</v>
      </c>
      <c r="D17" s="103" t="s">
        <v>1342</v>
      </c>
      <c r="E17" s="103"/>
      <c r="F17" s="218" t="s">
        <v>1343</v>
      </c>
      <c r="G17" s="274" t="s">
        <v>1846</v>
      </c>
      <c r="M17" s="146"/>
      <c r="N17" s="146"/>
      <c r="O17" s="146"/>
      <c r="P17" s="146"/>
      <c r="Q17" s="146"/>
    </row>
    <row r="18" spans="1:17" ht="81" customHeight="1">
      <c r="A18" s="3"/>
      <c r="B18" s="126">
        <v>2023</v>
      </c>
      <c r="C18" s="103" t="s">
        <v>1344</v>
      </c>
      <c r="D18" s="103" t="s">
        <v>1345</v>
      </c>
      <c r="E18" s="103" t="s">
        <v>1346</v>
      </c>
      <c r="F18" s="218" t="s">
        <v>1347</v>
      </c>
      <c r="G18" s="274" t="s">
        <v>1845</v>
      </c>
      <c r="M18" s="146"/>
      <c r="N18" s="146"/>
      <c r="O18" s="146"/>
      <c r="P18" s="146"/>
      <c r="Q18" s="146"/>
    </row>
    <row r="19" spans="1:17" ht="15.75" customHeight="1">
      <c r="N19" s="148"/>
      <c r="O19" s="148"/>
      <c r="P19" s="148"/>
      <c r="Q19" s="148"/>
    </row>
  </sheetData>
  <mergeCells count="3">
    <mergeCell ref="M3:Q3"/>
    <mergeCell ref="M5:Q5"/>
    <mergeCell ref="A1:G1"/>
  </mergeCells>
  <conditionalFormatting sqref="L3:S19 A20:I21">
    <cfRule type="notContainsBlanks" dxfId="0" priority="1">
      <formula>LEN(TRIM(L3))&gt;0</formula>
    </cfRule>
  </conditionalFormatting>
  <hyperlinks>
    <hyperlink ref="G18" r:id="rId1" xr:uid="{10A2C012-02B5-4F40-9095-9A999137DE40}"/>
    <hyperlink ref="G17" r:id="rId2" xr:uid="{41946E37-D28A-4F59-A629-CAD28DA7E691}"/>
    <hyperlink ref="G16" r:id="rId3" xr:uid="{EF32B14E-BAC7-482A-BB18-9FC1B8DC9D6A}"/>
    <hyperlink ref="G15" r:id="rId4" xr:uid="{617DD756-1298-413F-9D48-DD155FF0A2F7}"/>
    <hyperlink ref="G14" r:id="rId5" xr:uid="{C147CB8A-A744-4606-AE66-08B3322B764C}"/>
    <hyperlink ref="G13" r:id="rId6" xr:uid="{3D6A93F5-3B44-4C56-9E3B-2BE084594A80}"/>
    <hyperlink ref="G12" r:id="rId7" xr:uid="{13F0AA85-064C-431F-9635-0BA313FF7F8D}"/>
    <hyperlink ref="G11" r:id="rId8" xr:uid="{2F24320D-E5F9-4A76-BB8D-40332AC7DA36}"/>
    <hyperlink ref="G10" r:id="rId9" xr:uid="{44C487FE-4438-40B8-9299-E1F6F06A938F}"/>
    <hyperlink ref="G9" r:id="rId10" xr:uid="{003DCF5A-F28A-456E-898E-E273F4071555}"/>
    <hyperlink ref="G8" r:id="rId11" xr:uid="{B68F9AA3-C220-463A-8C4A-1D0E393C6392}"/>
    <hyperlink ref="G7" r:id="rId12" xr:uid="{937736F9-0579-4D73-B16D-5B054F26D56B}"/>
    <hyperlink ref="G5" r:id="rId13" xr:uid="{6E67F18C-ADFC-496A-AC4D-96ABAAC06D3C}"/>
    <hyperlink ref="G4" r:id="rId14" xr:uid="{16BA44AB-536F-4925-A1E7-0F5EB3680F9F}"/>
    <hyperlink ref="G6" r:id="rId15" xr:uid="{BF6BEB2C-C191-4BF7-AE0F-8A8A81F52A0E}"/>
  </hyperlinks>
  <pageMargins left="0.7" right="0.7" top="0.75" bottom="0.75" header="0.3" footer="0.3"/>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78"/>
  <sheetViews>
    <sheetView topLeftCell="A52" workbookViewId="0">
      <selection activeCell="G19" sqref="G19:G20"/>
    </sheetView>
  </sheetViews>
  <sheetFormatPr defaultColWidth="14.42578125" defaultRowHeight="15" customHeight="1"/>
  <cols>
    <col min="1" max="1" width="6.5703125" customWidth="1"/>
    <col min="2" max="2" width="58.7109375" customWidth="1"/>
    <col min="3" max="3" width="42.28515625" customWidth="1"/>
    <col min="4" max="4" width="33.42578125" customWidth="1"/>
    <col min="5" max="5" width="16.140625" customWidth="1"/>
    <col min="6" max="6" width="47.28515625" customWidth="1"/>
    <col min="7" max="7" width="26.85546875" customWidth="1"/>
    <col min="9" max="9" width="16.140625" customWidth="1"/>
  </cols>
  <sheetData>
    <row r="1" spans="1:9" ht="24.75" customHeight="1">
      <c r="A1" s="262" t="s">
        <v>1472</v>
      </c>
      <c r="B1" s="249"/>
      <c r="C1" s="249"/>
      <c r="D1" s="249"/>
      <c r="E1" s="249"/>
      <c r="F1" s="250"/>
    </row>
    <row r="2" spans="1:9">
      <c r="A2" s="263" t="s">
        <v>1356</v>
      </c>
      <c r="B2" s="260"/>
      <c r="C2" s="260"/>
      <c r="D2" s="260"/>
      <c r="E2" s="260"/>
      <c r="F2" s="260"/>
    </row>
    <row r="3" spans="1:9" ht="20.25" customHeight="1">
      <c r="A3" s="173" t="s">
        <v>129</v>
      </c>
      <c r="B3" s="151" t="s">
        <v>1473</v>
      </c>
      <c r="C3" s="151" t="s">
        <v>1474</v>
      </c>
      <c r="D3" s="151" t="s">
        <v>1475</v>
      </c>
      <c r="E3" s="1" t="s">
        <v>1476</v>
      </c>
      <c r="F3" s="1" t="s">
        <v>1353</v>
      </c>
    </row>
    <row r="4" spans="1:9" ht="39" customHeight="1">
      <c r="A4" s="3" t="s">
        <v>234</v>
      </c>
      <c r="B4" s="174" t="s">
        <v>1477</v>
      </c>
      <c r="C4" s="3" t="s">
        <v>8</v>
      </c>
      <c r="D4" s="175" t="s">
        <v>1478</v>
      </c>
      <c r="E4" s="127">
        <v>1987</v>
      </c>
      <c r="F4" s="176" t="s">
        <v>1479</v>
      </c>
      <c r="G4" s="177"/>
      <c r="H4" s="177"/>
    </row>
    <row r="5" spans="1:9" ht="39" customHeight="1">
      <c r="A5" s="3" t="s">
        <v>248</v>
      </c>
      <c r="B5" s="178" t="s">
        <v>1480</v>
      </c>
      <c r="C5" s="3" t="s">
        <v>8</v>
      </c>
      <c r="D5" s="175" t="s">
        <v>1481</v>
      </c>
      <c r="E5" s="127">
        <v>1988</v>
      </c>
      <c r="F5" s="176" t="s">
        <v>1482</v>
      </c>
      <c r="G5" s="177"/>
      <c r="H5" s="177"/>
    </row>
    <row r="6" spans="1:9" ht="39" customHeight="1">
      <c r="A6" s="3" t="s">
        <v>363</v>
      </c>
      <c r="B6" s="86" t="s">
        <v>364</v>
      </c>
      <c r="C6" s="3" t="s">
        <v>1391</v>
      </c>
      <c r="D6" s="175" t="s">
        <v>1483</v>
      </c>
      <c r="E6" s="120">
        <v>1994</v>
      </c>
      <c r="F6" s="86" t="s">
        <v>1484</v>
      </c>
    </row>
    <row r="7" spans="1:9" ht="39" customHeight="1">
      <c r="A7" s="3" t="s">
        <v>228</v>
      </c>
      <c r="B7" s="86" t="s">
        <v>1485</v>
      </c>
      <c r="C7" s="3" t="s">
        <v>8</v>
      </c>
      <c r="D7" s="175" t="s">
        <v>1486</v>
      </c>
      <c r="E7" s="120">
        <v>1998</v>
      </c>
      <c r="F7" s="86" t="s">
        <v>1487</v>
      </c>
      <c r="I7" s="19" t="s">
        <v>571</v>
      </c>
    </row>
    <row r="8" spans="1:9" ht="18" customHeight="1">
      <c r="A8" s="248" t="s">
        <v>1488</v>
      </c>
      <c r="B8" s="249"/>
      <c r="C8" s="249"/>
      <c r="D8" s="249"/>
      <c r="E8" s="249"/>
      <c r="F8" s="250"/>
    </row>
    <row r="9" spans="1:9" ht="39" customHeight="1">
      <c r="A9" s="105"/>
      <c r="B9" s="179" t="s">
        <v>1489</v>
      </c>
      <c r="C9" s="179" t="s">
        <v>1490</v>
      </c>
      <c r="D9" s="179" t="s">
        <v>1491</v>
      </c>
      <c r="E9" s="180">
        <v>2012</v>
      </c>
      <c r="F9" s="179"/>
      <c r="G9" s="264" t="s">
        <v>1492</v>
      </c>
    </row>
    <row r="10" spans="1:9" ht="39" customHeight="1">
      <c r="A10" s="105"/>
      <c r="B10" s="179" t="s">
        <v>1493</v>
      </c>
      <c r="C10" s="179" t="s">
        <v>1490</v>
      </c>
      <c r="D10" s="179" t="s">
        <v>1494</v>
      </c>
      <c r="E10" s="180">
        <v>2013</v>
      </c>
      <c r="F10" s="179" t="s">
        <v>1495</v>
      </c>
      <c r="G10" s="260"/>
    </row>
    <row r="11" spans="1:9" ht="39" customHeight="1">
      <c r="A11" s="105"/>
      <c r="B11" s="179" t="s">
        <v>1496</v>
      </c>
      <c r="C11" s="179" t="s">
        <v>1497</v>
      </c>
      <c r="D11" s="179" t="s">
        <v>1498</v>
      </c>
      <c r="E11" s="180">
        <v>2014</v>
      </c>
      <c r="F11" s="179" t="s">
        <v>1499</v>
      </c>
      <c r="G11" s="260"/>
    </row>
    <row r="12" spans="1:9" ht="39" customHeight="1">
      <c r="A12" s="105"/>
      <c r="B12" s="179" t="s">
        <v>1500</v>
      </c>
      <c r="C12" s="179" t="s">
        <v>1501</v>
      </c>
      <c r="D12" s="179" t="s">
        <v>1502</v>
      </c>
      <c r="E12" s="180">
        <v>2014</v>
      </c>
      <c r="F12" s="179"/>
      <c r="G12" s="260"/>
    </row>
    <row r="13" spans="1:9" ht="39" customHeight="1">
      <c r="A13" s="105"/>
      <c r="B13" s="179" t="s">
        <v>1503</v>
      </c>
      <c r="C13" s="179" t="s">
        <v>5</v>
      </c>
      <c r="D13" s="179" t="s">
        <v>1504</v>
      </c>
      <c r="E13" s="180">
        <v>2014</v>
      </c>
      <c r="F13" s="179" t="s">
        <v>1505</v>
      </c>
      <c r="G13" s="260"/>
    </row>
    <row r="14" spans="1:9" ht="39" customHeight="1">
      <c r="A14" s="105"/>
      <c r="B14" s="179" t="s">
        <v>1506</v>
      </c>
      <c r="C14" s="179" t="s">
        <v>5</v>
      </c>
      <c r="D14" s="179" t="s">
        <v>1507</v>
      </c>
      <c r="E14" s="180">
        <v>2015</v>
      </c>
      <c r="F14" s="179" t="s">
        <v>1508</v>
      </c>
      <c r="G14" s="260"/>
      <c r="H14" s="215" t="s">
        <v>1955</v>
      </c>
    </row>
    <row r="15" spans="1:9" ht="39" customHeight="1">
      <c r="A15" s="105"/>
      <c r="B15" s="179" t="s">
        <v>1509</v>
      </c>
      <c r="C15" s="179" t="s">
        <v>5</v>
      </c>
      <c r="D15" s="179" t="s">
        <v>1510</v>
      </c>
      <c r="E15" s="180">
        <v>2015</v>
      </c>
      <c r="F15" s="179" t="s">
        <v>1511</v>
      </c>
      <c r="G15" s="260"/>
    </row>
    <row r="16" spans="1:9" ht="39" customHeight="1">
      <c r="A16" s="105"/>
      <c r="B16" s="179" t="s">
        <v>1512</v>
      </c>
      <c r="C16" s="179" t="s">
        <v>5</v>
      </c>
      <c r="D16" s="179" t="s">
        <v>1513</v>
      </c>
      <c r="E16" s="180">
        <v>2015</v>
      </c>
      <c r="F16" s="179"/>
      <c r="G16" s="260"/>
    </row>
    <row r="17" spans="1:23" ht="39" customHeight="1">
      <c r="A17" s="105"/>
      <c r="B17" s="179" t="s">
        <v>1514</v>
      </c>
      <c r="C17" s="179" t="s">
        <v>5</v>
      </c>
      <c r="D17" s="179" t="s">
        <v>1515</v>
      </c>
      <c r="E17" s="180">
        <v>2016</v>
      </c>
      <c r="F17" s="179"/>
      <c r="G17" s="260"/>
      <c r="H17" s="214" t="s">
        <v>1954</v>
      </c>
    </row>
    <row r="18" spans="1:23" ht="39" customHeight="1">
      <c r="A18" s="105"/>
      <c r="B18" s="179" t="s">
        <v>1516</v>
      </c>
      <c r="C18" s="179" t="s">
        <v>5</v>
      </c>
      <c r="D18" s="179" t="s">
        <v>1517</v>
      </c>
      <c r="E18" s="180">
        <v>2017</v>
      </c>
      <c r="F18" s="179" t="s">
        <v>1518</v>
      </c>
      <c r="G18" s="260"/>
      <c r="H18" s="215" t="s">
        <v>1953</v>
      </c>
    </row>
    <row r="19" spans="1:23" ht="39" customHeight="1">
      <c r="A19" s="19">
        <v>1</v>
      </c>
      <c r="B19" s="86" t="s">
        <v>1519</v>
      </c>
      <c r="C19" s="58" t="s">
        <v>98</v>
      </c>
      <c r="D19" s="86" t="s">
        <v>1520</v>
      </c>
      <c r="E19" s="169">
        <v>2017</v>
      </c>
      <c r="F19" s="86"/>
      <c r="G19" s="58"/>
    </row>
    <row r="20" spans="1:23" ht="39" customHeight="1">
      <c r="A20" s="19">
        <v>2</v>
      </c>
      <c r="B20" s="86" t="s">
        <v>1521</v>
      </c>
      <c r="C20" s="86" t="s">
        <v>5</v>
      </c>
      <c r="D20" s="86" t="s">
        <v>1522</v>
      </c>
      <c r="E20" s="169">
        <v>2017</v>
      </c>
      <c r="F20" s="86"/>
      <c r="G20" s="58"/>
    </row>
    <row r="21" spans="1:23" ht="39" customHeight="1">
      <c r="A21" s="19">
        <v>3</v>
      </c>
      <c r="B21" s="86" t="s">
        <v>1523</v>
      </c>
      <c r="C21" s="86" t="s">
        <v>1524</v>
      </c>
      <c r="D21" s="86" t="s">
        <v>1525</v>
      </c>
      <c r="E21" s="169">
        <v>2020</v>
      </c>
      <c r="F21" s="86" t="s">
        <v>1526</v>
      </c>
      <c r="G21" s="214" t="s">
        <v>1952</v>
      </c>
    </row>
    <row r="22" spans="1:23" ht="39" customHeight="1">
      <c r="A22" s="19">
        <v>4</v>
      </c>
      <c r="B22" s="86" t="s">
        <v>1527</v>
      </c>
      <c r="C22" s="86" t="s">
        <v>1528</v>
      </c>
      <c r="D22" s="86" t="s">
        <v>1529</v>
      </c>
      <c r="E22" s="169">
        <v>2022</v>
      </c>
      <c r="F22" s="86"/>
      <c r="G22" s="214" t="s">
        <v>1951</v>
      </c>
    </row>
    <row r="23" spans="1:23" ht="39" customHeight="1">
      <c r="A23" s="19">
        <v>5</v>
      </c>
      <c r="B23" s="86" t="s">
        <v>1530</v>
      </c>
      <c r="C23" s="86" t="s">
        <v>1531</v>
      </c>
      <c r="D23" s="86" t="s">
        <v>1532</v>
      </c>
      <c r="E23" s="169">
        <v>2022</v>
      </c>
      <c r="F23" s="86"/>
      <c r="G23" s="214" t="s">
        <v>1950</v>
      </c>
    </row>
    <row r="24" spans="1:23" ht="39" customHeight="1">
      <c r="A24" s="19">
        <v>6</v>
      </c>
      <c r="B24" s="86" t="s">
        <v>1533</v>
      </c>
      <c r="C24" s="86" t="s">
        <v>1534</v>
      </c>
      <c r="D24" s="86" t="s">
        <v>1535</v>
      </c>
      <c r="E24" s="169">
        <v>2022</v>
      </c>
      <c r="F24" s="86"/>
    </row>
    <row r="25" spans="1:23" ht="39" customHeight="1">
      <c r="A25" s="19">
        <v>7</v>
      </c>
      <c r="B25" s="86" t="s">
        <v>1536</v>
      </c>
      <c r="C25" s="86" t="s">
        <v>1537</v>
      </c>
      <c r="D25" s="86" t="s">
        <v>1538</v>
      </c>
      <c r="E25" s="169">
        <v>2022</v>
      </c>
      <c r="F25" s="86"/>
      <c r="G25" s="214" t="s">
        <v>1949</v>
      </c>
    </row>
    <row r="26" spans="1:23" ht="39" customHeight="1">
      <c r="A26" s="19">
        <v>8</v>
      </c>
      <c r="B26" s="86" t="s">
        <v>1539</v>
      </c>
      <c r="C26" s="86" t="s">
        <v>1540</v>
      </c>
      <c r="D26" s="86" t="s">
        <v>1541</v>
      </c>
      <c r="E26" s="169">
        <v>2022</v>
      </c>
      <c r="F26" s="86"/>
      <c r="G26" s="214" t="s">
        <v>1948</v>
      </c>
    </row>
    <row r="27" spans="1:23" ht="39" customHeight="1">
      <c r="A27" s="19">
        <v>9</v>
      </c>
      <c r="B27" s="86" t="s">
        <v>1542</v>
      </c>
      <c r="C27" s="86" t="s">
        <v>1543</v>
      </c>
      <c r="D27" s="86" t="s">
        <v>1544</v>
      </c>
      <c r="E27" s="169">
        <v>2022</v>
      </c>
      <c r="F27" s="86"/>
      <c r="G27" s="214" t="s">
        <v>1947</v>
      </c>
    </row>
    <row r="28" spans="1:23" ht="39" customHeight="1">
      <c r="A28" s="19">
        <v>10</v>
      </c>
      <c r="B28" s="86" t="s">
        <v>1545</v>
      </c>
      <c r="C28" s="86" t="s">
        <v>1546</v>
      </c>
      <c r="D28" s="86" t="s">
        <v>1547</v>
      </c>
      <c r="E28" s="169">
        <v>2022</v>
      </c>
      <c r="F28" s="86"/>
      <c r="G28" s="58"/>
    </row>
    <row r="29" spans="1:23" ht="39" customHeight="1">
      <c r="A29" s="19">
        <v>11</v>
      </c>
      <c r="B29" s="86" t="s">
        <v>1548</v>
      </c>
      <c r="C29" s="86" t="s">
        <v>1549</v>
      </c>
      <c r="D29" s="86" t="s">
        <v>1550</v>
      </c>
      <c r="E29" s="169">
        <v>2023</v>
      </c>
      <c r="F29" s="86" t="s">
        <v>1551</v>
      </c>
      <c r="G29" s="214" t="s">
        <v>1946</v>
      </c>
      <c r="I29" s="19" t="s">
        <v>571</v>
      </c>
    </row>
    <row r="31" spans="1:23" ht="15.75">
      <c r="A31" s="265" t="s">
        <v>1552</v>
      </c>
      <c r="B31" s="266"/>
      <c r="C31" s="266"/>
      <c r="D31" s="266"/>
      <c r="E31" s="266"/>
      <c r="F31" s="192" t="s">
        <v>1553</v>
      </c>
    </row>
    <row r="32" spans="1:23" ht="26.25" customHeight="1">
      <c r="A32" s="168">
        <v>12</v>
      </c>
      <c r="B32" s="94" t="s">
        <v>1554</v>
      </c>
      <c r="C32" s="94" t="s">
        <v>1555</v>
      </c>
      <c r="D32" s="94" t="s">
        <v>1556</v>
      </c>
      <c r="E32" s="187">
        <v>37865</v>
      </c>
      <c r="F32" s="207" t="s">
        <v>1557</v>
      </c>
      <c r="G32" s="208" t="s">
        <v>1860</v>
      </c>
      <c r="H32" s="58"/>
      <c r="I32" s="58"/>
      <c r="K32" s="58"/>
      <c r="L32" s="58"/>
      <c r="M32" s="58"/>
      <c r="N32" s="58"/>
      <c r="O32" s="58"/>
      <c r="P32" s="58"/>
      <c r="Q32" s="58"/>
      <c r="R32" s="58"/>
      <c r="S32" s="58"/>
      <c r="U32" s="58"/>
      <c r="V32" s="58"/>
      <c r="W32" s="58"/>
    </row>
    <row r="33" spans="1:23" ht="26.25" customHeight="1">
      <c r="A33" s="169">
        <v>13</v>
      </c>
      <c r="B33" s="86" t="s">
        <v>1558</v>
      </c>
      <c r="C33" s="86" t="s">
        <v>1559</v>
      </c>
      <c r="D33" s="86" t="s">
        <v>1560</v>
      </c>
      <c r="E33" s="188">
        <v>37866</v>
      </c>
      <c r="F33" s="207" t="s">
        <v>1561</v>
      </c>
      <c r="G33" s="208" t="s">
        <v>1861</v>
      </c>
      <c r="H33" s="58"/>
      <c r="I33" s="58"/>
      <c r="K33" s="58"/>
      <c r="L33" s="58"/>
      <c r="M33" s="58"/>
      <c r="N33" s="58"/>
      <c r="O33" s="58"/>
      <c r="P33" s="58"/>
      <c r="Q33" s="58"/>
      <c r="R33" s="58"/>
      <c r="S33" s="58"/>
      <c r="U33" s="58"/>
      <c r="V33" s="58"/>
      <c r="W33" s="58"/>
    </row>
    <row r="34" spans="1:23" ht="26.25" customHeight="1">
      <c r="A34" s="168">
        <v>14</v>
      </c>
      <c r="B34" s="86" t="s">
        <v>1562</v>
      </c>
      <c r="C34" s="86" t="s">
        <v>1563</v>
      </c>
      <c r="D34" s="86" t="s">
        <v>1564</v>
      </c>
      <c r="E34" s="188">
        <v>37867</v>
      </c>
      <c r="F34" s="207" t="s">
        <v>1565</v>
      </c>
      <c r="G34" s="208" t="s">
        <v>1862</v>
      </c>
      <c r="H34" s="58"/>
      <c r="I34" s="58"/>
      <c r="K34" s="58"/>
      <c r="L34" s="58"/>
      <c r="M34" s="58"/>
      <c r="N34" s="58"/>
      <c r="O34" s="58"/>
      <c r="P34" s="58"/>
      <c r="Q34" s="58"/>
      <c r="R34" s="58"/>
      <c r="S34" s="58"/>
      <c r="U34" s="58"/>
      <c r="V34" s="58"/>
      <c r="W34" s="58"/>
    </row>
    <row r="35" spans="1:23" ht="26.25" customHeight="1">
      <c r="A35" s="169">
        <v>15</v>
      </c>
      <c r="B35" s="86" t="s">
        <v>1566</v>
      </c>
      <c r="C35" s="86" t="s">
        <v>1567</v>
      </c>
      <c r="D35" s="86" t="s">
        <v>1568</v>
      </c>
      <c r="E35" s="188">
        <v>38261</v>
      </c>
      <c r="F35" s="207" t="s">
        <v>1569</v>
      </c>
      <c r="G35" s="208" t="s">
        <v>1863</v>
      </c>
      <c r="H35" s="58"/>
      <c r="I35" s="58"/>
      <c r="K35" s="58"/>
      <c r="L35" s="58"/>
      <c r="M35" s="58"/>
      <c r="N35" s="58"/>
      <c r="O35" s="58"/>
      <c r="P35" s="58"/>
      <c r="Q35" s="58"/>
      <c r="R35" s="58"/>
      <c r="S35" s="58"/>
      <c r="U35" s="58"/>
      <c r="V35" s="58"/>
      <c r="W35" s="58"/>
    </row>
    <row r="36" spans="1:23" ht="26.25" customHeight="1">
      <c r="A36" s="168">
        <v>16</v>
      </c>
      <c r="B36" s="86" t="s">
        <v>1570</v>
      </c>
      <c r="C36" s="86" t="s">
        <v>1571</v>
      </c>
      <c r="D36" s="86" t="s">
        <v>1572</v>
      </c>
      <c r="E36" s="188">
        <v>38504</v>
      </c>
      <c r="F36" s="207" t="s">
        <v>1573</v>
      </c>
      <c r="G36" s="208" t="s">
        <v>1864</v>
      </c>
      <c r="H36" s="58"/>
      <c r="I36" s="58"/>
      <c r="K36" s="58"/>
      <c r="L36" s="58"/>
      <c r="M36" s="58"/>
      <c r="N36" s="58"/>
      <c r="O36" s="58"/>
      <c r="P36" s="58"/>
      <c r="Q36" s="58"/>
      <c r="R36" s="58"/>
      <c r="S36" s="58"/>
      <c r="U36" s="58"/>
      <c r="V36" s="58"/>
      <c r="W36" s="58"/>
    </row>
    <row r="37" spans="1:23" ht="26.25" customHeight="1">
      <c r="A37" s="169">
        <v>17</v>
      </c>
      <c r="B37" s="86" t="s">
        <v>561</v>
      </c>
      <c r="C37" s="86" t="s">
        <v>1574</v>
      </c>
      <c r="D37" s="86" t="s">
        <v>1575</v>
      </c>
      <c r="E37" s="188">
        <v>38504</v>
      </c>
      <c r="F37" s="207" t="s">
        <v>1576</v>
      </c>
      <c r="G37" s="208" t="s">
        <v>1865</v>
      </c>
      <c r="H37" s="58"/>
      <c r="I37" s="58"/>
      <c r="K37" s="58"/>
      <c r="L37" s="58"/>
      <c r="M37" s="58"/>
      <c r="N37" s="58"/>
      <c r="O37" s="58"/>
      <c r="P37" s="58"/>
      <c r="Q37" s="58"/>
      <c r="R37" s="58"/>
      <c r="S37" s="58"/>
      <c r="U37" s="58"/>
      <c r="V37" s="58"/>
      <c r="W37" s="58"/>
    </row>
    <row r="38" spans="1:23" ht="26.25" customHeight="1">
      <c r="A38" s="168">
        <v>18</v>
      </c>
      <c r="B38" s="86" t="s">
        <v>1577</v>
      </c>
      <c r="C38" s="86" t="s">
        <v>1578</v>
      </c>
      <c r="D38" s="86" t="s">
        <v>1579</v>
      </c>
      <c r="E38" s="188">
        <v>38626</v>
      </c>
      <c r="F38" s="207" t="s">
        <v>1580</v>
      </c>
      <c r="G38" s="208" t="s">
        <v>1866</v>
      </c>
      <c r="H38" s="58"/>
      <c r="I38" s="58"/>
      <c r="K38" s="58"/>
      <c r="L38" s="58"/>
      <c r="M38" s="58"/>
      <c r="N38" s="58"/>
      <c r="O38" s="58"/>
      <c r="P38" s="58"/>
      <c r="Q38" s="58"/>
      <c r="R38" s="58"/>
      <c r="S38" s="58"/>
      <c r="U38" s="58"/>
      <c r="V38" s="58"/>
      <c r="W38" s="58"/>
    </row>
    <row r="39" spans="1:23" ht="26.25" customHeight="1">
      <c r="A39" s="169">
        <v>19</v>
      </c>
      <c r="B39" s="86" t="s">
        <v>1581</v>
      </c>
      <c r="C39" s="86" t="s">
        <v>1582</v>
      </c>
      <c r="D39" s="86" t="s">
        <v>1583</v>
      </c>
      <c r="E39" s="188">
        <v>38808</v>
      </c>
      <c r="F39" s="207" t="s">
        <v>1584</v>
      </c>
      <c r="G39" s="208" t="s">
        <v>1867</v>
      </c>
      <c r="H39" s="58"/>
      <c r="I39" s="58"/>
      <c r="K39" s="58"/>
      <c r="L39" s="58"/>
      <c r="M39" s="58"/>
      <c r="N39" s="58"/>
      <c r="O39" s="58"/>
      <c r="P39" s="58"/>
      <c r="Q39" s="58"/>
      <c r="R39" s="58"/>
      <c r="S39" s="58"/>
      <c r="U39" s="58"/>
      <c r="V39" s="58"/>
      <c r="W39" s="58"/>
    </row>
    <row r="40" spans="1:23" ht="26.25" customHeight="1">
      <c r="A40" s="168">
        <v>20</v>
      </c>
      <c r="B40" s="86" t="s">
        <v>1585</v>
      </c>
      <c r="C40" s="86" t="s">
        <v>1586</v>
      </c>
      <c r="D40" s="86" t="s">
        <v>1587</v>
      </c>
      <c r="E40" s="188">
        <v>38809</v>
      </c>
      <c r="F40" s="207" t="s">
        <v>1588</v>
      </c>
      <c r="G40" s="208" t="s">
        <v>1868</v>
      </c>
      <c r="H40" s="58"/>
      <c r="I40" s="58"/>
      <c r="K40" s="58"/>
      <c r="L40" s="58"/>
      <c r="M40" s="58"/>
      <c r="N40" s="58"/>
      <c r="O40" s="58"/>
      <c r="P40" s="58"/>
      <c r="Q40" s="58"/>
      <c r="R40" s="58"/>
      <c r="S40" s="58"/>
      <c r="U40" s="58"/>
      <c r="V40" s="58"/>
      <c r="W40" s="58"/>
    </row>
    <row r="41" spans="1:23" ht="26.25" customHeight="1">
      <c r="A41" s="169">
        <v>21</v>
      </c>
      <c r="B41" s="86" t="s">
        <v>588</v>
      </c>
      <c r="C41" s="86" t="s">
        <v>1589</v>
      </c>
      <c r="D41" s="86" t="s">
        <v>1590</v>
      </c>
      <c r="E41" s="188">
        <v>38808</v>
      </c>
      <c r="F41" s="207" t="s">
        <v>1591</v>
      </c>
      <c r="G41" s="208" t="s">
        <v>1869</v>
      </c>
      <c r="H41" s="58"/>
      <c r="I41" s="58"/>
      <c r="K41" s="58"/>
      <c r="L41" s="58"/>
      <c r="M41" s="58"/>
      <c r="N41" s="58"/>
      <c r="O41" s="58"/>
      <c r="P41" s="58"/>
      <c r="Q41" s="58"/>
      <c r="R41" s="58"/>
      <c r="S41" s="58"/>
      <c r="U41" s="58"/>
      <c r="V41" s="58"/>
      <c r="W41" s="58"/>
    </row>
    <row r="42" spans="1:23" ht="26.25" customHeight="1">
      <c r="A42" s="168">
        <v>22</v>
      </c>
      <c r="B42" s="86" t="s">
        <v>1592</v>
      </c>
      <c r="C42" s="86" t="s">
        <v>1593</v>
      </c>
      <c r="D42" s="86" t="s">
        <v>1594</v>
      </c>
      <c r="E42" s="188">
        <v>38991</v>
      </c>
      <c r="F42" s="207" t="s">
        <v>1595</v>
      </c>
      <c r="G42" s="208" t="s">
        <v>1870</v>
      </c>
      <c r="H42" s="58"/>
      <c r="I42" s="58"/>
      <c r="K42" s="58"/>
      <c r="L42" s="58"/>
      <c r="M42" s="58"/>
      <c r="N42" s="58"/>
      <c r="O42" s="58"/>
      <c r="P42" s="58"/>
      <c r="Q42" s="58"/>
      <c r="R42" s="58"/>
      <c r="S42" s="58"/>
      <c r="U42" s="58"/>
      <c r="V42" s="58"/>
      <c r="W42" s="58"/>
    </row>
    <row r="43" spans="1:23" ht="26.25" customHeight="1">
      <c r="A43" s="169">
        <v>23</v>
      </c>
      <c r="B43" s="86" t="s">
        <v>1596</v>
      </c>
      <c r="C43" s="86" t="s">
        <v>1597</v>
      </c>
      <c r="D43" s="86" t="s">
        <v>1598</v>
      </c>
      <c r="E43" s="188">
        <v>39173</v>
      </c>
      <c r="F43" s="207" t="s">
        <v>1599</v>
      </c>
      <c r="G43" s="208" t="s">
        <v>1871</v>
      </c>
      <c r="H43" s="58"/>
      <c r="I43" s="58"/>
      <c r="K43" s="58"/>
      <c r="L43" s="58"/>
      <c r="M43" s="58"/>
      <c r="N43" s="58"/>
      <c r="O43" s="58"/>
      <c r="P43" s="58"/>
      <c r="Q43" s="58"/>
      <c r="R43" s="58"/>
      <c r="S43" s="58"/>
      <c r="U43" s="58"/>
      <c r="V43" s="58"/>
      <c r="W43" s="58"/>
    </row>
    <row r="44" spans="1:23" ht="26.25" customHeight="1">
      <c r="A44" s="168">
        <v>24</v>
      </c>
      <c r="B44" s="86" t="s">
        <v>646</v>
      </c>
      <c r="C44" s="86" t="s">
        <v>1600</v>
      </c>
      <c r="D44" s="86" t="s">
        <v>1601</v>
      </c>
      <c r="E44" s="188">
        <v>39904</v>
      </c>
      <c r="F44" s="207" t="s">
        <v>1602</v>
      </c>
      <c r="G44" s="208" t="s">
        <v>1872</v>
      </c>
      <c r="H44" s="58"/>
      <c r="I44" s="58"/>
      <c r="K44" s="58"/>
      <c r="L44" s="58"/>
      <c r="M44" s="58"/>
      <c r="N44" s="58"/>
      <c r="O44" s="58"/>
      <c r="P44" s="58"/>
      <c r="Q44" s="58"/>
      <c r="R44" s="58"/>
      <c r="S44" s="58"/>
      <c r="U44" s="58"/>
      <c r="V44" s="58"/>
      <c r="W44" s="58"/>
    </row>
    <row r="45" spans="1:23" ht="26.25" customHeight="1">
      <c r="A45" s="169">
        <v>25</v>
      </c>
      <c r="B45" s="86" t="s">
        <v>1603</v>
      </c>
      <c r="C45" s="86" t="s">
        <v>1604</v>
      </c>
      <c r="D45" s="86" t="s">
        <v>1605</v>
      </c>
      <c r="E45" s="188">
        <v>39904</v>
      </c>
      <c r="F45" s="207" t="s">
        <v>1606</v>
      </c>
      <c r="G45" s="208" t="s">
        <v>1873</v>
      </c>
      <c r="H45" s="58"/>
      <c r="I45" s="58"/>
      <c r="K45" s="58"/>
      <c r="L45" s="58"/>
      <c r="M45" s="58"/>
      <c r="N45" s="58"/>
      <c r="O45" s="58"/>
      <c r="P45" s="58"/>
      <c r="Q45" s="58"/>
      <c r="R45" s="58"/>
      <c r="S45" s="58"/>
      <c r="U45" s="58"/>
      <c r="V45" s="58"/>
      <c r="W45" s="58"/>
    </row>
    <row r="46" spans="1:23" ht="26.25" customHeight="1">
      <c r="A46" s="168">
        <v>26</v>
      </c>
      <c r="B46" s="86" t="s">
        <v>1607</v>
      </c>
      <c r="C46" s="86" t="s">
        <v>1608</v>
      </c>
      <c r="D46" s="86" t="s">
        <v>1609</v>
      </c>
      <c r="E46" s="188">
        <v>40087</v>
      </c>
      <c r="F46" s="207" t="s">
        <v>1610</v>
      </c>
      <c r="G46" s="208" t="s">
        <v>1874</v>
      </c>
      <c r="H46" s="58"/>
      <c r="I46" s="58"/>
      <c r="K46" s="58"/>
      <c r="L46" s="58"/>
      <c r="M46" s="58"/>
      <c r="N46" s="58"/>
      <c r="O46" s="58"/>
      <c r="P46" s="58"/>
      <c r="Q46" s="58"/>
      <c r="R46" s="58"/>
      <c r="S46" s="58"/>
      <c r="U46" s="58"/>
      <c r="V46" s="58"/>
      <c r="W46" s="58"/>
    </row>
    <row r="47" spans="1:23" ht="26.25" customHeight="1">
      <c r="A47" s="169">
        <v>27</v>
      </c>
      <c r="B47" s="86" t="s">
        <v>1611</v>
      </c>
      <c r="C47" s="86" t="s">
        <v>1612</v>
      </c>
      <c r="D47" s="86" t="s">
        <v>1613</v>
      </c>
      <c r="E47" s="188">
        <v>40483</v>
      </c>
      <c r="F47" s="207" t="s">
        <v>1614</v>
      </c>
      <c r="G47" s="208" t="s">
        <v>1875</v>
      </c>
      <c r="H47" s="58"/>
      <c r="I47" s="58"/>
      <c r="K47" s="58"/>
      <c r="L47" s="58"/>
      <c r="M47" s="58"/>
      <c r="N47" s="58"/>
      <c r="O47" s="58"/>
      <c r="P47" s="58"/>
      <c r="Q47" s="58"/>
      <c r="R47" s="58"/>
      <c r="S47" s="58"/>
      <c r="U47" s="58"/>
      <c r="V47" s="58"/>
      <c r="W47" s="58"/>
    </row>
    <row r="48" spans="1:23" ht="26.25" customHeight="1">
      <c r="A48" s="168">
        <v>28</v>
      </c>
      <c r="B48" s="86" t="s">
        <v>1615</v>
      </c>
      <c r="C48" s="86" t="s">
        <v>1616</v>
      </c>
      <c r="D48" s="86" t="s">
        <v>1617</v>
      </c>
      <c r="E48" s="188">
        <v>40483</v>
      </c>
      <c r="F48" s="207" t="s">
        <v>1618</v>
      </c>
      <c r="G48" s="208" t="s">
        <v>1876</v>
      </c>
      <c r="H48" s="58"/>
      <c r="I48" s="58"/>
      <c r="K48" s="58"/>
      <c r="L48" s="58"/>
      <c r="M48" s="58"/>
      <c r="N48" s="58"/>
      <c r="O48" s="58"/>
      <c r="P48" s="58"/>
      <c r="Q48" s="58"/>
      <c r="R48" s="58"/>
      <c r="S48" s="58"/>
      <c r="U48" s="58"/>
      <c r="V48" s="58"/>
      <c r="W48" s="58"/>
    </row>
    <row r="49" spans="1:23" ht="26.25" customHeight="1">
      <c r="A49" s="169">
        <v>29</v>
      </c>
      <c r="B49" s="86" t="s">
        <v>1619</v>
      </c>
      <c r="C49" s="86" t="s">
        <v>1620</v>
      </c>
      <c r="D49" s="86" t="s">
        <v>1621</v>
      </c>
      <c r="E49" s="188">
        <v>40483</v>
      </c>
      <c r="F49" s="207" t="s">
        <v>1622</v>
      </c>
      <c r="G49" s="208" t="s">
        <v>1877</v>
      </c>
      <c r="H49" s="58"/>
      <c r="I49" s="58"/>
      <c r="K49" s="58"/>
      <c r="L49" s="58"/>
      <c r="M49" s="58"/>
      <c r="N49" s="58"/>
      <c r="O49" s="58"/>
      <c r="P49" s="58"/>
      <c r="Q49" s="58"/>
      <c r="R49" s="58"/>
      <c r="S49" s="58"/>
      <c r="U49" s="58"/>
      <c r="V49" s="58"/>
      <c r="W49" s="58"/>
    </row>
    <row r="50" spans="1:23" ht="26.25" customHeight="1">
      <c r="A50" s="168">
        <v>30</v>
      </c>
      <c r="B50" s="86" t="s">
        <v>1623</v>
      </c>
      <c r="C50" s="86" t="s">
        <v>1624</v>
      </c>
      <c r="D50" s="86" t="s">
        <v>1625</v>
      </c>
      <c r="E50" s="188">
        <v>40664</v>
      </c>
      <c r="F50" s="207" t="s">
        <v>1626</v>
      </c>
      <c r="G50" s="208" t="s">
        <v>1878</v>
      </c>
      <c r="H50" s="58"/>
      <c r="I50" s="58"/>
      <c r="K50" s="58"/>
      <c r="L50" s="58"/>
      <c r="M50" s="58"/>
      <c r="N50" s="58"/>
      <c r="O50" s="58"/>
      <c r="P50" s="58"/>
      <c r="Q50" s="58"/>
      <c r="R50" s="58"/>
      <c r="S50" s="58"/>
      <c r="U50" s="58"/>
      <c r="V50" s="58"/>
      <c r="W50" s="58"/>
    </row>
    <row r="51" spans="1:23" ht="26.25" customHeight="1">
      <c r="A51" s="169">
        <v>31</v>
      </c>
      <c r="B51" s="86" t="s">
        <v>1627</v>
      </c>
      <c r="C51" s="86" t="s">
        <v>1628</v>
      </c>
      <c r="D51" s="86" t="s">
        <v>1629</v>
      </c>
      <c r="E51" s="188">
        <v>40664</v>
      </c>
      <c r="F51" s="207" t="s">
        <v>1630</v>
      </c>
      <c r="G51" s="208" t="s">
        <v>1879</v>
      </c>
      <c r="H51" s="58"/>
      <c r="I51" s="58"/>
      <c r="K51" s="58"/>
      <c r="L51" s="58"/>
      <c r="M51" s="58"/>
      <c r="N51" s="58"/>
      <c r="O51" s="58"/>
      <c r="P51" s="58"/>
      <c r="Q51" s="58"/>
      <c r="R51" s="58"/>
      <c r="S51" s="58"/>
      <c r="U51" s="58"/>
      <c r="V51" s="58"/>
      <c r="W51" s="58"/>
    </row>
    <row r="52" spans="1:23" ht="26.25" customHeight="1">
      <c r="A52" s="168">
        <v>32</v>
      </c>
      <c r="B52" s="86" t="s">
        <v>1631</v>
      </c>
      <c r="C52" s="86" t="s">
        <v>1632</v>
      </c>
      <c r="D52" s="86" t="s">
        <v>1633</v>
      </c>
      <c r="E52" s="188">
        <v>40664</v>
      </c>
      <c r="F52" s="207" t="s">
        <v>1634</v>
      </c>
      <c r="G52" s="208" t="s">
        <v>1880</v>
      </c>
      <c r="H52" s="58"/>
      <c r="I52" s="58"/>
      <c r="K52" s="58"/>
      <c r="L52" s="58"/>
      <c r="M52" s="58"/>
      <c r="N52" s="58"/>
      <c r="O52" s="58"/>
      <c r="P52" s="58"/>
      <c r="Q52" s="58"/>
      <c r="R52" s="58"/>
      <c r="S52" s="58"/>
      <c r="U52" s="58"/>
      <c r="V52" s="58"/>
      <c r="W52" s="58"/>
    </row>
    <row r="53" spans="1:23" ht="26.25" customHeight="1">
      <c r="A53" s="169">
        <v>33</v>
      </c>
      <c r="B53" s="86" t="s">
        <v>1635</v>
      </c>
      <c r="C53" s="86" t="s">
        <v>1636</v>
      </c>
      <c r="D53" s="86" t="s">
        <v>1637</v>
      </c>
      <c r="E53" s="188">
        <v>40848</v>
      </c>
      <c r="F53" s="207" t="s">
        <v>1638</v>
      </c>
      <c r="G53" s="208" t="s">
        <v>1881</v>
      </c>
      <c r="H53" s="58"/>
      <c r="I53" s="58"/>
      <c r="K53" s="58"/>
      <c r="L53" s="58"/>
      <c r="M53" s="58"/>
      <c r="N53" s="58"/>
      <c r="O53" s="58"/>
      <c r="P53" s="58"/>
      <c r="Q53" s="58"/>
      <c r="R53" s="58"/>
      <c r="S53" s="58"/>
      <c r="U53" s="58"/>
      <c r="V53" s="58"/>
      <c r="W53" s="58"/>
    </row>
    <row r="54" spans="1:23" ht="26.25" customHeight="1">
      <c r="A54" s="168">
        <v>34</v>
      </c>
      <c r="B54" s="86" t="s">
        <v>1639</v>
      </c>
      <c r="C54" s="86" t="s">
        <v>1640</v>
      </c>
      <c r="D54" s="86" t="s">
        <v>1641</v>
      </c>
      <c r="E54" s="188">
        <v>40848</v>
      </c>
      <c r="F54" s="207" t="s">
        <v>1642</v>
      </c>
      <c r="G54" s="208" t="s">
        <v>1104</v>
      </c>
      <c r="H54" s="58"/>
      <c r="I54" s="58"/>
      <c r="K54" s="58"/>
      <c r="L54" s="58"/>
      <c r="M54" s="58"/>
      <c r="N54" s="58"/>
      <c r="O54" s="58"/>
      <c r="P54" s="58"/>
      <c r="Q54" s="58"/>
      <c r="R54" s="58"/>
      <c r="S54" s="58"/>
      <c r="U54" s="58"/>
      <c r="V54" s="58"/>
      <c r="W54" s="58"/>
    </row>
    <row r="55" spans="1:23" ht="26.25" customHeight="1">
      <c r="A55" s="169">
        <v>35</v>
      </c>
      <c r="B55" s="86" t="s">
        <v>1643</v>
      </c>
      <c r="C55" s="86" t="s">
        <v>1644</v>
      </c>
      <c r="D55" s="86" t="s">
        <v>1645</v>
      </c>
      <c r="E55" s="188">
        <v>41214</v>
      </c>
      <c r="F55" s="207" t="s">
        <v>1646</v>
      </c>
      <c r="G55" s="208" t="s">
        <v>1882</v>
      </c>
      <c r="H55" s="58"/>
      <c r="I55" s="58"/>
      <c r="K55" s="58"/>
      <c r="L55" s="58"/>
      <c r="M55" s="58"/>
      <c r="N55" s="58"/>
      <c r="O55" s="58"/>
      <c r="P55" s="58"/>
      <c r="Q55" s="58"/>
      <c r="R55" s="58"/>
      <c r="S55" s="58"/>
      <c r="U55" s="58"/>
      <c r="V55" s="58"/>
      <c r="W55" s="58"/>
    </row>
    <row r="56" spans="1:23" ht="26.25" customHeight="1">
      <c r="A56" s="168">
        <v>36</v>
      </c>
      <c r="B56" s="86" t="s">
        <v>1647</v>
      </c>
      <c r="C56" s="86" t="s">
        <v>1648</v>
      </c>
      <c r="D56" s="86" t="s">
        <v>1649</v>
      </c>
      <c r="E56" s="188">
        <v>41214</v>
      </c>
      <c r="F56" s="207" t="s">
        <v>1650</v>
      </c>
      <c r="G56" s="208" t="s">
        <v>1883</v>
      </c>
      <c r="H56" s="58"/>
      <c r="I56" s="58"/>
      <c r="K56" s="58"/>
      <c r="L56" s="58"/>
      <c r="M56" s="58"/>
      <c r="N56" s="58"/>
      <c r="O56" s="58"/>
      <c r="P56" s="58"/>
      <c r="Q56" s="58"/>
      <c r="R56" s="58"/>
      <c r="S56" s="58"/>
      <c r="U56" s="58"/>
      <c r="V56" s="58"/>
      <c r="W56" s="58"/>
    </row>
    <row r="57" spans="1:23" ht="26.25" customHeight="1">
      <c r="A57" s="169">
        <v>37</v>
      </c>
      <c r="B57" s="86" t="s">
        <v>1651</v>
      </c>
      <c r="C57" s="86" t="s">
        <v>1652</v>
      </c>
      <c r="D57" s="86" t="s">
        <v>1653</v>
      </c>
      <c r="E57" s="188">
        <v>41395</v>
      </c>
      <c r="F57" s="207" t="s">
        <v>1654</v>
      </c>
      <c r="G57" s="208" t="s">
        <v>1884</v>
      </c>
      <c r="H57" s="58"/>
      <c r="I57" s="58"/>
      <c r="K57" s="58"/>
      <c r="L57" s="58"/>
      <c r="M57" s="58"/>
      <c r="N57" s="58"/>
      <c r="O57" s="58"/>
      <c r="P57" s="58"/>
      <c r="Q57" s="58"/>
      <c r="R57" s="58"/>
      <c r="S57" s="58"/>
      <c r="U57" s="58"/>
      <c r="V57" s="58"/>
      <c r="W57" s="58"/>
    </row>
    <row r="58" spans="1:23" ht="26.25" customHeight="1">
      <c r="A58" s="168">
        <v>38</v>
      </c>
      <c r="B58" s="86" t="s">
        <v>1655</v>
      </c>
      <c r="C58" s="86" t="s">
        <v>1656</v>
      </c>
      <c r="D58" s="86" t="s">
        <v>1657</v>
      </c>
      <c r="E58" s="188">
        <v>41395</v>
      </c>
      <c r="F58" s="207" t="s">
        <v>1658</v>
      </c>
      <c r="G58" s="208" t="s">
        <v>1885</v>
      </c>
      <c r="H58" s="58"/>
      <c r="I58" s="58"/>
      <c r="K58" s="58"/>
      <c r="L58" s="58"/>
      <c r="M58" s="58"/>
      <c r="N58" s="58"/>
      <c r="O58" s="58"/>
      <c r="P58" s="58"/>
      <c r="Q58" s="58"/>
      <c r="R58" s="58"/>
      <c r="S58" s="58"/>
      <c r="U58" s="58"/>
      <c r="V58" s="58"/>
      <c r="W58" s="58"/>
    </row>
    <row r="59" spans="1:23" ht="26.25" customHeight="1">
      <c r="A59" s="169">
        <v>39</v>
      </c>
      <c r="B59" s="86" t="s">
        <v>1659</v>
      </c>
      <c r="C59" s="86" t="s">
        <v>1660</v>
      </c>
      <c r="D59" s="86" t="s">
        <v>1661</v>
      </c>
      <c r="E59" s="188">
        <v>41395</v>
      </c>
      <c r="F59" s="207" t="s">
        <v>1662</v>
      </c>
      <c r="G59" s="208" t="s">
        <v>1886</v>
      </c>
      <c r="H59" s="58"/>
      <c r="I59" s="58"/>
      <c r="K59" s="58"/>
      <c r="L59" s="58"/>
      <c r="M59" s="58"/>
      <c r="N59" s="58"/>
      <c r="O59" s="58"/>
      <c r="P59" s="58"/>
      <c r="Q59" s="58"/>
      <c r="R59" s="58"/>
      <c r="S59" s="58"/>
      <c r="U59" s="58"/>
      <c r="V59" s="58"/>
      <c r="W59" s="58"/>
    </row>
    <row r="60" spans="1:23" ht="26.25" customHeight="1">
      <c r="A60" s="168">
        <v>40</v>
      </c>
      <c r="B60" s="86" t="s">
        <v>1663</v>
      </c>
      <c r="C60" s="86" t="s">
        <v>1664</v>
      </c>
      <c r="D60" s="86" t="s">
        <v>1665</v>
      </c>
      <c r="E60" s="188">
        <v>41579</v>
      </c>
      <c r="F60" s="207" t="s">
        <v>1666</v>
      </c>
      <c r="G60" s="208" t="s">
        <v>1887</v>
      </c>
      <c r="H60" s="58"/>
      <c r="I60" s="58"/>
      <c r="K60" s="58"/>
      <c r="L60" s="58"/>
      <c r="M60" s="58"/>
      <c r="N60" s="58"/>
      <c r="O60" s="58"/>
      <c r="P60" s="58"/>
      <c r="Q60" s="58"/>
      <c r="R60" s="58"/>
      <c r="S60" s="58"/>
      <c r="U60" s="58"/>
      <c r="V60" s="58"/>
      <c r="W60" s="58"/>
    </row>
    <row r="61" spans="1:23" ht="26.25" customHeight="1">
      <c r="A61" s="169">
        <v>41</v>
      </c>
      <c r="B61" s="86" t="s">
        <v>1667</v>
      </c>
      <c r="C61" s="86" t="s">
        <v>1668</v>
      </c>
      <c r="D61" s="86" t="s">
        <v>1669</v>
      </c>
      <c r="E61" s="188">
        <v>41730</v>
      </c>
      <c r="F61" s="207" t="s">
        <v>1670</v>
      </c>
      <c r="G61" s="208" t="s">
        <v>1888</v>
      </c>
      <c r="H61" s="58"/>
      <c r="I61" s="58"/>
      <c r="K61" s="58"/>
      <c r="L61" s="58"/>
      <c r="M61" s="58"/>
      <c r="N61" s="58"/>
      <c r="O61" s="58"/>
      <c r="P61" s="58"/>
      <c r="Q61" s="58"/>
      <c r="R61" s="58"/>
      <c r="S61" s="58"/>
      <c r="U61" s="58"/>
      <c r="V61" s="58"/>
      <c r="W61" s="58"/>
    </row>
    <row r="62" spans="1:23" ht="26.25" customHeight="1">
      <c r="A62" s="168">
        <v>42</v>
      </c>
      <c r="B62" s="86" t="s">
        <v>804</v>
      </c>
      <c r="C62" s="86" t="s">
        <v>1671</v>
      </c>
      <c r="D62" s="86" t="s">
        <v>1672</v>
      </c>
      <c r="E62" s="188">
        <v>41944</v>
      </c>
      <c r="F62" s="207" t="s">
        <v>1673</v>
      </c>
      <c r="G62" s="208" t="s">
        <v>1889</v>
      </c>
      <c r="H62" s="58"/>
      <c r="I62" s="58"/>
      <c r="K62" s="58"/>
      <c r="L62" s="58"/>
      <c r="M62" s="58"/>
      <c r="N62" s="58"/>
      <c r="O62" s="58"/>
      <c r="P62" s="58"/>
      <c r="Q62" s="58"/>
      <c r="R62" s="58"/>
      <c r="S62" s="58"/>
      <c r="T62" s="58"/>
      <c r="U62" s="58"/>
      <c r="V62" s="58"/>
      <c r="W62" s="58"/>
    </row>
    <row r="63" spans="1:23" ht="26.25" customHeight="1">
      <c r="A63" s="169">
        <v>43</v>
      </c>
      <c r="B63" s="86" t="s">
        <v>1674</v>
      </c>
      <c r="C63" s="86" t="s">
        <v>1668</v>
      </c>
      <c r="D63" s="86" t="s">
        <v>1675</v>
      </c>
      <c r="E63" s="188">
        <v>41944</v>
      </c>
      <c r="F63" s="207" t="s">
        <v>1676</v>
      </c>
      <c r="G63" s="208" t="s">
        <v>1890</v>
      </c>
      <c r="H63" s="58"/>
      <c r="I63" s="58"/>
      <c r="K63" s="58"/>
      <c r="L63" s="58"/>
      <c r="M63" s="58"/>
      <c r="N63" s="58"/>
      <c r="O63" s="58"/>
      <c r="P63" s="58"/>
      <c r="Q63" s="58"/>
      <c r="R63" s="58"/>
      <c r="S63" s="58"/>
      <c r="T63" s="58"/>
      <c r="U63" s="58"/>
      <c r="V63" s="58"/>
      <c r="W63" s="58"/>
    </row>
    <row r="64" spans="1:23" ht="26.25" customHeight="1">
      <c r="A64" s="168">
        <v>44</v>
      </c>
      <c r="B64" s="86" t="s">
        <v>1677</v>
      </c>
      <c r="C64" s="86" t="s">
        <v>1678</v>
      </c>
      <c r="D64" s="86" t="s">
        <v>1679</v>
      </c>
      <c r="E64" s="188">
        <v>41944</v>
      </c>
      <c r="F64" s="207" t="s">
        <v>1680</v>
      </c>
      <c r="G64" s="208" t="s">
        <v>1891</v>
      </c>
      <c r="H64" s="58"/>
      <c r="I64" s="58"/>
      <c r="K64" s="58"/>
      <c r="L64" s="58"/>
      <c r="M64" s="58"/>
      <c r="N64" s="58"/>
      <c r="O64" s="58"/>
      <c r="P64" s="58"/>
      <c r="Q64" s="58"/>
      <c r="R64" s="58"/>
      <c r="S64" s="58"/>
      <c r="T64" s="58"/>
      <c r="U64" s="58"/>
      <c r="V64" s="58"/>
      <c r="W64" s="58"/>
    </row>
    <row r="65" spans="1:25" ht="26.25" customHeight="1">
      <c r="A65" s="169">
        <v>45</v>
      </c>
      <c r="B65" s="86" t="s">
        <v>1681</v>
      </c>
      <c r="C65" s="86" t="s">
        <v>1682</v>
      </c>
      <c r="D65" s="86" t="s">
        <v>1683</v>
      </c>
      <c r="E65" s="188">
        <v>42125</v>
      </c>
      <c r="F65" s="207" t="s">
        <v>1684</v>
      </c>
      <c r="G65" s="208" t="s">
        <v>1892</v>
      </c>
      <c r="H65" s="58"/>
      <c r="I65" s="58"/>
      <c r="K65" s="58"/>
      <c r="L65" s="58"/>
      <c r="M65" s="58"/>
      <c r="N65" s="58"/>
      <c r="O65" s="58"/>
      <c r="P65" s="58"/>
      <c r="Q65" s="58"/>
      <c r="R65" s="58"/>
      <c r="S65" s="58"/>
      <c r="T65" s="58"/>
      <c r="U65" s="58"/>
      <c r="V65" s="58"/>
      <c r="W65" s="58"/>
    </row>
    <row r="66" spans="1:25" ht="26.25" customHeight="1">
      <c r="A66" s="168">
        <v>46</v>
      </c>
      <c r="B66" s="86" t="s">
        <v>1685</v>
      </c>
      <c r="C66" s="86" t="s">
        <v>1686</v>
      </c>
      <c r="D66" s="86" t="s">
        <v>1687</v>
      </c>
      <c r="E66" s="188">
        <v>42309</v>
      </c>
      <c r="F66" s="207" t="s">
        <v>1688</v>
      </c>
      <c r="G66" s="208" t="s">
        <v>1893</v>
      </c>
      <c r="H66" s="58"/>
      <c r="I66" s="58"/>
      <c r="K66" s="58"/>
      <c r="L66" s="58"/>
      <c r="M66" s="58"/>
      <c r="N66" s="58"/>
      <c r="O66" s="58"/>
      <c r="P66" s="58"/>
      <c r="Q66" s="58"/>
      <c r="R66" s="58"/>
      <c r="S66" s="58"/>
      <c r="T66" s="58"/>
      <c r="U66" s="58"/>
      <c r="V66" s="58"/>
      <c r="W66" s="58"/>
    </row>
    <row r="67" spans="1:25" ht="26.25" customHeight="1">
      <c r="A67" s="169">
        <v>47</v>
      </c>
      <c r="B67" s="86" t="s">
        <v>1689</v>
      </c>
      <c r="C67" s="86" t="s">
        <v>873</v>
      </c>
      <c r="D67" s="86" t="s">
        <v>1690</v>
      </c>
      <c r="E67" s="188">
        <v>42491</v>
      </c>
      <c r="F67" s="207" t="s">
        <v>1691</v>
      </c>
      <c r="G67" s="208" t="s">
        <v>1894</v>
      </c>
      <c r="H67" s="58"/>
      <c r="I67" s="58"/>
      <c r="K67" s="58"/>
      <c r="L67" s="58"/>
      <c r="M67" s="58"/>
      <c r="N67" s="58"/>
      <c r="O67" s="58"/>
      <c r="P67" s="58"/>
      <c r="Q67" s="58"/>
      <c r="R67" s="58"/>
      <c r="S67" s="58"/>
      <c r="T67" s="58"/>
      <c r="U67" s="58"/>
      <c r="V67" s="58"/>
      <c r="W67" s="58"/>
    </row>
    <row r="68" spans="1:25" ht="26.25" customHeight="1" thickBot="1">
      <c r="A68" s="168">
        <v>48</v>
      </c>
      <c r="B68" s="171" t="s">
        <v>1692</v>
      </c>
      <c r="C68" s="171" t="s">
        <v>1693</v>
      </c>
      <c r="D68" s="171" t="s">
        <v>1694</v>
      </c>
      <c r="E68" s="189">
        <v>42675</v>
      </c>
      <c r="F68" s="211" t="s">
        <v>1695</v>
      </c>
      <c r="G68" s="212" t="s">
        <v>1895</v>
      </c>
      <c r="H68" s="58"/>
      <c r="I68" s="58"/>
      <c r="K68" s="58"/>
      <c r="L68" s="58"/>
      <c r="M68" s="58"/>
      <c r="N68" s="58"/>
      <c r="O68" s="58"/>
      <c r="P68" s="58"/>
      <c r="Q68" s="58"/>
      <c r="R68" s="58"/>
      <c r="S68" s="58"/>
      <c r="T68" s="58"/>
      <c r="U68" s="58"/>
      <c r="V68" s="58"/>
      <c r="W68" s="58"/>
    </row>
    <row r="69" spans="1:25" ht="26.25" customHeight="1">
      <c r="A69" s="169">
        <v>49</v>
      </c>
      <c r="B69" s="181" t="s">
        <v>1696</v>
      </c>
      <c r="C69" s="181" t="s">
        <v>102</v>
      </c>
      <c r="D69" s="181" t="s">
        <v>1697</v>
      </c>
      <c r="E69" s="190">
        <v>43040</v>
      </c>
      <c r="F69" s="209" t="s">
        <v>1698</v>
      </c>
      <c r="G69" s="210" t="s">
        <v>1896</v>
      </c>
      <c r="H69" s="58"/>
      <c r="I69" s="58"/>
      <c r="K69" s="58"/>
      <c r="L69" s="58"/>
      <c r="M69" s="58"/>
      <c r="N69" s="58"/>
      <c r="O69" s="58"/>
      <c r="P69" s="58"/>
      <c r="Q69" s="58"/>
      <c r="R69" s="58"/>
      <c r="S69" s="58"/>
      <c r="T69" s="58"/>
      <c r="U69" s="58"/>
      <c r="V69" s="58"/>
      <c r="W69" s="58"/>
    </row>
    <row r="70" spans="1:25" ht="26.25" customHeight="1">
      <c r="A70" s="168">
        <v>50</v>
      </c>
      <c r="B70" s="86" t="s">
        <v>1699</v>
      </c>
      <c r="C70" s="86" t="s">
        <v>83</v>
      </c>
      <c r="D70" s="86" t="s">
        <v>1700</v>
      </c>
      <c r="E70" s="188">
        <v>43556</v>
      </c>
      <c r="F70" s="207" t="s">
        <v>1701</v>
      </c>
      <c r="G70" s="208" t="s">
        <v>1897</v>
      </c>
      <c r="H70" s="58"/>
      <c r="I70" s="58"/>
      <c r="K70" s="58"/>
      <c r="L70" s="58"/>
      <c r="M70" s="58"/>
      <c r="N70" s="58"/>
      <c r="O70" s="58"/>
      <c r="P70" s="58"/>
      <c r="Q70" s="58"/>
      <c r="R70" s="58"/>
      <c r="S70" s="58"/>
      <c r="T70" s="58"/>
      <c r="U70" s="58"/>
      <c r="V70" s="58"/>
      <c r="W70" s="58"/>
    </row>
    <row r="71" spans="1:25" ht="26.25" customHeight="1">
      <c r="A71" s="169">
        <v>51</v>
      </c>
      <c r="B71" s="86" t="s">
        <v>1702</v>
      </c>
      <c r="C71" s="86" t="s">
        <v>1703</v>
      </c>
      <c r="D71" s="86" t="s">
        <v>1704</v>
      </c>
      <c r="E71" s="188">
        <v>44287</v>
      </c>
      <c r="F71" s="207" t="s">
        <v>1705</v>
      </c>
      <c r="G71" s="208" t="s">
        <v>1898</v>
      </c>
      <c r="H71" s="58"/>
      <c r="I71" s="58"/>
      <c r="K71" s="58"/>
      <c r="L71" s="58"/>
      <c r="M71" s="58"/>
      <c r="N71" s="58"/>
      <c r="O71" s="58"/>
      <c r="P71" s="58"/>
      <c r="Q71" s="58"/>
      <c r="R71" s="58"/>
      <c r="S71" s="58"/>
      <c r="T71" s="58"/>
      <c r="U71" s="58"/>
      <c r="V71" s="58"/>
      <c r="W71" s="58"/>
    </row>
    <row r="72" spans="1:25" ht="26.25" customHeight="1">
      <c r="A72" s="168">
        <v>52</v>
      </c>
      <c r="B72" s="86" t="s">
        <v>1706</v>
      </c>
      <c r="C72" s="86" t="s">
        <v>1707</v>
      </c>
      <c r="D72" s="86" t="s">
        <v>1708</v>
      </c>
      <c r="E72" s="188">
        <v>44531</v>
      </c>
      <c r="F72" s="207" t="s">
        <v>1709</v>
      </c>
      <c r="G72" s="208" t="s">
        <v>1899</v>
      </c>
      <c r="H72" s="58"/>
      <c r="I72" s="58"/>
      <c r="K72" s="58"/>
      <c r="L72" s="58"/>
      <c r="M72" s="58"/>
      <c r="N72" s="58"/>
      <c r="O72" s="58"/>
      <c r="P72" s="58"/>
      <c r="Q72" s="58"/>
      <c r="R72" s="58"/>
      <c r="S72" s="58"/>
      <c r="T72" s="58"/>
      <c r="U72" s="58"/>
      <c r="V72" s="58"/>
      <c r="W72" s="58"/>
    </row>
    <row r="73" spans="1:25" ht="26.25" customHeight="1">
      <c r="A73" s="169">
        <v>53</v>
      </c>
      <c r="B73" s="86" t="s">
        <v>1710</v>
      </c>
      <c r="C73" s="86" t="s">
        <v>1711</v>
      </c>
      <c r="D73" s="86" t="s">
        <v>1712</v>
      </c>
      <c r="E73" s="188">
        <v>44531</v>
      </c>
      <c r="F73" s="207" t="s">
        <v>1713</v>
      </c>
      <c r="G73" s="208" t="s">
        <v>1900</v>
      </c>
      <c r="H73" s="58"/>
      <c r="I73" s="58"/>
      <c r="K73" s="58"/>
      <c r="L73" s="58"/>
      <c r="M73" s="58"/>
      <c r="N73" s="58"/>
      <c r="O73" s="58"/>
      <c r="P73" s="58"/>
      <c r="Q73" s="58"/>
      <c r="R73" s="58"/>
      <c r="S73" s="58"/>
      <c r="T73" s="58"/>
      <c r="U73" s="58"/>
      <c r="V73" s="58"/>
      <c r="W73" s="58"/>
    </row>
    <row r="74" spans="1:25" ht="26.25" customHeight="1">
      <c r="A74" s="168">
        <v>54</v>
      </c>
      <c r="B74" s="86" t="s">
        <v>1714</v>
      </c>
      <c r="C74" s="86" t="s">
        <v>1715</v>
      </c>
      <c r="D74" s="86" t="s">
        <v>1716</v>
      </c>
      <c r="E74" s="188">
        <v>44531</v>
      </c>
      <c r="F74" s="207" t="s">
        <v>1717</v>
      </c>
      <c r="G74" s="208" t="s">
        <v>1901</v>
      </c>
      <c r="H74" s="58"/>
      <c r="I74" s="58"/>
      <c r="K74" s="58"/>
      <c r="L74" s="58"/>
      <c r="M74" s="58"/>
      <c r="N74" s="58"/>
      <c r="O74" s="58"/>
      <c r="P74" s="58"/>
      <c r="Q74" s="58"/>
      <c r="R74" s="58"/>
      <c r="S74" s="58"/>
      <c r="T74" s="58"/>
      <c r="U74" s="58"/>
      <c r="V74" s="58"/>
      <c r="W74" s="58"/>
    </row>
    <row r="75" spans="1:25" ht="26.25" customHeight="1">
      <c r="A75" s="169">
        <v>55</v>
      </c>
      <c r="B75" s="86" t="s">
        <v>1718</v>
      </c>
      <c r="C75" s="86" t="s">
        <v>1719</v>
      </c>
      <c r="D75" s="86" t="s">
        <v>1720</v>
      </c>
      <c r="E75" s="188">
        <v>45231</v>
      </c>
      <c r="F75" s="207" t="s">
        <v>1721</v>
      </c>
      <c r="G75" s="208" t="s">
        <v>1902</v>
      </c>
      <c r="H75" s="58"/>
      <c r="I75" s="58"/>
      <c r="K75" s="58"/>
      <c r="L75" s="58"/>
      <c r="M75" s="58"/>
      <c r="N75" s="58"/>
      <c r="O75" s="58"/>
      <c r="P75" s="58"/>
      <c r="Q75" s="58"/>
      <c r="R75" s="58"/>
      <c r="S75" s="58"/>
      <c r="T75" s="58"/>
      <c r="U75" s="58"/>
      <c r="V75" s="58"/>
      <c r="W75" s="58"/>
    </row>
    <row r="76" spans="1:25" ht="26.25" customHeight="1">
      <c r="A76" s="182"/>
      <c r="B76" s="19"/>
      <c r="C76" s="19"/>
      <c r="D76" s="19"/>
      <c r="E76" s="19"/>
      <c r="I76" s="58"/>
      <c r="J76" s="58"/>
      <c r="K76" s="58"/>
      <c r="L76" s="58"/>
      <c r="M76" s="58"/>
      <c r="N76" s="58"/>
      <c r="O76" s="58"/>
      <c r="P76" s="58"/>
      <c r="Q76" s="58"/>
      <c r="R76" s="58"/>
      <c r="S76" s="58"/>
      <c r="T76" s="58"/>
      <c r="U76" s="58"/>
      <c r="V76" s="58"/>
      <c r="W76" s="58"/>
      <c r="X76" s="58"/>
      <c r="Y76" s="58"/>
    </row>
    <row r="77" spans="1:25" ht="26.25" customHeight="1">
      <c r="A77" s="19"/>
      <c r="I77" s="58"/>
      <c r="J77" s="58"/>
      <c r="K77" s="58"/>
      <c r="L77" s="58"/>
      <c r="M77" s="58"/>
      <c r="N77" s="58"/>
      <c r="O77" s="58"/>
      <c r="P77" s="58"/>
      <c r="Q77" s="58"/>
      <c r="R77" s="58"/>
      <c r="S77" s="58"/>
      <c r="T77" s="58"/>
      <c r="U77" s="58"/>
      <c r="V77" s="58"/>
      <c r="W77" s="58"/>
      <c r="X77" s="58"/>
      <c r="Y77" s="58"/>
    </row>
    <row r="78" spans="1:25" ht="26.25" customHeight="1">
      <c r="A78" s="19"/>
      <c r="I78" s="58"/>
      <c r="J78" s="58"/>
      <c r="K78" s="58"/>
      <c r="L78" s="58"/>
      <c r="M78" s="58"/>
      <c r="N78" s="58"/>
      <c r="O78" s="58"/>
      <c r="P78" s="58"/>
      <c r="Q78" s="58"/>
      <c r="R78" s="58"/>
      <c r="S78" s="58"/>
      <c r="T78" s="58"/>
      <c r="U78" s="58"/>
      <c r="V78" s="58"/>
      <c r="W78" s="58"/>
      <c r="X78" s="58"/>
      <c r="Y78" s="58"/>
    </row>
  </sheetData>
  <mergeCells count="5">
    <mergeCell ref="A1:F1"/>
    <mergeCell ref="A2:F2"/>
    <mergeCell ref="A8:F8"/>
    <mergeCell ref="G9:G18"/>
    <mergeCell ref="A31:E31"/>
  </mergeCells>
  <hyperlinks>
    <hyperlink ref="G32" r:id="rId1" xr:uid="{32F4511B-4ED2-4D12-AE40-1593964E315D}"/>
    <hyperlink ref="G33" r:id="rId2" xr:uid="{232CFB14-D6CD-4B2C-B14A-A7EC66E99C67}"/>
    <hyperlink ref="G34" r:id="rId3" xr:uid="{201F0FE4-4927-489A-ADF8-3AB13E30B208}"/>
    <hyperlink ref="G35" r:id="rId4" xr:uid="{047C0848-D3E1-46DB-88F0-BD120156FAB1}"/>
    <hyperlink ref="G36" r:id="rId5" xr:uid="{F096DF37-9744-4131-B943-737D900F6A46}"/>
    <hyperlink ref="G37" r:id="rId6" xr:uid="{3A07333A-5503-452C-9B23-8B215F5F528D}"/>
    <hyperlink ref="G38" r:id="rId7" xr:uid="{6BC8BA46-3904-4489-85AC-48E170B1A193}"/>
    <hyperlink ref="G39" r:id="rId8" xr:uid="{20D0735B-6765-4A23-92CD-A604915BD456}"/>
    <hyperlink ref="G40" r:id="rId9" xr:uid="{3762CFE1-2A6A-423C-B6DA-FEE90DA00502}"/>
    <hyperlink ref="G41" r:id="rId10" xr:uid="{D2D70B20-5BA9-44BC-860F-9E07655C9472}"/>
    <hyperlink ref="G42" r:id="rId11" xr:uid="{73FDA1F7-253E-46E5-928C-0F61717B41B3}"/>
    <hyperlink ref="G43" r:id="rId12" xr:uid="{40C01E25-76A4-4CF0-8F6C-3933B1C641B2}"/>
    <hyperlink ref="G44" r:id="rId13" xr:uid="{AEACFD88-ED7A-495C-A5BB-88128F8CB3C1}"/>
    <hyperlink ref="G45" r:id="rId14" xr:uid="{0492DE61-039F-42E0-926E-F410BB857887}"/>
    <hyperlink ref="G46" r:id="rId15" xr:uid="{6CB1A801-72F2-4AD3-8A93-AEC7F410D624}"/>
    <hyperlink ref="G47" r:id="rId16" xr:uid="{9D685BFE-5E2C-4F4A-82DD-2677D750F3C5}"/>
    <hyperlink ref="G48" r:id="rId17" xr:uid="{3B7491A9-E65D-44E8-96DD-67BB40BF0207}"/>
    <hyperlink ref="G49" r:id="rId18" xr:uid="{F871DABD-B129-4216-A86D-9B8C5B447C10}"/>
    <hyperlink ref="G50" r:id="rId19" xr:uid="{0E964AC6-2AA7-43A4-9ECB-34E0CA7DAE18}"/>
    <hyperlink ref="G51" r:id="rId20" xr:uid="{C965C129-3CE2-48EF-B92D-D9EA8977CC6F}"/>
    <hyperlink ref="G52" r:id="rId21" xr:uid="{EB373C01-95D4-4F1D-88B8-0ABC86204073}"/>
    <hyperlink ref="G53" r:id="rId22" xr:uid="{9633582D-E566-4DD6-9028-6FADF92A4265}"/>
    <hyperlink ref="G54" r:id="rId23" xr:uid="{FA83FB0F-186C-4561-B321-E7E560EA6AD7}"/>
    <hyperlink ref="G55" r:id="rId24" xr:uid="{AF3E9C2B-9570-4189-BB27-F01173DC28BC}"/>
    <hyperlink ref="G56" r:id="rId25" xr:uid="{FA2461A8-7A5F-4018-BD15-927BC2F1CABA}"/>
    <hyperlink ref="G57" r:id="rId26" xr:uid="{65F023F7-81ED-4DE9-8825-5DB418AAC12D}"/>
    <hyperlink ref="G58" r:id="rId27" xr:uid="{A8142D65-88EA-4F13-90F2-EAA660CC4C19}"/>
    <hyperlink ref="G59" r:id="rId28" xr:uid="{84A5B91D-AF24-47F7-ABF3-25F709385905}"/>
    <hyperlink ref="G60" r:id="rId29" xr:uid="{FB50D81D-67F0-4353-8D0E-DCBFA88316D9}"/>
    <hyperlink ref="G61" r:id="rId30" xr:uid="{12A4F785-4861-4CF1-B803-11F39D1D091A}"/>
    <hyperlink ref="G62" r:id="rId31" xr:uid="{2F610756-13C4-4C35-A0FF-73D3AA25B32F}"/>
    <hyperlink ref="G63" r:id="rId32" xr:uid="{17D06D18-6A2E-4016-9AEF-7F4824B1A389}"/>
    <hyperlink ref="G64" r:id="rId33" xr:uid="{AA229FB1-F8CF-4A68-B01B-9700689C9DE7}"/>
    <hyperlink ref="G65" r:id="rId34" xr:uid="{FC0E5B36-CC5C-4C62-AF48-12B3810523B2}"/>
    <hyperlink ref="G66" r:id="rId35" xr:uid="{C00D620C-D29C-491B-91B1-B78CB003E9BF}"/>
    <hyperlink ref="G67" r:id="rId36" xr:uid="{9F725EB4-344C-4BFA-B57E-FCC5FD8E518B}"/>
    <hyperlink ref="G68" r:id="rId37" xr:uid="{AE72DCCE-3CED-43D5-8F8B-5639D8351CFF}"/>
    <hyperlink ref="G69" r:id="rId38" xr:uid="{341794D0-BA2B-48FC-A12F-A28C30938CE4}"/>
    <hyperlink ref="G70" r:id="rId39" xr:uid="{6AD186EE-417D-45C0-9994-AB148C7EA082}"/>
    <hyperlink ref="G71" r:id="rId40" xr:uid="{99AB2E3A-9970-4F0B-A07E-325EA5066526}"/>
    <hyperlink ref="G72" r:id="rId41" xr:uid="{EDC327AF-1227-4DF6-8CFF-2FA3EA42ADED}"/>
    <hyperlink ref="G73" r:id="rId42" xr:uid="{F8F39FCB-539A-49DA-8583-3EB8E2ADB1DF}"/>
    <hyperlink ref="G74" r:id="rId43" xr:uid="{2F6A3125-B756-49CB-B3EC-BA5A3577D1BF}"/>
    <hyperlink ref="G75" r:id="rId44" xr:uid="{E1E91C91-19CD-43D1-8867-2FED141B0A9A}"/>
    <hyperlink ref="G29" r:id="rId45" xr:uid="{1C339F74-86FB-42D9-9300-8EA7AAB2F5A1}"/>
    <hyperlink ref="G27" r:id="rId46" xr:uid="{A0549EF7-0826-418A-B10A-655BC7B10CDC}"/>
    <hyperlink ref="G26" r:id="rId47" xr:uid="{0BAD50C9-9A74-4F06-9975-DDD1ACB61CBB}"/>
    <hyperlink ref="G25" r:id="rId48" xr:uid="{C21FB17A-F629-4F16-B962-710382362A2F}"/>
    <hyperlink ref="G23" r:id="rId49" xr:uid="{5FE9E661-DDE8-43DF-B825-D5F1BCE6F0AA}"/>
    <hyperlink ref="G22" r:id="rId50" xr:uid="{6027E79C-B6A2-4BF1-B803-C884FAA20344}"/>
    <hyperlink ref="G21" r:id="rId51" xr:uid="{5525F0C0-2B90-445D-BE72-AE557B21787A}"/>
    <hyperlink ref="H18" r:id="rId52" xr:uid="{30A829C4-F21D-4F18-B534-579EA6309CE5}"/>
    <hyperlink ref="H17" r:id="rId53" xr:uid="{9136275E-4476-460F-A774-330F2B68C49D}"/>
    <hyperlink ref="H14" r:id="rId54" xr:uid="{860A079A-354A-483C-8A07-308C00D41E1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88"/>
  <sheetViews>
    <sheetView workbookViewId="0">
      <selection activeCell="I23" sqref="I23"/>
    </sheetView>
  </sheetViews>
  <sheetFormatPr defaultColWidth="14.42578125" defaultRowHeight="15" customHeight="1"/>
  <cols>
    <col min="1" max="2" width="9" customWidth="1"/>
    <col min="3" max="3" width="51.28515625" customWidth="1"/>
    <col min="4" max="4" width="38.28515625" customWidth="1"/>
    <col min="5" max="5" width="52.7109375" customWidth="1"/>
    <col min="6" max="6" width="42.42578125" customWidth="1"/>
    <col min="8" max="8" width="32.85546875" customWidth="1"/>
  </cols>
  <sheetData>
    <row r="1" spans="1:11">
      <c r="A1" s="149"/>
      <c r="B1" s="262" t="s">
        <v>1348</v>
      </c>
      <c r="C1" s="249"/>
      <c r="D1" s="249"/>
      <c r="E1" s="249"/>
      <c r="F1" s="249"/>
      <c r="G1" s="249"/>
      <c r="H1" s="249"/>
    </row>
    <row r="2" spans="1:11">
      <c r="C2" s="150"/>
      <c r="D2" s="150"/>
      <c r="E2" s="81"/>
      <c r="F2" s="150"/>
    </row>
    <row r="3" spans="1:11">
      <c r="A3" s="144" t="s">
        <v>129</v>
      </c>
      <c r="B3" s="195" t="s">
        <v>1840</v>
      </c>
      <c r="C3" s="151" t="s">
        <v>1349</v>
      </c>
      <c r="D3" s="151" t="s">
        <v>1350</v>
      </c>
      <c r="E3" s="151" t="s">
        <v>1291</v>
      </c>
      <c r="F3" s="151" t="s">
        <v>1351</v>
      </c>
      <c r="G3" s="1" t="s">
        <v>1352</v>
      </c>
      <c r="H3" s="1" t="s">
        <v>1353</v>
      </c>
    </row>
    <row r="4" spans="1:11" ht="30">
      <c r="A4" s="144">
        <v>1</v>
      </c>
      <c r="B4" s="152" t="s">
        <v>222</v>
      </c>
      <c r="C4" s="153" t="s">
        <v>223</v>
      </c>
      <c r="D4" s="152" t="s">
        <v>8</v>
      </c>
      <c r="E4" s="267" t="s">
        <v>1354</v>
      </c>
      <c r="F4" s="268"/>
      <c r="G4" s="154">
        <v>1987</v>
      </c>
      <c r="H4" s="155" t="s">
        <v>1355</v>
      </c>
      <c r="I4" s="271" t="s">
        <v>1837</v>
      </c>
      <c r="J4" s="269" t="s">
        <v>1356</v>
      </c>
      <c r="K4" s="260"/>
    </row>
    <row r="5" spans="1:11" ht="30">
      <c r="A5" s="144">
        <v>2</v>
      </c>
      <c r="B5" s="156" t="s">
        <v>236</v>
      </c>
      <c r="C5" s="157" t="s">
        <v>237</v>
      </c>
      <c r="D5" s="156" t="s">
        <v>8</v>
      </c>
      <c r="E5" s="156" t="s">
        <v>1357</v>
      </c>
      <c r="F5" s="158" t="s">
        <v>1358</v>
      </c>
      <c r="G5" s="159">
        <v>1988</v>
      </c>
      <c r="H5" s="160" t="s">
        <v>1359</v>
      </c>
      <c r="I5" s="271"/>
      <c r="J5" s="270" t="s">
        <v>1360</v>
      </c>
      <c r="K5" s="260"/>
    </row>
    <row r="6" spans="1:11" ht="30">
      <c r="A6" s="144">
        <v>3</v>
      </c>
      <c r="B6" s="156" t="s">
        <v>238</v>
      </c>
      <c r="C6" s="161" t="s">
        <v>1361</v>
      </c>
      <c r="D6" s="160" t="s">
        <v>1362</v>
      </c>
      <c r="E6" s="158" t="s">
        <v>1363</v>
      </c>
      <c r="F6" s="158" t="s">
        <v>1364</v>
      </c>
      <c r="G6" s="159">
        <v>1989</v>
      </c>
      <c r="H6" s="160" t="s">
        <v>1365</v>
      </c>
      <c r="I6" s="271"/>
    </row>
    <row r="7" spans="1:11" ht="30">
      <c r="A7" s="144">
        <v>4</v>
      </c>
      <c r="B7" s="156" t="s">
        <v>261</v>
      </c>
      <c r="C7" s="157" t="s">
        <v>1366</v>
      </c>
      <c r="D7" s="156" t="s">
        <v>8</v>
      </c>
      <c r="E7" s="158" t="s">
        <v>1367</v>
      </c>
      <c r="F7" s="158" t="s">
        <v>1368</v>
      </c>
      <c r="G7" s="159">
        <v>1990</v>
      </c>
      <c r="H7" s="160" t="s">
        <v>1369</v>
      </c>
      <c r="I7" s="271"/>
    </row>
    <row r="8" spans="1:11" ht="28.5" customHeight="1">
      <c r="A8" s="144">
        <v>5</v>
      </c>
      <c r="B8" s="156" t="s">
        <v>251</v>
      </c>
      <c r="C8" s="161" t="s">
        <v>1370</v>
      </c>
      <c r="D8" s="156" t="s">
        <v>8</v>
      </c>
      <c r="E8" s="158" t="s">
        <v>1371</v>
      </c>
      <c r="F8" s="158" t="s">
        <v>1372</v>
      </c>
      <c r="G8" s="159">
        <v>1991</v>
      </c>
      <c r="H8" s="160" t="s">
        <v>1373</v>
      </c>
      <c r="I8" s="271"/>
    </row>
    <row r="9" spans="1:11" ht="45">
      <c r="A9" s="144">
        <v>6</v>
      </c>
      <c r="B9" s="156" t="s">
        <v>290</v>
      </c>
      <c r="C9" s="162" t="s">
        <v>1374</v>
      </c>
      <c r="D9" s="156" t="s">
        <v>343</v>
      </c>
      <c r="E9" s="158" t="s">
        <v>1375</v>
      </c>
      <c r="F9" s="158" t="s">
        <v>1376</v>
      </c>
      <c r="G9" s="159">
        <v>1991</v>
      </c>
      <c r="H9" s="160" t="s">
        <v>1377</v>
      </c>
      <c r="I9" s="271"/>
    </row>
    <row r="10" spans="1:11" ht="30">
      <c r="A10" s="144">
        <v>7</v>
      </c>
      <c r="B10" s="156" t="s">
        <v>313</v>
      </c>
      <c r="C10" s="157" t="s">
        <v>1378</v>
      </c>
      <c r="D10" s="156" t="s">
        <v>8</v>
      </c>
      <c r="E10" s="158" t="s">
        <v>1379</v>
      </c>
      <c r="F10" s="158" t="s">
        <v>1380</v>
      </c>
      <c r="G10" s="159">
        <v>1992</v>
      </c>
      <c r="H10" s="160" t="s">
        <v>1381</v>
      </c>
      <c r="I10" s="271"/>
    </row>
    <row r="11" spans="1:11" ht="30">
      <c r="A11" s="144">
        <v>8</v>
      </c>
      <c r="B11" s="156" t="s">
        <v>327</v>
      </c>
      <c r="C11" s="160" t="s">
        <v>1836</v>
      </c>
      <c r="D11" s="156" t="s">
        <v>8</v>
      </c>
      <c r="E11" s="158" t="s">
        <v>1382</v>
      </c>
      <c r="F11" s="158" t="s">
        <v>1383</v>
      </c>
      <c r="G11" s="159">
        <v>1992</v>
      </c>
      <c r="H11" s="160" t="s">
        <v>1384</v>
      </c>
      <c r="I11" s="271"/>
    </row>
    <row r="12" spans="1:11" ht="30">
      <c r="A12" s="144">
        <v>9</v>
      </c>
      <c r="B12" s="156" t="s">
        <v>329</v>
      </c>
      <c r="C12" s="160" t="s">
        <v>1385</v>
      </c>
      <c r="D12" s="156" t="s">
        <v>1386</v>
      </c>
      <c r="E12" s="158" t="s">
        <v>1387</v>
      </c>
      <c r="F12" s="158" t="s">
        <v>1388</v>
      </c>
      <c r="G12" s="159">
        <v>1992</v>
      </c>
      <c r="H12" s="160" t="s">
        <v>1389</v>
      </c>
      <c r="I12" s="271"/>
    </row>
    <row r="13" spans="1:11" ht="30">
      <c r="A13" s="144">
        <v>10</v>
      </c>
      <c r="B13" s="156" t="s">
        <v>359</v>
      </c>
      <c r="C13" s="160" t="s">
        <v>1390</v>
      </c>
      <c r="D13" s="156" t="s">
        <v>1391</v>
      </c>
      <c r="E13" s="158" t="s">
        <v>1382</v>
      </c>
      <c r="F13" s="158" t="s">
        <v>1383</v>
      </c>
      <c r="G13" s="159">
        <v>1992</v>
      </c>
      <c r="H13" s="160" t="s">
        <v>1392</v>
      </c>
      <c r="I13" s="271"/>
    </row>
    <row r="14" spans="1:11" ht="30">
      <c r="A14" s="144">
        <v>11</v>
      </c>
      <c r="B14" s="156" t="s">
        <v>245</v>
      </c>
      <c r="C14" s="161" t="s">
        <v>1393</v>
      </c>
      <c r="D14" s="156" t="s">
        <v>8</v>
      </c>
      <c r="E14" s="156" t="s">
        <v>1394</v>
      </c>
      <c r="F14" s="158" t="s">
        <v>1395</v>
      </c>
      <c r="G14" s="159">
        <v>1993</v>
      </c>
      <c r="H14" s="160" t="s">
        <v>1396</v>
      </c>
      <c r="I14" s="271"/>
    </row>
    <row r="15" spans="1:11" ht="31.5" customHeight="1">
      <c r="A15" s="144">
        <v>12</v>
      </c>
      <c r="B15" s="152" t="s">
        <v>271</v>
      </c>
      <c r="C15" s="163" t="s">
        <v>1397</v>
      </c>
      <c r="D15" s="152" t="s">
        <v>343</v>
      </c>
      <c r="E15" s="164" t="s">
        <v>1398</v>
      </c>
      <c r="F15" s="165" t="s">
        <v>1399</v>
      </c>
      <c r="G15" s="154">
        <v>1993</v>
      </c>
      <c r="H15" s="166" t="s">
        <v>1400</v>
      </c>
      <c r="I15" s="271"/>
    </row>
    <row r="16" spans="1:11" ht="28.5" customHeight="1">
      <c r="A16" s="144">
        <v>13</v>
      </c>
      <c r="B16" s="152" t="s">
        <v>341</v>
      </c>
      <c r="C16" s="167" t="s">
        <v>1401</v>
      </c>
      <c r="D16" s="152" t="s">
        <v>343</v>
      </c>
      <c r="E16" s="167" t="s">
        <v>1402</v>
      </c>
      <c r="F16" s="164" t="s">
        <v>1403</v>
      </c>
      <c r="G16" s="154">
        <v>1993</v>
      </c>
      <c r="H16" s="166" t="s">
        <v>1404</v>
      </c>
      <c r="I16" s="271"/>
    </row>
    <row r="17" spans="1:9" ht="29.25" customHeight="1">
      <c r="A17" s="144">
        <v>14</v>
      </c>
      <c r="B17" s="156" t="s">
        <v>344</v>
      </c>
      <c r="C17" s="160" t="s">
        <v>1405</v>
      </c>
      <c r="D17" s="156" t="s">
        <v>1391</v>
      </c>
      <c r="E17" s="156" t="s">
        <v>1406</v>
      </c>
      <c r="F17" s="158" t="s">
        <v>1407</v>
      </c>
      <c r="G17" s="159">
        <v>1994</v>
      </c>
      <c r="H17" s="160" t="s">
        <v>1408</v>
      </c>
      <c r="I17" s="271"/>
    </row>
    <row r="18" spans="1:9" ht="27.75" customHeight="1">
      <c r="A18" s="144">
        <v>15</v>
      </c>
      <c r="B18" s="156" t="s">
        <v>356</v>
      </c>
      <c r="C18" s="160" t="s">
        <v>1409</v>
      </c>
      <c r="D18" s="156" t="s">
        <v>1391</v>
      </c>
      <c r="E18" s="156" t="s">
        <v>1410</v>
      </c>
      <c r="F18" s="158" t="s">
        <v>1411</v>
      </c>
      <c r="G18" s="159">
        <v>1994</v>
      </c>
      <c r="H18" s="160" t="s">
        <v>1412</v>
      </c>
      <c r="I18" s="271"/>
    </row>
    <row r="19" spans="1:9" ht="30">
      <c r="A19" s="144">
        <v>16</v>
      </c>
      <c r="B19" s="3"/>
      <c r="C19" s="94" t="s">
        <v>1413</v>
      </c>
      <c r="D19" s="94" t="s">
        <v>5</v>
      </c>
      <c r="E19" s="185" t="s">
        <v>1414</v>
      </c>
      <c r="F19" s="185" t="s">
        <v>1415</v>
      </c>
      <c r="G19" s="186">
        <v>2011</v>
      </c>
      <c r="H19" s="185" t="s">
        <v>1416</v>
      </c>
    </row>
    <row r="20" spans="1:9" ht="30">
      <c r="A20" s="144">
        <v>17</v>
      </c>
      <c r="B20" s="86"/>
      <c r="C20" s="86" t="s">
        <v>1417</v>
      </c>
      <c r="D20" s="86" t="s">
        <v>5</v>
      </c>
      <c r="E20" s="94" t="s">
        <v>1418</v>
      </c>
      <c r="F20" s="94" t="s">
        <v>1419</v>
      </c>
      <c r="G20" s="168">
        <v>2015</v>
      </c>
      <c r="H20" s="94" t="s">
        <v>1420</v>
      </c>
    </row>
    <row r="21" spans="1:9" ht="30">
      <c r="A21" s="144">
        <v>18</v>
      </c>
      <c r="B21" s="86"/>
      <c r="C21" s="86" t="s">
        <v>1421</v>
      </c>
      <c r="D21" s="86" t="s">
        <v>5</v>
      </c>
      <c r="E21" s="86" t="s">
        <v>1422</v>
      </c>
      <c r="F21" s="86" t="s">
        <v>1423</v>
      </c>
      <c r="G21" s="169">
        <v>2017</v>
      </c>
      <c r="H21" s="86" t="s">
        <v>1424</v>
      </c>
    </row>
    <row r="22" spans="1:9" ht="30.75" customHeight="1">
      <c r="A22" s="144">
        <v>19</v>
      </c>
      <c r="B22" s="86"/>
      <c r="C22" s="86" t="s">
        <v>1425</v>
      </c>
      <c r="D22" s="86" t="s">
        <v>5</v>
      </c>
      <c r="E22" s="86" t="s">
        <v>1426</v>
      </c>
      <c r="F22" s="86" t="s">
        <v>1427</v>
      </c>
      <c r="G22" s="169">
        <v>2017</v>
      </c>
      <c r="H22" s="86" t="s">
        <v>1428</v>
      </c>
    </row>
    <row r="23" spans="1:9" ht="32.25" customHeight="1">
      <c r="A23" s="144">
        <v>20</v>
      </c>
      <c r="B23" s="86"/>
      <c r="C23" s="86" t="s">
        <v>1429</v>
      </c>
      <c r="D23" s="86" t="s">
        <v>5</v>
      </c>
      <c r="E23" s="86" t="s">
        <v>1430</v>
      </c>
      <c r="F23" s="86" t="s">
        <v>1431</v>
      </c>
      <c r="G23" s="169">
        <v>2017</v>
      </c>
      <c r="H23" s="86" t="s">
        <v>1432</v>
      </c>
    </row>
    <row r="24" spans="1:9" ht="30">
      <c r="A24" s="144">
        <v>21</v>
      </c>
      <c r="B24" s="86"/>
      <c r="C24" s="86" t="s">
        <v>1433</v>
      </c>
      <c r="D24" s="86" t="s">
        <v>5</v>
      </c>
      <c r="E24" s="86" t="s">
        <v>1434</v>
      </c>
      <c r="F24" s="86" t="s">
        <v>1435</v>
      </c>
      <c r="G24" s="169">
        <v>2017</v>
      </c>
      <c r="H24" s="86" t="s">
        <v>1436</v>
      </c>
    </row>
    <row r="25" spans="1:9" ht="30.75" customHeight="1">
      <c r="A25" s="144">
        <v>22</v>
      </c>
      <c r="B25" s="3"/>
      <c r="C25" s="86" t="s">
        <v>1437</v>
      </c>
      <c r="D25" s="86" t="s">
        <v>5</v>
      </c>
      <c r="E25" s="86" t="s">
        <v>1438</v>
      </c>
      <c r="F25" s="86" t="s">
        <v>1439</v>
      </c>
      <c r="G25" s="169">
        <v>2017</v>
      </c>
      <c r="H25" s="170" t="s">
        <v>1440</v>
      </c>
    </row>
    <row r="26" spans="1:9" ht="29.25" customHeight="1">
      <c r="A26" s="144">
        <v>23</v>
      </c>
      <c r="B26" s="3"/>
      <c r="C26" s="86" t="s">
        <v>1441</v>
      </c>
      <c r="D26" s="86" t="s">
        <v>5</v>
      </c>
      <c r="E26" s="86" t="s">
        <v>1442</v>
      </c>
      <c r="F26" s="86" t="s">
        <v>1443</v>
      </c>
      <c r="G26" s="169">
        <v>2017</v>
      </c>
      <c r="H26" s="86" t="s">
        <v>1444</v>
      </c>
      <c r="I26" s="213" t="s">
        <v>1941</v>
      </c>
    </row>
    <row r="27" spans="1:9" ht="44.25" customHeight="1">
      <c r="A27" s="144">
        <v>24</v>
      </c>
      <c r="B27" s="3"/>
      <c r="C27" s="171" t="s">
        <v>1445</v>
      </c>
      <c r="D27" s="86" t="s">
        <v>5</v>
      </c>
      <c r="E27" s="86" t="s">
        <v>1446</v>
      </c>
      <c r="F27" s="86" t="s">
        <v>1447</v>
      </c>
      <c r="G27" s="169">
        <v>2018</v>
      </c>
      <c r="H27" s="86" t="s">
        <v>1448</v>
      </c>
      <c r="I27" s="213" t="s">
        <v>1942</v>
      </c>
    </row>
    <row r="28" spans="1:9" ht="30" customHeight="1">
      <c r="A28" s="144">
        <v>25</v>
      </c>
      <c r="B28" s="3"/>
      <c r="C28" s="86" t="s">
        <v>1449</v>
      </c>
      <c r="D28" s="86" t="s">
        <v>5</v>
      </c>
      <c r="E28" s="94" t="s">
        <v>1450</v>
      </c>
      <c r="F28" s="94" t="s">
        <v>1451</v>
      </c>
      <c r="G28" s="168">
        <v>2020</v>
      </c>
      <c r="H28" s="94" t="s">
        <v>1452</v>
      </c>
    </row>
    <row r="29" spans="1:9" ht="33" customHeight="1">
      <c r="A29" s="144">
        <v>26</v>
      </c>
      <c r="B29" s="3"/>
      <c r="C29" s="86" t="s">
        <v>1453</v>
      </c>
      <c r="D29" s="86" t="s">
        <v>5</v>
      </c>
      <c r="E29" s="86" t="s">
        <v>1454</v>
      </c>
      <c r="F29" s="86" t="s">
        <v>1455</v>
      </c>
      <c r="G29" s="169">
        <v>2020</v>
      </c>
      <c r="H29" s="86" t="s">
        <v>1456</v>
      </c>
      <c r="I29" s="213" t="s">
        <v>1943</v>
      </c>
    </row>
    <row r="30" spans="1:9" ht="33" customHeight="1">
      <c r="A30" s="144">
        <v>27</v>
      </c>
      <c r="B30" s="3"/>
      <c r="C30" s="86" t="s">
        <v>1457</v>
      </c>
      <c r="D30" s="86" t="s">
        <v>1458</v>
      </c>
      <c r="E30" s="86" t="s">
        <v>1459</v>
      </c>
      <c r="F30" s="86" t="s">
        <v>1460</v>
      </c>
      <c r="G30" s="169">
        <v>2021</v>
      </c>
      <c r="H30" s="86" t="s">
        <v>1461</v>
      </c>
      <c r="I30" s="213" t="s">
        <v>1944</v>
      </c>
    </row>
    <row r="31" spans="1:9" ht="27.75" customHeight="1">
      <c r="A31" s="144">
        <v>28</v>
      </c>
      <c r="B31" s="3"/>
      <c r="C31" s="86" t="s">
        <v>1462</v>
      </c>
      <c r="D31" s="86" t="s">
        <v>5</v>
      </c>
      <c r="E31" s="86" t="s">
        <v>1463</v>
      </c>
      <c r="F31" s="86" t="s">
        <v>1464</v>
      </c>
      <c r="G31" s="169">
        <v>2021</v>
      </c>
      <c r="H31" s="86" t="s">
        <v>1465</v>
      </c>
      <c r="I31" s="213" t="s">
        <v>1945</v>
      </c>
    </row>
    <row r="32" spans="1:9" ht="27.75" customHeight="1">
      <c r="A32" s="144">
        <v>29</v>
      </c>
      <c r="B32" s="3"/>
      <c r="C32" s="86" t="s">
        <v>1466</v>
      </c>
      <c r="D32" s="86" t="s">
        <v>5</v>
      </c>
      <c r="E32" s="86" t="s">
        <v>1430</v>
      </c>
      <c r="F32" s="86" t="s">
        <v>1431</v>
      </c>
      <c r="G32" s="169">
        <v>2021</v>
      </c>
      <c r="H32" s="86" t="s">
        <v>1432</v>
      </c>
    </row>
    <row r="33" spans="1:8" ht="28.5" customHeight="1">
      <c r="A33" s="144">
        <v>30</v>
      </c>
      <c r="B33" s="3"/>
      <c r="C33" s="3" t="s">
        <v>1467</v>
      </c>
      <c r="D33" s="3" t="s">
        <v>1468</v>
      </c>
      <c r="E33" s="86" t="s">
        <v>1469</v>
      </c>
      <c r="F33" s="3" t="s">
        <v>1470</v>
      </c>
      <c r="G33" s="144">
        <v>2024</v>
      </c>
      <c r="H33" s="86" t="s">
        <v>1471</v>
      </c>
    </row>
    <row r="34" spans="1:8" ht="21" customHeight="1">
      <c r="A34" s="58"/>
      <c r="B34" s="58"/>
    </row>
    <row r="35" spans="1:8" ht="21" customHeight="1">
      <c r="A35" s="58"/>
      <c r="B35" s="58"/>
    </row>
    <row r="36" spans="1:8" ht="21" customHeight="1">
      <c r="A36" s="58"/>
      <c r="B36" s="58"/>
    </row>
    <row r="37" spans="1:8" ht="21" customHeight="1">
      <c r="A37" s="58"/>
      <c r="B37" s="58"/>
    </row>
    <row r="38" spans="1:8" ht="21" customHeight="1">
      <c r="A38" s="58"/>
      <c r="B38" s="58"/>
    </row>
    <row r="39" spans="1:8" ht="21" customHeight="1">
      <c r="A39" s="58"/>
      <c r="B39" s="58"/>
    </row>
    <row r="40" spans="1:8" ht="21" customHeight="1">
      <c r="A40" s="58"/>
      <c r="B40" s="58"/>
    </row>
    <row r="41" spans="1:8" ht="21" customHeight="1">
      <c r="A41" s="58"/>
      <c r="B41" s="58"/>
    </row>
    <row r="42" spans="1:8" ht="21" customHeight="1">
      <c r="A42" s="58"/>
      <c r="B42" s="58"/>
    </row>
    <row r="43" spans="1:8" ht="21" customHeight="1"/>
    <row r="44" spans="1:8" ht="21" customHeight="1"/>
    <row r="45" spans="1:8" ht="21" customHeight="1"/>
    <row r="46" spans="1:8" ht="21" customHeight="1"/>
    <row r="47" spans="1:8" ht="21" customHeight="1"/>
    <row r="48" spans="1:8"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spans="5:10" ht="21" customHeight="1">
      <c r="E65" s="82"/>
      <c r="F65" s="82"/>
      <c r="G65" s="172"/>
    </row>
    <row r="66" spans="5:10" ht="21" customHeight="1">
      <c r="G66" s="117"/>
    </row>
    <row r="67" spans="5:10" ht="21" customHeight="1">
      <c r="G67" s="117"/>
    </row>
    <row r="68" spans="5:10" ht="21" customHeight="1">
      <c r="G68" s="117"/>
    </row>
    <row r="69" spans="5:10" ht="21" customHeight="1">
      <c r="G69" s="117"/>
    </row>
    <row r="70" spans="5:10" ht="21" customHeight="1">
      <c r="G70" s="117"/>
    </row>
    <row r="71" spans="5:10" ht="21" customHeight="1">
      <c r="G71" s="117"/>
    </row>
    <row r="72" spans="5:10" ht="21" customHeight="1">
      <c r="G72" s="117"/>
    </row>
    <row r="73" spans="5:10" ht="21" customHeight="1">
      <c r="G73" s="117"/>
    </row>
    <row r="74" spans="5:10" ht="21" customHeight="1">
      <c r="G74" s="117"/>
    </row>
    <row r="75" spans="5:10" ht="21" customHeight="1">
      <c r="G75" s="117"/>
    </row>
    <row r="76" spans="5:10" ht="21" customHeight="1">
      <c r="G76" s="117"/>
    </row>
    <row r="77" spans="5:10" ht="21" customHeight="1">
      <c r="G77" s="117"/>
    </row>
    <row r="78" spans="5:10" ht="21" customHeight="1">
      <c r="G78" s="117"/>
    </row>
    <row r="79" spans="5:10" ht="21" customHeight="1">
      <c r="G79" s="117"/>
      <c r="J79" s="19" t="s">
        <v>571</v>
      </c>
    </row>
    <row r="80" spans="5:10" ht="21" customHeight="1">
      <c r="G80" s="117"/>
    </row>
    <row r="81" spans="7:7" ht="21" customHeight="1">
      <c r="G81" s="117"/>
    </row>
    <row r="82" spans="7:7" ht="21" customHeight="1">
      <c r="G82" s="117"/>
    </row>
    <row r="83" spans="7:7" ht="21" customHeight="1">
      <c r="G83" s="117"/>
    </row>
    <row r="84" spans="7:7" ht="21" customHeight="1">
      <c r="G84" s="117"/>
    </row>
    <row r="85" spans="7:7">
      <c r="G85" s="117"/>
    </row>
    <row r="86" spans="7:7">
      <c r="G86" s="117"/>
    </row>
    <row r="87" spans="7:7">
      <c r="G87" s="117"/>
    </row>
    <row r="88" spans="7:7">
      <c r="G88" s="117"/>
    </row>
  </sheetData>
  <mergeCells count="5">
    <mergeCell ref="B1:H1"/>
    <mergeCell ref="E4:F4"/>
    <mergeCell ref="J4:K4"/>
    <mergeCell ref="J5:K5"/>
    <mergeCell ref="I4:I18"/>
  </mergeCells>
  <hyperlinks>
    <hyperlink ref="I26" r:id="rId1" xr:uid="{2F60DC2A-C973-4400-9ACD-104150410393}"/>
    <hyperlink ref="I27" r:id="rId2" xr:uid="{CCF859C9-F2FC-48FD-8B2C-37B6AB3D2F2B}"/>
    <hyperlink ref="I29" r:id="rId3" xr:uid="{0018058C-9BA4-488A-B327-4CD72CDE5C00}"/>
    <hyperlink ref="I30" r:id="rId4" xr:uid="{6E81B33D-FB12-41B1-A3C6-CB141B4C5EB8}"/>
    <hyperlink ref="I31" r:id="rId5" xr:uid="{A493392B-59B0-4CEF-B3B9-2E7FDDBC03C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550"/>
  <sheetViews>
    <sheetView topLeftCell="A242" workbookViewId="0">
      <selection activeCell="C241" sqref="C241"/>
    </sheetView>
  </sheetViews>
  <sheetFormatPr defaultColWidth="14.42578125" defaultRowHeight="15" customHeight="1"/>
  <cols>
    <col min="1" max="2" width="6.85546875" customWidth="1"/>
    <col min="3" max="3" width="68.7109375" customWidth="1"/>
    <col min="4" max="4" width="48" customWidth="1"/>
    <col min="5" max="5" width="10.85546875" customWidth="1"/>
    <col min="6" max="6" width="85.5703125" customWidth="1"/>
    <col min="7" max="7" width="18" customWidth="1"/>
    <col min="9" max="9" width="30.7109375" customWidth="1"/>
  </cols>
  <sheetData>
    <row r="1" spans="1:9" ht="30.75" customHeight="1">
      <c r="A1" s="248" t="s">
        <v>127</v>
      </c>
      <c r="B1" s="249"/>
      <c r="C1" s="249"/>
      <c r="D1" s="249"/>
      <c r="E1" s="249"/>
      <c r="F1" s="250"/>
    </row>
    <row r="2" spans="1:9" ht="21" customHeight="1"/>
    <row r="3" spans="1:9" ht="26.25" customHeight="1">
      <c r="A3" s="1" t="s">
        <v>129</v>
      </c>
      <c r="B3" s="1"/>
      <c r="C3" s="1" t="s">
        <v>130</v>
      </c>
      <c r="D3" s="1" t="s">
        <v>131</v>
      </c>
      <c r="E3" s="1" t="s">
        <v>132</v>
      </c>
      <c r="F3" s="226" t="s">
        <v>133</v>
      </c>
      <c r="G3" s="238" t="s">
        <v>1971</v>
      </c>
    </row>
    <row r="4" spans="1:9" ht="37.5" customHeight="1">
      <c r="A4" s="7">
        <v>1</v>
      </c>
      <c r="B4" s="7" t="s">
        <v>135</v>
      </c>
      <c r="C4" s="2"/>
      <c r="D4" s="2" t="s">
        <v>1176</v>
      </c>
      <c r="E4" s="4">
        <v>1975</v>
      </c>
      <c r="F4" s="227"/>
      <c r="G4" s="220"/>
      <c r="H4" s="84"/>
      <c r="I4" s="58" t="s">
        <v>1177</v>
      </c>
    </row>
    <row r="5" spans="1:9" ht="41.25" customHeight="1">
      <c r="A5" s="7">
        <v>2</v>
      </c>
      <c r="B5" s="7" t="s">
        <v>136</v>
      </c>
      <c r="C5" s="2" t="s">
        <v>137</v>
      </c>
      <c r="D5" s="2" t="s">
        <v>6</v>
      </c>
      <c r="E5" s="4">
        <v>1975</v>
      </c>
      <c r="F5" s="227" t="s">
        <v>138</v>
      </c>
      <c r="G5" s="208" t="s">
        <v>2241</v>
      </c>
      <c r="H5" s="129"/>
      <c r="I5" s="83" t="s">
        <v>1178</v>
      </c>
    </row>
    <row r="6" spans="1:9" ht="36.75" customHeight="1">
      <c r="A6" s="130">
        <v>3</v>
      </c>
      <c r="B6" s="130" t="s">
        <v>139</v>
      </c>
      <c r="C6" s="131" t="s">
        <v>140</v>
      </c>
      <c r="D6" s="132" t="s">
        <v>141</v>
      </c>
      <c r="E6" s="132">
        <v>1975</v>
      </c>
      <c r="F6" s="228"/>
      <c r="G6" s="281"/>
      <c r="H6" s="133"/>
      <c r="I6" s="285" t="s">
        <v>1179</v>
      </c>
    </row>
    <row r="7" spans="1:9" ht="42.75" customHeight="1">
      <c r="A7" s="7">
        <v>4</v>
      </c>
      <c r="B7" s="7" t="s">
        <v>143</v>
      </c>
      <c r="C7" s="2" t="s">
        <v>144</v>
      </c>
      <c r="D7" s="2" t="s">
        <v>7</v>
      </c>
      <c r="E7" s="4">
        <v>1975</v>
      </c>
      <c r="F7" s="227" t="s">
        <v>145</v>
      </c>
      <c r="G7" s="208" t="s">
        <v>2240</v>
      </c>
    </row>
    <row r="8" spans="1:9" ht="37.5" customHeight="1">
      <c r="A8" s="7">
        <v>5</v>
      </c>
      <c r="B8" s="7" t="s">
        <v>147</v>
      </c>
      <c r="C8" s="29" t="s">
        <v>148</v>
      </c>
      <c r="D8" s="2" t="s">
        <v>7</v>
      </c>
      <c r="E8" s="4">
        <v>1976</v>
      </c>
      <c r="F8" s="227" t="s">
        <v>149</v>
      </c>
      <c r="G8" s="208" t="s">
        <v>2239</v>
      </c>
    </row>
    <row r="9" spans="1:9" ht="37.5" customHeight="1">
      <c r="A9" s="7">
        <v>6</v>
      </c>
      <c r="B9" s="7" t="s">
        <v>152</v>
      </c>
      <c r="C9" s="2" t="s">
        <v>153</v>
      </c>
      <c r="D9" s="2" t="s">
        <v>7</v>
      </c>
      <c r="E9" s="2">
        <v>1977</v>
      </c>
      <c r="F9" s="229" t="s">
        <v>1180</v>
      </c>
      <c r="G9" s="208" t="s">
        <v>2238</v>
      </c>
    </row>
    <row r="10" spans="1:9" ht="37.5" customHeight="1">
      <c r="A10" s="7">
        <v>7</v>
      </c>
      <c r="B10" s="7" t="s">
        <v>154</v>
      </c>
      <c r="C10" s="2" t="s">
        <v>155</v>
      </c>
      <c r="D10" s="2" t="s">
        <v>6</v>
      </c>
      <c r="E10" s="4">
        <v>1977</v>
      </c>
      <c r="F10" s="227" t="s">
        <v>156</v>
      </c>
      <c r="G10" s="208" t="s">
        <v>2236</v>
      </c>
    </row>
    <row r="11" spans="1:9" ht="37.5" customHeight="1">
      <c r="A11" s="7">
        <v>8</v>
      </c>
      <c r="B11" s="7" t="s">
        <v>157</v>
      </c>
      <c r="C11" s="2" t="s">
        <v>158</v>
      </c>
      <c r="D11" s="2" t="s">
        <v>159</v>
      </c>
      <c r="E11" s="4">
        <v>1977</v>
      </c>
      <c r="F11" s="230" t="s">
        <v>160</v>
      </c>
      <c r="G11" s="208" t="s">
        <v>2235</v>
      </c>
    </row>
    <row r="12" spans="1:9" ht="37.5" customHeight="1">
      <c r="A12" s="7">
        <v>9</v>
      </c>
      <c r="B12" s="7" t="s">
        <v>161</v>
      </c>
      <c r="C12" s="9" t="s">
        <v>162</v>
      </c>
      <c r="D12" s="29" t="s">
        <v>159</v>
      </c>
      <c r="E12" s="4">
        <v>1977</v>
      </c>
      <c r="F12" s="227" t="s">
        <v>163</v>
      </c>
      <c r="G12" s="208" t="s">
        <v>2237</v>
      </c>
    </row>
    <row r="13" spans="1:9" ht="37.5" customHeight="1">
      <c r="A13" s="7">
        <v>10</v>
      </c>
      <c r="B13" s="33" t="s">
        <v>161</v>
      </c>
      <c r="C13" s="2" t="s">
        <v>165</v>
      </c>
      <c r="D13" s="2" t="s">
        <v>166</v>
      </c>
      <c r="E13" s="4">
        <v>1977</v>
      </c>
      <c r="F13" s="230" t="s">
        <v>167</v>
      </c>
      <c r="G13" s="208" t="s">
        <v>2234</v>
      </c>
    </row>
    <row r="14" spans="1:9" ht="37.5" customHeight="1">
      <c r="A14" s="7">
        <v>11</v>
      </c>
      <c r="B14" s="7" t="s">
        <v>168</v>
      </c>
      <c r="C14" s="2" t="s">
        <v>169</v>
      </c>
      <c r="D14" s="2" t="s">
        <v>12</v>
      </c>
      <c r="E14" s="4">
        <v>1978</v>
      </c>
      <c r="F14" s="230" t="s">
        <v>170</v>
      </c>
      <c r="G14" s="208" t="s">
        <v>2233</v>
      </c>
    </row>
    <row r="15" spans="1:9" ht="37.5" customHeight="1">
      <c r="A15" s="7">
        <v>12</v>
      </c>
      <c r="B15" s="7" t="s">
        <v>171</v>
      </c>
      <c r="C15" s="2" t="s">
        <v>172</v>
      </c>
      <c r="D15" s="2" t="s">
        <v>173</v>
      </c>
      <c r="E15" s="4">
        <v>1978</v>
      </c>
      <c r="F15" s="230" t="s">
        <v>174</v>
      </c>
      <c r="G15" s="208" t="s">
        <v>2232</v>
      </c>
    </row>
    <row r="16" spans="1:9" ht="37.5" customHeight="1">
      <c r="A16" s="7">
        <v>13</v>
      </c>
      <c r="B16" s="7" t="s">
        <v>175</v>
      </c>
      <c r="C16" s="2" t="s">
        <v>176</v>
      </c>
      <c r="D16" s="9" t="s">
        <v>15</v>
      </c>
      <c r="E16" s="4">
        <v>1979</v>
      </c>
      <c r="F16" s="231" t="s">
        <v>177</v>
      </c>
      <c r="G16" s="208" t="s">
        <v>2231</v>
      </c>
    </row>
    <row r="17" spans="1:7" ht="37.5" customHeight="1">
      <c r="A17" s="7">
        <v>14</v>
      </c>
      <c r="B17" s="130" t="s">
        <v>178</v>
      </c>
      <c r="C17" s="132" t="s">
        <v>179</v>
      </c>
      <c r="D17" s="132" t="s">
        <v>15</v>
      </c>
      <c r="E17" s="132">
        <v>1979</v>
      </c>
      <c r="F17" s="232"/>
      <c r="G17" s="282"/>
    </row>
    <row r="18" spans="1:7" ht="37.5" customHeight="1">
      <c r="A18" s="7">
        <v>15</v>
      </c>
      <c r="B18" s="7" t="s">
        <v>180</v>
      </c>
      <c r="C18" s="2" t="s">
        <v>181</v>
      </c>
      <c r="D18" s="9" t="s">
        <v>8</v>
      </c>
      <c r="E18" s="4">
        <v>1979</v>
      </c>
      <c r="F18" s="230" t="s">
        <v>182</v>
      </c>
      <c r="G18" s="208" t="s">
        <v>2230</v>
      </c>
    </row>
    <row r="19" spans="1:7" ht="37.5" customHeight="1">
      <c r="A19" s="7">
        <v>16</v>
      </c>
      <c r="B19" s="7" t="s">
        <v>183</v>
      </c>
      <c r="C19" s="7" t="s">
        <v>184</v>
      </c>
      <c r="D19" s="33" t="s">
        <v>11</v>
      </c>
      <c r="E19" s="4">
        <v>1979</v>
      </c>
      <c r="F19" s="230" t="s">
        <v>185</v>
      </c>
      <c r="G19" s="208" t="s">
        <v>2229</v>
      </c>
    </row>
    <row r="20" spans="1:7" ht="37.5" customHeight="1">
      <c r="A20" s="7">
        <v>17</v>
      </c>
      <c r="B20" s="7" t="s">
        <v>186</v>
      </c>
      <c r="C20" s="7" t="s">
        <v>187</v>
      </c>
      <c r="D20" s="33" t="s">
        <v>15</v>
      </c>
      <c r="E20" s="4">
        <v>1979</v>
      </c>
      <c r="F20" s="230" t="s">
        <v>188</v>
      </c>
      <c r="G20" s="208" t="s">
        <v>2228</v>
      </c>
    </row>
    <row r="21" spans="1:7" ht="37.5" customHeight="1">
      <c r="A21" s="7">
        <v>18</v>
      </c>
      <c r="B21" s="7" t="s">
        <v>189</v>
      </c>
      <c r="C21" s="7" t="s">
        <v>190</v>
      </c>
      <c r="D21" s="7" t="s">
        <v>191</v>
      </c>
      <c r="E21" s="2">
        <v>1979</v>
      </c>
      <c r="F21" s="230" t="s">
        <v>1181</v>
      </c>
      <c r="G21" s="208" t="s">
        <v>2226</v>
      </c>
    </row>
    <row r="22" spans="1:7" ht="37.5" customHeight="1">
      <c r="A22" s="7">
        <v>19</v>
      </c>
      <c r="B22" s="7" t="s">
        <v>393</v>
      </c>
      <c r="C22" s="7" t="s">
        <v>192</v>
      </c>
      <c r="D22" s="7" t="s">
        <v>13</v>
      </c>
      <c r="E22" s="2">
        <v>1979</v>
      </c>
      <c r="F22" s="231" t="s">
        <v>193</v>
      </c>
      <c r="G22" s="235" t="s">
        <v>2227</v>
      </c>
    </row>
    <row r="23" spans="1:7" ht="37.5" customHeight="1">
      <c r="A23" s="7">
        <v>20</v>
      </c>
      <c r="B23" s="7" t="s">
        <v>194</v>
      </c>
      <c r="C23" s="7" t="s">
        <v>195</v>
      </c>
      <c r="D23" s="45" t="s">
        <v>12</v>
      </c>
      <c r="E23" s="46">
        <v>1980</v>
      </c>
      <c r="F23" s="230" t="s">
        <v>196</v>
      </c>
      <c r="G23" s="208" t="s">
        <v>2225</v>
      </c>
    </row>
    <row r="24" spans="1:7" ht="37.5" customHeight="1">
      <c r="A24" s="7">
        <v>21</v>
      </c>
      <c r="B24" s="7" t="s">
        <v>197</v>
      </c>
      <c r="C24" s="7" t="s">
        <v>198</v>
      </c>
      <c r="D24" s="7" t="s">
        <v>199</v>
      </c>
      <c r="E24" s="46">
        <v>1983</v>
      </c>
      <c r="F24" s="230" t="s">
        <v>200</v>
      </c>
      <c r="G24" s="208" t="s">
        <v>2224</v>
      </c>
    </row>
    <row r="25" spans="1:7" ht="37.5" customHeight="1">
      <c r="A25" s="7">
        <v>22</v>
      </c>
      <c r="B25" s="7" t="s">
        <v>201</v>
      </c>
      <c r="C25" s="7" t="s">
        <v>202</v>
      </c>
      <c r="D25" s="7" t="s">
        <v>12</v>
      </c>
      <c r="E25" s="46">
        <v>1983</v>
      </c>
      <c r="F25" s="230" t="s">
        <v>203</v>
      </c>
      <c r="G25" s="208" t="s">
        <v>2223</v>
      </c>
    </row>
    <row r="26" spans="1:7" ht="37.5" customHeight="1">
      <c r="A26" s="7">
        <v>23</v>
      </c>
      <c r="B26" s="7" t="s">
        <v>204</v>
      </c>
      <c r="C26" s="7" t="s">
        <v>205</v>
      </c>
      <c r="D26" s="7" t="s">
        <v>8</v>
      </c>
      <c r="E26" s="46">
        <v>1984</v>
      </c>
      <c r="F26" s="230" t="s">
        <v>206</v>
      </c>
      <c r="G26" s="208" t="s">
        <v>2222</v>
      </c>
    </row>
    <row r="27" spans="1:7" ht="37.5" customHeight="1">
      <c r="A27" s="7">
        <v>24</v>
      </c>
      <c r="B27" s="7" t="s">
        <v>207</v>
      </c>
      <c r="C27" s="7" t="s">
        <v>208</v>
      </c>
      <c r="D27" s="7" t="s">
        <v>8</v>
      </c>
      <c r="E27" s="46">
        <v>1985</v>
      </c>
      <c r="F27" s="230" t="s">
        <v>209</v>
      </c>
      <c r="G27" s="208" t="s">
        <v>2288</v>
      </c>
    </row>
    <row r="28" spans="1:7" ht="37.5" customHeight="1">
      <c r="A28" s="7">
        <v>25</v>
      </c>
      <c r="B28" s="7" t="s">
        <v>210</v>
      </c>
      <c r="C28" s="7" t="s">
        <v>211</v>
      </c>
      <c r="D28" s="7" t="s">
        <v>12</v>
      </c>
      <c r="E28" s="46">
        <v>1985</v>
      </c>
      <c r="F28" s="231" t="s">
        <v>212</v>
      </c>
      <c r="G28" s="208" t="s">
        <v>2221</v>
      </c>
    </row>
    <row r="29" spans="1:7" ht="37.5" customHeight="1">
      <c r="A29" s="7">
        <v>26</v>
      </c>
      <c r="B29" s="7" t="s">
        <v>213</v>
      </c>
      <c r="C29" s="7" t="s">
        <v>214</v>
      </c>
      <c r="D29" s="7" t="s">
        <v>25</v>
      </c>
      <c r="E29" s="46">
        <v>1985</v>
      </c>
      <c r="F29" s="230" t="s">
        <v>215</v>
      </c>
      <c r="G29" s="208" t="s">
        <v>2220</v>
      </c>
    </row>
    <row r="30" spans="1:7" ht="37.5" customHeight="1">
      <c r="A30" s="7">
        <v>27</v>
      </c>
      <c r="B30" s="130" t="s">
        <v>216</v>
      </c>
      <c r="C30" s="130" t="s">
        <v>217</v>
      </c>
      <c r="D30" s="130" t="s">
        <v>218</v>
      </c>
      <c r="E30" s="134">
        <v>1985</v>
      </c>
      <c r="F30" s="233"/>
      <c r="G30" s="283"/>
    </row>
    <row r="31" spans="1:7" ht="37.5" customHeight="1">
      <c r="A31" s="7">
        <v>28</v>
      </c>
      <c r="B31" s="7" t="s">
        <v>219</v>
      </c>
      <c r="C31" s="7" t="s">
        <v>220</v>
      </c>
      <c r="D31" s="7" t="s">
        <v>12</v>
      </c>
      <c r="E31" s="46">
        <v>1985</v>
      </c>
      <c r="F31" s="230" t="s">
        <v>221</v>
      </c>
      <c r="G31" s="208" t="s">
        <v>2219</v>
      </c>
    </row>
    <row r="32" spans="1:7" ht="37.5" customHeight="1">
      <c r="A32" s="7">
        <v>29</v>
      </c>
      <c r="B32" s="7" t="s">
        <v>222</v>
      </c>
      <c r="C32" s="7" t="s">
        <v>223</v>
      </c>
      <c r="D32" s="7" t="s">
        <v>8</v>
      </c>
      <c r="E32" s="46">
        <v>1985</v>
      </c>
      <c r="F32" s="231" t="s">
        <v>224</v>
      </c>
      <c r="G32" s="208" t="s">
        <v>2218</v>
      </c>
    </row>
    <row r="33" spans="1:7" ht="37.5" customHeight="1">
      <c r="A33" s="7">
        <v>30</v>
      </c>
      <c r="B33" s="130" t="s">
        <v>225</v>
      </c>
      <c r="C33" s="130" t="s">
        <v>226</v>
      </c>
      <c r="D33" s="130" t="s">
        <v>227</v>
      </c>
      <c r="E33" s="134">
        <v>1986</v>
      </c>
      <c r="F33" s="233"/>
      <c r="G33" s="281"/>
    </row>
    <row r="34" spans="1:7" ht="37.5" customHeight="1">
      <c r="A34" s="7">
        <v>31</v>
      </c>
      <c r="B34" s="7" t="s">
        <v>228</v>
      </c>
      <c r="C34" s="7" t="s">
        <v>229</v>
      </c>
      <c r="D34" s="7" t="s">
        <v>8</v>
      </c>
      <c r="E34" s="135">
        <v>1986</v>
      </c>
      <c r="F34" s="230" t="s">
        <v>1182</v>
      </c>
      <c r="G34" s="208" t="s">
        <v>2216</v>
      </c>
    </row>
    <row r="35" spans="1:7" ht="37.5" customHeight="1">
      <c r="A35" s="7">
        <v>32</v>
      </c>
      <c r="B35" s="7" t="s">
        <v>228</v>
      </c>
      <c r="C35" s="7" t="s">
        <v>230</v>
      </c>
      <c r="D35" s="7" t="s">
        <v>8</v>
      </c>
      <c r="E35" s="135">
        <v>1986</v>
      </c>
      <c r="F35" s="230" t="s">
        <v>1183</v>
      </c>
      <c r="G35" s="208" t="s">
        <v>2217</v>
      </c>
    </row>
    <row r="36" spans="1:7" ht="37.5" customHeight="1">
      <c r="A36" s="7">
        <v>33</v>
      </c>
      <c r="B36" s="7" t="s">
        <v>231</v>
      </c>
      <c r="C36" s="7" t="s">
        <v>232</v>
      </c>
      <c r="D36" s="7" t="s">
        <v>233</v>
      </c>
      <c r="E36" s="135">
        <v>1986</v>
      </c>
      <c r="F36" s="230" t="s">
        <v>1184</v>
      </c>
      <c r="G36" s="208" t="s">
        <v>2215</v>
      </c>
    </row>
    <row r="37" spans="1:7" ht="37.5" customHeight="1">
      <c r="A37" s="7">
        <v>34</v>
      </c>
      <c r="B37" s="7" t="s">
        <v>234</v>
      </c>
      <c r="C37" s="7" t="s">
        <v>235</v>
      </c>
      <c r="D37" s="7" t="s">
        <v>233</v>
      </c>
      <c r="E37" s="135">
        <v>1986</v>
      </c>
      <c r="F37" s="230" t="s">
        <v>1185</v>
      </c>
      <c r="G37" s="208" t="s">
        <v>2214</v>
      </c>
    </row>
    <row r="38" spans="1:7" ht="37.5" customHeight="1">
      <c r="A38" s="7">
        <v>35</v>
      </c>
      <c r="B38" s="7" t="s">
        <v>236</v>
      </c>
      <c r="C38" s="7" t="s">
        <v>237</v>
      </c>
      <c r="D38" s="7" t="s">
        <v>233</v>
      </c>
      <c r="E38" s="135">
        <v>1987</v>
      </c>
      <c r="F38" s="230" t="s">
        <v>1186</v>
      </c>
      <c r="G38" s="208" t="s">
        <v>2213</v>
      </c>
    </row>
    <row r="39" spans="1:7" ht="37.5" customHeight="1">
      <c r="A39" s="7">
        <v>36</v>
      </c>
      <c r="B39" s="7" t="s">
        <v>238</v>
      </c>
      <c r="C39" s="7" t="s">
        <v>239</v>
      </c>
      <c r="D39" s="7" t="s">
        <v>240</v>
      </c>
      <c r="E39" s="135">
        <v>1987</v>
      </c>
      <c r="F39" s="230" t="s">
        <v>1187</v>
      </c>
      <c r="G39" s="208" t="s">
        <v>2212</v>
      </c>
    </row>
    <row r="40" spans="1:7" ht="37.5" customHeight="1">
      <c r="A40" s="7">
        <v>37</v>
      </c>
      <c r="B40" s="7" t="s">
        <v>238</v>
      </c>
      <c r="C40" s="7" t="s">
        <v>241</v>
      </c>
      <c r="D40" s="7" t="s">
        <v>242</v>
      </c>
      <c r="E40" s="135">
        <v>1987</v>
      </c>
      <c r="F40" s="230" t="s">
        <v>1188</v>
      </c>
      <c r="G40" s="208" t="s">
        <v>2211</v>
      </c>
    </row>
    <row r="41" spans="1:7" ht="37.5" customHeight="1">
      <c r="A41" s="7">
        <v>38</v>
      </c>
      <c r="B41" s="7" t="s">
        <v>243</v>
      </c>
      <c r="C41" s="19" t="s">
        <v>244</v>
      </c>
      <c r="D41" s="7" t="s">
        <v>8</v>
      </c>
      <c r="E41" s="135">
        <v>1988</v>
      </c>
      <c r="F41" s="230" t="s">
        <v>1189</v>
      </c>
      <c r="G41" s="208" t="s">
        <v>2210</v>
      </c>
    </row>
    <row r="42" spans="1:7" ht="37.5" customHeight="1">
      <c r="A42" s="7">
        <v>39</v>
      </c>
      <c r="B42" s="7" t="s">
        <v>245</v>
      </c>
      <c r="C42" s="7" t="s">
        <v>246</v>
      </c>
      <c r="D42" s="7" t="s">
        <v>8</v>
      </c>
      <c r="E42" s="7">
        <v>1988</v>
      </c>
      <c r="F42" s="230" t="s">
        <v>247</v>
      </c>
      <c r="G42" s="236" t="s">
        <v>2209</v>
      </c>
    </row>
    <row r="43" spans="1:7" ht="37.5" customHeight="1">
      <c r="A43" s="7">
        <v>40</v>
      </c>
      <c r="B43" s="7" t="s">
        <v>248</v>
      </c>
      <c r="C43" s="7" t="s">
        <v>249</v>
      </c>
      <c r="D43" s="7" t="s">
        <v>8</v>
      </c>
      <c r="E43" s="7">
        <v>1988</v>
      </c>
      <c r="F43" s="230" t="s">
        <v>250</v>
      </c>
      <c r="G43" s="236" t="s">
        <v>2208</v>
      </c>
    </row>
    <row r="44" spans="1:7" ht="37.5" customHeight="1">
      <c r="A44" s="7">
        <v>41</v>
      </c>
      <c r="B44" s="7" t="s">
        <v>251</v>
      </c>
      <c r="C44" s="7" t="s">
        <v>252</v>
      </c>
      <c r="D44" s="7" t="s">
        <v>8</v>
      </c>
      <c r="E44" s="7">
        <v>1989</v>
      </c>
      <c r="F44" s="230" t="s">
        <v>253</v>
      </c>
      <c r="G44" s="236" t="s">
        <v>2207</v>
      </c>
    </row>
    <row r="45" spans="1:7" ht="37.5" customHeight="1">
      <c r="A45" s="7">
        <v>42</v>
      </c>
      <c r="B45" s="7" t="s">
        <v>254</v>
      </c>
      <c r="C45" s="7" t="s">
        <v>255</v>
      </c>
      <c r="D45" s="7" t="s">
        <v>12</v>
      </c>
      <c r="E45" s="7">
        <v>1989</v>
      </c>
      <c r="F45" s="230" t="s">
        <v>256</v>
      </c>
      <c r="G45" s="236" t="s">
        <v>2206</v>
      </c>
    </row>
    <row r="46" spans="1:7" ht="37.5" customHeight="1">
      <c r="A46" s="7">
        <v>43</v>
      </c>
      <c r="B46" s="7" t="s">
        <v>257</v>
      </c>
      <c r="C46" s="7" t="s">
        <v>258</v>
      </c>
      <c r="D46" s="7" t="s">
        <v>18</v>
      </c>
      <c r="E46" s="7">
        <v>1989</v>
      </c>
      <c r="F46" s="230" t="s">
        <v>259</v>
      </c>
      <c r="G46" s="236" t="s">
        <v>2205</v>
      </c>
    </row>
    <row r="47" spans="1:7" ht="37.5" customHeight="1">
      <c r="A47" s="7">
        <v>44</v>
      </c>
      <c r="B47" s="7" t="s">
        <v>261</v>
      </c>
      <c r="C47" s="7" t="s">
        <v>262</v>
      </c>
      <c r="D47" s="7" t="s">
        <v>8</v>
      </c>
      <c r="E47" s="7">
        <v>1989</v>
      </c>
      <c r="F47" s="230" t="s">
        <v>263</v>
      </c>
      <c r="G47" s="236" t="s">
        <v>2204</v>
      </c>
    </row>
    <row r="48" spans="1:7" ht="37.5" customHeight="1">
      <c r="A48" s="7">
        <v>45</v>
      </c>
      <c r="B48" s="7" t="s">
        <v>264</v>
      </c>
      <c r="C48" s="7" t="s">
        <v>265</v>
      </c>
      <c r="D48" s="7" t="s">
        <v>8</v>
      </c>
      <c r="E48" s="7">
        <v>1989</v>
      </c>
      <c r="F48" s="230" t="s">
        <v>266</v>
      </c>
      <c r="G48" s="236" t="s">
        <v>2203</v>
      </c>
    </row>
    <row r="49" spans="1:7" ht="37.5" customHeight="1">
      <c r="A49" s="279">
        <v>46</v>
      </c>
      <c r="B49" s="7" t="s">
        <v>267</v>
      </c>
      <c r="C49" s="7" t="s">
        <v>269</v>
      </c>
      <c r="D49" s="7" t="s">
        <v>8</v>
      </c>
      <c r="E49" s="7">
        <v>1989</v>
      </c>
      <c r="F49" s="230" t="s">
        <v>270</v>
      </c>
      <c r="G49" s="236" t="s">
        <v>2202</v>
      </c>
    </row>
    <row r="50" spans="1:7" ht="37.5" customHeight="1">
      <c r="A50" s="7">
        <v>47</v>
      </c>
      <c r="B50" s="7" t="s">
        <v>271</v>
      </c>
      <c r="C50" s="7" t="s">
        <v>272</v>
      </c>
      <c r="D50" s="7" t="s">
        <v>18</v>
      </c>
      <c r="E50" s="7">
        <v>1990</v>
      </c>
      <c r="F50" s="230" t="s">
        <v>273</v>
      </c>
      <c r="G50" s="236" t="s">
        <v>2201</v>
      </c>
    </row>
    <row r="51" spans="1:7" ht="37.5" customHeight="1">
      <c r="A51" s="7">
        <v>48</v>
      </c>
      <c r="B51" s="7" t="s">
        <v>274</v>
      </c>
      <c r="C51" s="7" t="s">
        <v>275</v>
      </c>
      <c r="D51" s="7" t="s">
        <v>29</v>
      </c>
      <c r="E51" s="7">
        <v>1990</v>
      </c>
      <c r="F51" s="234" t="s">
        <v>276</v>
      </c>
      <c r="G51" s="236" t="s">
        <v>2200</v>
      </c>
    </row>
    <row r="52" spans="1:7" ht="37.5" customHeight="1">
      <c r="A52" s="7">
        <v>49</v>
      </c>
      <c r="B52" s="7" t="s">
        <v>277</v>
      </c>
      <c r="C52" s="7" t="s">
        <v>278</v>
      </c>
      <c r="D52" s="7" t="s">
        <v>29</v>
      </c>
      <c r="E52" s="7">
        <v>1990</v>
      </c>
      <c r="F52" s="230" t="s">
        <v>279</v>
      </c>
      <c r="G52" s="236" t="s">
        <v>2199</v>
      </c>
    </row>
    <row r="53" spans="1:7" ht="37.5" customHeight="1">
      <c r="A53" s="7">
        <v>50</v>
      </c>
      <c r="B53" s="7" t="s">
        <v>284</v>
      </c>
      <c r="C53" s="7" t="s">
        <v>285</v>
      </c>
      <c r="D53" s="7" t="s">
        <v>19</v>
      </c>
      <c r="E53" s="7">
        <v>1990</v>
      </c>
      <c r="F53" s="230" t="s">
        <v>286</v>
      </c>
      <c r="G53" s="236" t="s">
        <v>2198</v>
      </c>
    </row>
    <row r="54" spans="1:7" ht="37.5" customHeight="1">
      <c r="A54" s="7">
        <v>51</v>
      </c>
      <c r="B54" s="7" t="s">
        <v>287</v>
      </c>
      <c r="C54" s="19" t="s">
        <v>288</v>
      </c>
      <c r="D54" s="7" t="s">
        <v>29</v>
      </c>
      <c r="E54" s="7">
        <v>1990</v>
      </c>
      <c r="F54" s="230" t="s">
        <v>289</v>
      </c>
      <c r="G54" s="236" t="s">
        <v>2197</v>
      </c>
    </row>
    <row r="55" spans="1:7" ht="37.5" customHeight="1">
      <c r="A55" s="7">
        <v>52</v>
      </c>
      <c r="B55" s="7" t="s">
        <v>290</v>
      </c>
      <c r="C55" s="7" t="s">
        <v>291</v>
      </c>
      <c r="D55" s="7" t="s">
        <v>18</v>
      </c>
      <c r="E55" s="7">
        <v>1990</v>
      </c>
      <c r="F55" s="230" t="s">
        <v>292</v>
      </c>
      <c r="G55" s="236" t="s">
        <v>2196</v>
      </c>
    </row>
    <row r="56" spans="1:7" ht="37.5" customHeight="1">
      <c r="A56" s="7">
        <v>53</v>
      </c>
      <c r="B56" s="7" t="s">
        <v>293</v>
      </c>
      <c r="C56" s="7" t="s">
        <v>294</v>
      </c>
      <c r="D56" s="7" t="s">
        <v>295</v>
      </c>
      <c r="E56" s="7">
        <v>1990</v>
      </c>
      <c r="F56" s="230" t="s">
        <v>296</v>
      </c>
      <c r="G56" s="236" t="s">
        <v>2195</v>
      </c>
    </row>
    <row r="57" spans="1:7" ht="37.5" customHeight="1">
      <c r="A57" s="7">
        <v>54</v>
      </c>
      <c r="B57" s="7" t="s">
        <v>297</v>
      </c>
      <c r="C57" s="7" t="s">
        <v>298</v>
      </c>
      <c r="D57" s="7" t="s">
        <v>8</v>
      </c>
      <c r="E57" s="7">
        <v>1990</v>
      </c>
      <c r="F57" s="230" t="s">
        <v>299</v>
      </c>
      <c r="G57" s="236" t="s">
        <v>2194</v>
      </c>
    </row>
    <row r="58" spans="1:7" ht="37.5" customHeight="1">
      <c r="A58" s="7">
        <v>55</v>
      </c>
      <c r="B58" s="7" t="s">
        <v>300</v>
      </c>
      <c r="C58" s="7" t="s">
        <v>301</v>
      </c>
      <c r="D58" s="7" t="s">
        <v>32</v>
      </c>
      <c r="E58" s="7">
        <v>1990</v>
      </c>
      <c r="F58" s="230" t="s">
        <v>302</v>
      </c>
      <c r="G58" s="208" t="s">
        <v>2193</v>
      </c>
    </row>
    <row r="59" spans="1:7" ht="37.5" customHeight="1">
      <c r="A59" s="7">
        <v>56</v>
      </c>
      <c r="B59" s="7" t="s">
        <v>303</v>
      </c>
      <c r="C59" s="7" t="s">
        <v>304</v>
      </c>
      <c r="D59" s="7" t="s">
        <v>19</v>
      </c>
      <c r="E59" s="7">
        <v>1991</v>
      </c>
      <c r="F59" s="230" t="s">
        <v>305</v>
      </c>
      <c r="G59" s="236" t="s">
        <v>2192</v>
      </c>
    </row>
    <row r="60" spans="1:7" ht="37.5" customHeight="1">
      <c r="A60" s="7">
        <v>57</v>
      </c>
      <c r="B60" s="7" t="s">
        <v>306</v>
      </c>
      <c r="C60" s="7" t="s">
        <v>307</v>
      </c>
      <c r="D60" s="7" t="s">
        <v>8</v>
      </c>
      <c r="E60" s="7">
        <v>1991</v>
      </c>
      <c r="F60" s="230" t="s">
        <v>308</v>
      </c>
      <c r="G60" s="236" t="s">
        <v>2191</v>
      </c>
    </row>
    <row r="61" spans="1:7" ht="37.5" customHeight="1">
      <c r="A61" s="7">
        <v>58</v>
      </c>
      <c r="B61" s="7" t="s">
        <v>309</v>
      </c>
      <c r="C61" s="7" t="s">
        <v>310</v>
      </c>
      <c r="D61" s="7" t="s">
        <v>21</v>
      </c>
      <c r="E61" s="7">
        <v>1991</v>
      </c>
      <c r="F61" s="230" t="s">
        <v>311</v>
      </c>
      <c r="G61" s="236" t="s">
        <v>2190</v>
      </c>
    </row>
    <row r="62" spans="1:7" ht="37.5" customHeight="1">
      <c r="A62" s="7">
        <v>59</v>
      </c>
      <c r="B62" s="7" t="s">
        <v>313</v>
      </c>
      <c r="C62" s="7" t="s">
        <v>314</v>
      </c>
      <c r="D62" s="7" t="s">
        <v>8</v>
      </c>
      <c r="E62" s="7">
        <v>1991</v>
      </c>
      <c r="F62" s="230" t="s">
        <v>315</v>
      </c>
      <c r="G62" s="236" t="s">
        <v>2189</v>
      </c>
    </row>
    <row r="63" spans="1:7" ht="37.5" customHeight="1">
      <c r="A63" s="7">
        <v>60</v>
      </c>
      <c r="B63" s="7" t="s">
        <v>316</v>
      </c>
      <c r="C63" s="7" t="s">
        <v>317</v>
      </c>
      <c r="D63" s="7" t="s">
        <v>9</v>
      </c>
      <c r="E63" s="7">
        <v>1991</v>
      </c>
      <c r="F63" s="230" t="s">
        <v>318</v>
      </c>
      <c r="G63" s="208" t="s">
        <v>2188</v>
      </c>
    </row>
    <row r="64" spans="1:7" ht="37.5" customHeight="1">
      <c r="A64" s="7">
        <v>61</v>
      </c>
      <c r="B64" s="7" t="s">
        <v>321</v>
      </c>
      <c r="C64" s="7" t="s">
        <v>322</v>
      </c>
      <c r="D64" s="7" t="s">
        <v>18</v>
      </c>
      <c r="E64" s="7">
        <v>1991</v>
      </c>
      <c r="F64" s="230" t="s">
        <v>323</v>
      </c>
      <c r="G64" s="236" t="s">
        <v>2187</v>
      </c>
    </row>
    <row r="65" spans="1:7" ht="37.5" customHeight="1">
      <c r="A65" s="7">
        <v>62</v>
      </c>
      <c r="B65" s="7" t="s">
        <v>324</v>
      </c>
      <c r="C65" s="7" t="s">
        <v>325</v>
      </c>
      <c r="D65" s="7" t="s">
        <v>22</v>
      </c>
      <c r="E65" s="7">
        <v>1991</v>
      </c>
      <c r="F65" s="230" t="s">
        <v>326</v>
      </c>
      <c r="G65" s="236" t="s">
        <v>2186</v>
      </c>
    </row>
    <row r="66" spans="1:7" ht="37.5" customHeight="1">
      <c r="A66" s="7">
        <v>63</v>
      </c>
      <c r="B66" s="7" t="s">
        <v>327</v>
      </c>
      <c r="C66" s="7" t="s">
        <v>1190</v>
      </c>
      <c r="D66" s="7" t="s">
        <v>8</v>
      </c>
      <c r="E66" s="7">
        <v>1992</v>
      </c>
      <c r="F66" s="230" t="s">
        <v>1191</v>
      </c>
      <c r="G66" s="236" t="s">
        <v>2184</v>
      </c>
    </row>
    <row r="67" spans="1:7" ht="37.5" customHeight="1">
      <c r="A67" s="7">
        <v>64</v>
      </c>
      <c r="B67" s="7" t="s">
        <v>329</v>
      </c>
      <c r="C67" s="7" t="s">
        <v>330</v>
      </c>
      <c r="D67" s="7" t="s">
        <v>331</v>
      </c>
      <c r="E67" s="7">
        <v>1992</v>
      </c>
      <c r="F67" s="230" t="s">
        <v>1192</v>
      </c>
      <c r="G67" s="236" t="s">
        <v>2185</v>
      </c>
    </row>
    <row r="68" spans="1:7" ht="37.5" customHeight="1">
      <c r="A68" s="7">
        <v>65</v>
      </c>
      <c r="B68" s="130" t="s">
        <v>332</v>
      </c>
      <c r="C68" s="130" t="s">
        <v>333</v>
      </c>
      <c r="D68" s="130" t="s">
        <v>331</v>
      </c>
      <c r="E68" s="130">
        <v>1992</v>
      </c>
      <c r="F68" s="233"/>
      <c r="G68" s="280"/>
    </row>
    <row r="69" spans="1:7" ht="37.5" customHeight="1">
      <c r="A69" s="7">
        <v>66</v>
      </c>
      <c r="B69" s="7" t="s">
        <v>334</v>
      </c>
      <c r="C69" s="7" t="s">
        <v>335</v>
      </c>
      <c r="D69" s="7" t="s">
        <v>0</v>
      </c>
      <c r="E69" s="7">
        <v>1992</v>
      </c>
      <c r="F69" s="230" t="s">
        <v>1193</v>
      </c>
      <c r="G69" s="236" t="s">
        <v>2183</v>
      </c>
    </row>
    <row r="70" spans="1:7" ht="37.5" customHeight="1">
      <c r="A70" s="7">
        <v>67</v>
      </c>
      <c r="B70" s="7" t="s">
        <v>336</v>
      </c>
      <c r="C70" s="7" t="s">
        <v>337</v>
      </c>
      <c r="D70" s="7" t="s">
        <v>22</v>
      </c>
      <c r="E70" s="7">
        <v>1992</v>
      </c>
      <c r="F70" s="230" t="s">
        <v>1194</v>
      </c>
      <c r="G70" s="236" t="s">
        <v>2181</v>
      </c>
    </row>
    <row r="71" spans="1:7" ht="37.5" customHeight="1">
      <c r="A71" s="7">
        <v>68</v>
      </c>
      <c r="B71" s="7" t="s">
        <v>341</v>
      </c>
      <c r="C71" s="7" t="s">
        <v>342</v>
      </c>
      <c r="D71" s="7" t="s">
        <v>343</v>
      </c>
      <c r="E71" s="7">
        <v>1992</v>
      </c>
      <c r="F71" s="230" t="s">
        <v>1195</v>
      </c>
      <c r="G71" s="236" t="s">
        <v>2180</v>
      </c>
    </row>
    <row r="72" spans="1:7" ht="37.5" customHeight="1">
      <c r="A72" s="7">
        <v>69</v>
      </c>
      <c r="B72" s="7" t="s">
        <v>344</v>
      </c>
      <c r="C72" s="7" t="s">
        <v>345</v>
      </c>
      <c r="D72" s="7" t="s">
        <v>8</v>
      </c>
      <c r="E72" s="7">
        <v>1992</v>
      </c>
      <c r="F72" s="230" t="s">
        <v>1196</v>
      </c>
      <c r="G72" s="236" t="s">
        <v>2178</v>
      </c>
    </row>
    <row r="73" spans="1:7" ht="37.5" customHeight="1">
      <c r="A73" s="7">
        <v>70</v>
      </c>
      <c r="B73" s="7" t="s">
        <v>346</v>
      </c>
      <c r="C73" s="7" t="s">
        <v>347</v>
      </c>
      <c r="D73" s="7" t="s">
        <v>348</v>
      </c>
      <c r="E73" s="7">
        <v>1992</v>
      </c>
      <c r="F73" s="230" t="s">
        <v>1197</v>
      </c>
      <c r="G73" s="236" t="s">
        <v>2182</v>
      </c>
    </row>
    <row r="74" spans="1:7" ht="37.5" customHeight="1">
      <c r="A74" s="7">
        <v>71</v>
      </c>
      <c r="B74" s="7" t="s">
        <v>350</v>
      </c>
      <c r="C74" s="7" t="s">
        <v>351</v>
      </c>
      <c r="D74" s="7" t="s">
        <v>352</v>
      </c>
      <c r="E74" s="7">
        <v>1992</v>
      </c>
      <c r="F74" s="230" t="s">
        <v>1198</v>
      </c>
      <c r="G74" s="236" t="s">
        <v>2179</v>
      </c>
    </row>
    <row r="75" spans="1:7" ht="37.5" customHeight="1">
      <c r="A75" s="7">
        <v>72</v>
      </c>
      <c r="B75" s="7" t="s">
        <v>353</v>
      </c>
      <c r="C75" s="7" t="s">
        <v>354</v>
      </c>
      <c r="D75" s="7" t="s">
        <v>355</v>
      </c>
      <c r="E75" s="7">
        <v>1993</v>
      </c>
      <c r="F75" s="230" t="s">
        <v>1199</v>
      </c>
      <c r="G75" s="236" t="s">
        <v>2177</v>
      </c>
    </row>
    <row r="76" spans="1:7" ht="37.5" customHeight="1">
      <c r="A76" s="7">
        <v>73</v>
      </c>
      <c r="B76" s="7" t="s">
        <v>359</v>
      </c>
      <c r="C76" s="7" t="s">
        <v>360</v>
      </c>
      <c r="D76" s="7" t="s">
        <v>358</v>
      </c>
      <c r="E76" s="7">
        <v>1993</v>
      </c>
      <c r="F76" s="230" t="s">
        <v>1200</v>
      </c>
      <c r="G76" s="236" t="s">
        <v>2176</v>
      </c>
    </row>
    <row r="77" spans="1:7" ht="37.5" customHeight="1">
      <c r="A77" s="7">
        <v>74</v>
      </c>
      <c r="B77" s="7" t="s">
        <v>361</v>
      </c>
      <c r="C77" s="7" t="s">
        <v>362</v>
      </c>
      <c r="D77" s="7" t="s">
        <v>31</v>
      </c>
      <c r="E77" s="7">
        <v>1993</v>
      </c>
      <c r="F77" s="230" t="s">
        <v>1201</v>
      </c>
      <c r="G77" s="236" t="s">
        <v>2175</v>
      </c>
    </row>
    <row r="78" spans="1:7" ht="37.5" customHeight="1">
      <c r="A78" s="7">
        <v>75</v>
      </c>
      <c r="B78" s="7" t="s">
        <v>363</v>
      </c>
      <c r="C78" s="7" t="s">
        <v>364</v>
      </c>
      <c r="D78" s="7" t="s">
        <v>0</v>
      </c>
      <c r="E78" s="7">
        <v>1994</v>
      </c>
      <c r="F78" s="230" t="s">
        <v>1202</v>
      </c>
      <c r="G78" s="236" t="s">
        <v>2172</v>
      </c>
    </row>
    <row r="79" spans="1:7" ht="37.5" customHeight="1">
      <c r="A79" s="7">
        <v>76</v>
      </c>
      <c r="B79" s="7" t="s">
        <v>365</v>
      </c>
      <c r="C79" s="7" t="s">
        <v>366</v>
      </c>
      <c r="D79" s="7" t="s">
        <v>367</v>
      </c>
      <c r="E79" s="7">
        <v>1994</v>
      </c>
      <c r="F79" s="230" t="s">
        <v>1203</v>
      </c>
      <c r="G79" s="208" t="s">
        <v>2173</v>
      </c>
    </row>
    <row r="80" spans="1:7" ht="37.5" customHeight="1">
      <c r="A80" s="7">
        <v>77</v>
      </c>
      <c r="B80" s="7" t="s">
        <v>368</v>
      </c>
      <c r="C80" s="7" t="s">
        <v>369</v>
      </c>
      <c r="D80" s="7" t="s">
        <v>352</v>
      </c>
      <c r="E80" s="7">
        <v>1994</v>
      </c>
      <c r="F80" s="230" t="s">
        <v>1204</v>
      </c>
      <c r="G80" s="236" t="s">
        <v>2174</v>
      </c>
    </row>
    <row r="81" spans="1:7" ht="37.5" customHeight="1">
      <c r="A81" s="7">
        <v>78</v>
      </c>
      <c r="B81" s="7" t="s">
        <v>370</v>
      </c>
      <c r="C81" s="7" t="s">
        <v>371</v>
      </c>
      <c r="D81" s="7" t="s">
        <v>352</v>
      </c>
      <c r="E81" s="7">
        <v>1994</v>
      </c>
      <c r="F81" s="230" t="s">
        <v>1205</v>
      </c>
      <c r="G81" s="236" t="s">
        <v>2172</v>
      </c>
    </row>
    <row r="82" spans="1:7" ht="37.5" customHeight="1">
      <c r="A82" s="7">
        <v>79</v>
      </c>
      <c r="B82" s="7" t="s">
        <v>372</v>
      </c>
      <c r="C82" s="7" t="s">
        <v>373</v>
      </c>
      <c r="D82" s="7" t="s">
        <v>374</v>
      </c>
      <c r="E82" s="7">
        <v>1994</v>
      </c>
      <c r="F82" s="230" t="s">
        <v>1206</v>
      </c>
      <c r="G82" s="236" t="s">
        <v>2169</v>
      </c>
    </row>
    <row r="83" spans="1:7" ht="37.5" customHeight="1">
      <c r="A83" s="7">
        <v>80</v>
      </c>
      <c r="B83" s="7" t="s">
        <v>375</v>
      </c>
      <c r="C83" s="7" t="s">
        <v>376</v>
      </c>
      <c r="D83" s="7" t="s">
        <v>0</v>
      </c>
      <c r="E83" s="7">
        <v>1994</v>
      </c>
      <c r="F83" s="230" t="s">
        <v>1207</v>
      </c>
      <c r="G83" s="236" t="s">
        <v>2171</v>
      </c>
    </row>
    <row r="84" spans="1:7" ht="37.5" customHeight="1">
      <c r="A84" s="7">
        <v>81</v>
      </c>
      <c r="B84" s="7" t="s">
        <v>377</v>
      </c>
      <c r="C84" s="7" t="s">
        <v>378</v>
      </c>
      <c r="D84" s="7" t="s">
        <v>379</v>
      </c>
      <c r="E84" s="7">
        <v>1994</v>
      </c>
      <c r="F84" s="230" t="s">
        <v>1208</v>
      </c>
      <c r="G84" s="236" t="s">
        <v>2170</v>
      </c>
    </row>
    <row r="85" spans="1:7" ht="37.5" customHeight="1">
      <c r="A85" s="7">
        <v>82</v>
      </c>
      <c r="B85" s="7" t="s">
        <v>380</v>
      </c>
      <c r="C85" s="7" t="s">
        <v>381</v>
      </c>
      <c r="D85" s="7" t="s">
        <v>379</v>
      </c>
      <c r="E85" s="7">
        <v>1994</v>
      </c>
      <c r="F85" s="230" t="s">
        <v>1209</v>
      </c>
      <c r="G85" s="236" t="s">
        <v>2168</v>
      </c>
    </row>
    <row r="86" spans="1:7" ht="37.5" customHeight="1">
      <c r="A86" s="7">
        <v>83</v>
      </c>
      <c r="B86" s="7" t="s">
        <v>382</v>
      </c>
      <c r="C86" s="7" t="s">
        <v>383</v>
      </c>
      <c r="D86" s="7" t="s">
        <v>384</v>
      </c>
      <c r="E86" s="7">
        <v>1995</v>
      </c>
      <c r="F86" s="230" t="s">
        <v>1210</v>
      </c>
      <c r="G86" s="236" t="s">
        <v>2167</v>
      </c>
    </row>
    <row r="87" spans="1:7" ht="37.5" customHeight="1">
      <c r="A87" s="7">
        <v>84</v>
      </c>
      <c r="B87" s="7" t="s">
        <v>385</v>
      </c>
      <c r="C87" s="7" t="s">
        <v>386</v>
      </c>
      <c r="D87" s="7" t="s">
        <v>387</v>
      </c>
      <c r="E87" s="7">
        <v>1995</v>
      </c>
      <c r="F87" s="230" t="s">
        <v>1211</v>
      </c>
      <c r="G87" s="236" t="s">
        <v>2165</v>
      </c>
    </row>
    <row r="88" spans="1:7" ht="37.5" customHeight="1">
      <c r="A88" s="7">
        <v>85</v>
      </c>
      <c r="B88" s="7" t="s">
        <v>388</v>
      </c>
      <c r="C88" s="7" t="s">
        <v>389</v>
      </c>
      <c r="D88" s="7" t="s">
        <v>390</v>
      </c>
      <c r="E88" s="7">
        <v>1995</v>
      </c>
      <c r="F88" s="230" t="s">
        <v>1212</v>
      </c>
      <c r="G88" s="236" t="s">
        <v>2164</v>
      </c>
    </row>
    <row r="89" spans="1:7" ht="37.5" customHeight="1">
      <c r="A89" s="7">
        <v>86</v>
      </c>
      <c r="B89" s="7" t="s">
        <v>391</v>
      </c>
      <c r="C89" s="7" t="s">
        <v>392</v>
      </c>
      <c r="D89" s="7" t="s">
        <v>390</v>
      </c>
      <c r="E89" s="7">
        <v>1995</v>
      </c>
      <c r="F89" s="230" t="s">
        <v>1213</v>
      </c>
      <c r="G89" s="236" t="s">
        <v>2166</v>
      </c>
    </row>
    <row r="90" spans="1:7" ht="37.5" customHeight="1">
      <c r="A90" s="7">
        <v>87</v>
      </c>
      <c r="B90" s="7" t="s">
        <v>396</v>
      </c>
      <c r="C90" s="7" t="s">
        <v>397</v>
      </c>
      <c r="D90" s="7" t="s">
        <v>38</v>
      </c>
      <c r="E90" s="7">
        <v>1996</v>
      </c>
      <c r="F90" s="230" t="s">
        <v>398</v>
      </c>
      <c r="G90" s="236" t="s">
        <v>2162</v>
      </c>
    </row>
    <row r="91" spans="1:7" ht="37.5" customHeight="1">
      <c r="A91" s="7">
        <v>88</v>
      </c>
      <c r="B91" s="7" t="s">
        <v>399</v>
      </c>
      <c r="C91" s="7" t="s">
        <v>400</v>
      </c>
      <c r="D91" s="7" t="s">
        <v>23</v>
      </c>
      <c r="E91" s="7">
        <v>1996</v>
      </c>
      <c r="F91" s="230" t="s">
        <v>401</v>
      </c>
      <c r="G91" s="236" t="s">
        <v>2161</v>
      </c>
    </row>
    <row r="92" spans="1:7" ht="37.5" customHeight="1">
      <c r="A92" s="7">
        <v>89</v>
      </c>
      <c r="B92" s="7" t="s">
        <v>402</v>
      </c>
      <c r="C92" s="7" t="s">
        <v>403</v>
      </c>
      <c r="D92" s="7" t="s">
        <v>29</v>
      </c>
      <c r="E92" s="7">
        <v>1996</v>
      </c>
      <c r="F92" s="230" t="s">
        <v>404</v>
      </c>
      <c r="G92" s="236" t="s">
        <v>2160</v>
      </c>
    </row>
    <row r="93" spans="1:7" ht="37.5" customHeight="1">
      <c r="A93" s="7">
        <v>90</v>
      </c>
      <c r="B93" s="7" t="s">
        <v>405</v>
      </c>
      <c r="C93" s="7" t="s">
        <v>406</v>
      </c>
      <c r="D93" s="7" t="s">
        <v>38</v>
      </c>
      <c r="E93" s="7">
        <v>1996</v>
      </c>
      <c r="F93" s="230" t="s">
        <v>407</v>
      </c>
      <c r="G93" s="236" t="s">
        <v>2159</v>
      </c>
    </row>
    <row r="94" spans="1:7" ht="37.5" customHeight="1">
      <c r="A94" s="7">
        <v>91</v>
      </c>
      <c r="B94" s="7" t="s">
        <v>338</v>
      </c>
      <c r="C94" s="7" t="s">
        <v>339</v>
      </c>
      <c r="D94" s="7" t="s">
        <v>23</v>
      </c>
      <c r="E94" s="7">
        <v>1996</v>
      </c>
      <c r="F94" s="230" t="s">
        <v>340</v>
      </c>
      <c r="G94" s="236" t="s">
        <v>2163</v>
      </c>
    </row>
    <row r="95" spans="1:7" ht="37.5" customHeight="1">
      <c r="A95" s="7">
        <v>92</v>
      </c>
      <c r="B95" s="7" t="s">
        <v>408</v>
      </c>
      <c r="C95" s="7" t="s">
        <v>409</v>
      </c>
      <c r="D95" s="7" t="s">
        <v>26</v>
      </c>
      <c r="E95" s="7">
        <v>1996</v>
      </c>
      <c r="F95" s="230" t="s">
        <v>410</v>
      </c>
      <c r="G95" s="236" t="s">
        <v>2158</v>
      </c>
    </row>
    <row r="96" spans="1:7" ht="37.5" customHeight="1">
      <c r="A96" s="7">
        <v>93</v>
      </c>
      <c r="B96" s="7" t="s">
        <v>412</v>
      </c>
      <c r="C96" s="7" t="s">
        <v>413</v>
      </c>
      <c r="D96" s="7" t="s">
        <v>414</v>
      </c>
      <c r="E96" s="7">
        <v>1997</v>
      </c>
      <c r="F96" s="230" t="s">
        <v>415</v>
      </c>
      <c r="G96" s="236" t="s">
        <v>2157</v>
      </c>
    </row>
    <row r="97" spans="1:7" ht="37.5" customHeight="1">
      <c r="A97" s="7">
        <v>94</v>
      </c>
      <c r="B97" s="7" t="s">
        <v>419</v>
      </c>
      <c r="C97" s="7" t="s">
        <v>420</v>
      </c>
      <c r="D97" s="7" t="s">
        <v>27</v>
      </c>
      <c r="E97" s="7">
        <v>1997</v>
      </c>
      <c r="F97" s="230" t="s">
        <v>421</v>
      </c>
      <c r="G97" s="236" t="s">
        <v>2155</v>
      </c>
    </row>
    <row r="98" spans="1:7" ht="37.5" customHeight="1">
      <c r="A98" s="7">
        <v>95</v>
      </c>
      <c r="B98" s="7" t="s">
        <v>422</v>
      </c>
      <c r="C98" s="7" t="s">
        <v>423</v>
      </c>
      <c r="D98" s="7" t="s">
        <v>424</v>
      </c>
      <c r="E98" s="7">
        <v>1997</v>
      </c>
      <c r="F98" s="230" t="s">
        <v>1214</v>
      </c>
      <c r="G98" s="236" t="s">
        <v>2156</v>
      </c>
    </row>
    <row r="99" spans="1:7" ht="37.5" customHeight="1">
      <c r="A99" s="7">
        <v>96</v>
      </c>
      <c r="B99" s="7" t="s">
        <v>425</v>
      </c>
      <c r="C99" s="7" t="s">
        <v>426</v>
      </c>
      <c r="D99" s="7" t="s">
        <v>427</v>
      </c>
      <c r="E99" s="7">
        <v>1998</v>
      </c>
      <c r="F99" s="230" t="s">
        <v>1215</v>
      </c>
      <c r="G99" s="236" t="s">
        <v>2154</v>
      </c>
    </row>
    <row r="100" spans="1:7" ht="37.5" customHeight="1">
      <c r="A100" s="7">
        <v>97</v>
      </c>
      <c r="B100" s="7" t="s">
        <v>428</v>
      </c>
      <c r="C100" s="7" t="s">
        <v>429</v>
      </c>
      <c r="D100" s="7" t="s">
        <v>430</v>
      </c>
      <c r="E100" s="7">
        <v>1999</v>
      </c>
      <c r="F100" s="230" t="s">
        <v>1216</v>
      </c>
      <c r="G100" s="236" t="s">
        <v>2153</v>
      </c>
    </row>
    <row r="101" spans="1:7" ht="37.5" customHeight="1">
      <c r="A101" s="7">
        <v>98</v>
      </c>
      <c r="B101" s="7" t="s">
        <v>431</v>
      </c>
      <c r="C101" s="7" t="s">
        <v>432</v>
      </c>
      <c r="D101" s="7" t="s">
        <v>433</v>
      </c>
      <c r="E101" s="7">
        <v>1999</v>
      </c>
      <c r="F101" s="230" t="s">
        <v>1217</v>
      </c>
      <c r="G101" s="236" t="s">
        <v>2151</v>
      </c>
    </row>
    <row r="102" spans="1:7" ht="37.5" customHeight="1">
      <c r="A102" s="7">
        <v>99</v>
      </c>
      <c r="B102" s="7" t="s">
        <v>434</v>
      </c>
      <c r="C102" s="7" t="s">
        <v>435</v>
      </c>
      <c r="D102" s="7" t="s">
        <v>436</v>
      </c>
      <c r="E102" s="7">
        <v>1999</v>
      </c>
      <c r="F102" s="230" t="s">
        <v>1218</v>
      </c>
      <c r="G102" s="236" t="s">
        <v>2152</v>
      </c>
    </row>
    <row r="103" spans="1:7" ht="37.5" customHeight="1">
      <c r="A103" s="7">
        <v>100</v>
      </c>
      <c r="B103" s="7" t="s">
        <v>437</v>
      </c>
      <c r="C103" s="7" t="s">
        <v>438</v>
      </c>
      <c r="D103" s="7" t="s">
        <v>30</v>
      </c>
      <c r="E103" s="7">
        <v>2000</v>
      </c>
      <c r="F103" s="230" t="s">
        <v>439</v>
      </c>
      <c r="G103" s="236" t="s">
        <v>2150</v>
      </c>
    </row>
    <row r="104" spans="1:7" ht="37.5" customHeight="1">
      <c r="A104" s="7">
        <v>101</v>
      </c>
      <c r="B104" s="7" t="s">
        <v>441</v>
      </c>
      <c r="C104" s="7" t="s">
        <v>442</v>
      </c>
      <c r="D104" s="7" t="s">
        <v>42</v>
      </c>
      <c r="E104" s="7">
        <v>2000</v>
      </c>
      <c r="F104" s="230" t="s">
        <v>443</v>
      </c>
      <c r="G104" s="236" t="s">
        <v>2149</v>
      </c>
    </row>
    <row r="105" spans="1:7" ht="37.5" customHeight="1">
      <c r="A105" s="7">
        <v>102</v>
      </c>
      <c r="B105" s="7" t="s">
        <v>444</v>
      </c>
      <c r="C105" s="7" t="s">
        <v>445</v>
      </c>
      <c r="D105" s="7" t="s">
        <v>446</v>
      </c>
      <c r="E105" s="7">
        <v>2000</v>
      </c>
      <c r="F105" s="230" t="s">
        <v>447</v>
      </c>
      <c r="G105" s="236" t="s">
        <v>2148</v>
      </c>
    </row>
    <row r="106" spans="1:7" ht="37.5" customHeight="1">
      <c r="A106" s="7">
        <v>103</v>
      </c>
      <c r="B106" s="7" t="s">
        <v>448</v>
      </c>
      <c r="C106" s="7" t="s">
        <v>449</v>
      </c>
      <c r="D106" s="7" t="s">
        <v>30</v>
      </c>
      <c r="E106" s="7">
        <v>2000</v>
      </c>
      <c r="F106" s="230" t="s">
        <v>450</v>
      </c>
      <c r="G106" s="236" t="s">
        <v>2147</v>
      </c>
    </row>
    <row r="107" spans="1:7" ht="37.5" customHeight="1">
      <c r="A107" s="7">
        <v>104</v>
      </c>
      <c r="B107" s="7" t="s">
        <v>451</v>
      </c>
      <c r="C107" s="7" t="s">
        <v>452</v>
      </c>
      <c r="D107" s="7" t="s">
        <v>453</v>
      </c>
      <c r="E107" s="7">
        <v>2000</v>
      </c>
      <c r="F107" s="230" t="s">
        <v>454</v>
      </c>
      <c r="G107" s="236" t="s">
        <v>2146</v>
      </c>
    </row>
    <row r="108" spans="1:7" ht="37.5" customHeight="1">
      <c r="A108" s="7">
        <v>105</v>
      </c>
      <c r="B108" s="60">
        <v>44927</v>
      </c>
      <c r="C108" s="7" t="s">
        <v>459</v>
      </c>
      <c r="D108" s="7" t="s">
        <v>30</v>
      </c>
      <c r="E108" s="7">
        <v>2001</v>
      </c>
      <c r="F108" s="230" t="s">
        <v>460</v>
      </c>
      <c r="G108" s="236" t="s">
        <v>2145</v>
      </c>
    </row>
    <row r="109" spans="1:7" ht="37.5" customHeight="1">
      <c r="A109" s="7">
        <v>106</v>
      </c>
      <c r="B109" s="60">
        <v>45296</v>
      </c>
      <c r="C109" s="7" t="s">
        <v>461</v>
      </c>
      <c r="D109" s="7" t="s">
        <v>467</v>
      </c>
      <c r="E109" s="7">
        <v>2001</v>
      </c>
      <c r="F109" s="230" t="s">
        <v>1219</v>
      </c>
      <c r="G109" s="236" t="s">
        <v>2144</v>
      </c>
    </row>
    <row r="110" spans="1:7" ht="37.5" customHeight="1">
      <c r="A110" s="7">
        <v>107</v>
      </c>
      <c r="B110" s="7" t="s">
        <v>456</v>
      </c>
      <c r="C110" s="7" t="s">
        <v>457</v>
      </c>
      <c r="D110" s="7" t="s">
        <v>31</v>
      </c>
      <c r="E110" s="7">
        <v>2001</v>
      </c>
      <c r="F110" s="230" t="s">
        <v>463</v>
      </c>
      <c r="G110" s="236" t="s">
        <v>2143</v>
      </c>
    </row>
    <row r="111" spans="1:7" ht="37.5" customHeight="1">
      <c r="A111" s="7">
        <v>108</v>
      </c>
      <c r="B111" s="60">
        <v>44930</v>
      </c>
      <c r="C111" s="7" t="s">
        <v>464</v>
      </c>
      <c r="D111" s="7" t="s">
        <v>48</v>
      </c>
      <c r="E111" s="7">
        <v>2001</v>
      </c>
      <c r="F111" s="230" t="s">
        <v>465</v>
      </c>
      <c r="G111" s="236" t="s">
        <v>2142</v>
      </c>
    </row>
    <row r="112" spans="1:7" ht="37.5" customHeight="1">
      <c r="A112" s="7">
        <v>109</v>
      </c>
      <c r="B112" s="60">
        <v>44932</v>
      </c>
      <c r="C112" s="7" t="s">
        <v>468</v>
      </c>
      <c r="D112" s="7" t="s">
        <v>469</v>
      </c>
      <c r="E112" s="7">
        <v>2001</v>
      </c>
      <c r="F112" s="230" t="s">
        <v>1220</v>
      </c>
      <c r="G112" s="236" t="s">
        <v>2139</v>
      </c>
    </row>
    <row r="113" spans="1:7" ht="37.5" customHeight="1">
      <c r="A113" s="7">
        <v>110</v>
      </c>
      <c r="B113" s="60">
        <v>44929</v>
      </c>
      <c r="C113" s="7" t="s">
        <v>470</v>
      </c>
      <c r="D113" s="7" t="s">
        <v>30</v>
      </c>
      <c r="E113" s="7">
        <v>2001</v>
      </c>
      <c r="F113" s="230" t="s">
        <v>471</v>
      </c>
      <c r="G113" s="236" t="s">
        <v>2141</v>
      </c>
    </row>
    <row r="114" spans="1:7" ht="37.5" customHeight="1">
      <c r="A114" s="7">
        <v>111</v>
      </c>
      <c r="B114" s="60">
        <v>44928</v>
      </c>
      <c r="C114" s="7" t="s">
        <v>472</v>
      </c>
      <c r="D114" s="7" t="s">
        <v>473</v>
      </c>
      <c r="E114" s="7">
        <v>2001</v>
      </c>
      <c r="F114" s="230" t="s">
        <v>474</v>
      </c>
      <c r="G114" s="236" t="s">
        <v>2140</v>
      </c>
    </row>
    <row r="115" spans="1:7" ht="37.5" customHeight="1">
      <c r="A115" s="7">
        <v>112</v>
      </c>
      <c r="B115" s="60">
        <v>44934</v>
      </c>
      <c r="C115" s="7" t="s">
        <v>475</v>
      </c>
      <c r="D115" s="7" t="s">
        <v>34</v>
      </c>
      <c r="E115" s="7">
        <v>2001</v>
      </c>
      <c r="F115" s="230" t="s">
        <v>476</v>
      </c>
      <c r="G115" s="236" t="s">
        <v>2137</v>
      </c>
    </row>
    <row r="116" spans="1:7" ht="37.5" customHeight="1">
      <c r="A116" s="7">
        <v>113</v>
      </c>
      <c r="B116" s="60">
        <v>44933</v>
      </c>
      <c r="C116" s="7" t="s">
        <v>477</v>
      </c>
      <c r="D116" s="7" t="s">
        <v>36</v>
      </c>
      <c r="E116" s="7">
        <v>2001</v>
      </c>
      <c r="F116" s="230" t="s">
        <v>478</v>
      </c>
      <c r="G116" s="236" t="s">
        <v>2136</v>
      </c>
    </row>
    <row r="117" spans="1:7" ht="37.5" customHeight="1">
      <c r="A117" s="7">
        <v>114</v>
      </c>
      <c r="B117" s="60">
        <v>44935</v>
      </c>
      <c r="C117" s="7" t="s">
        <v>1221</v>
      </c>
      <c r="D117" s="7" t="s">
        <v>69</v>
      </c>
      <c r="E117" s="7">
        <v>2001</v>
      </c>
      <c r="F117" s="230" t="s">
        <v>1222</v>
      </c>
      <c r="G117" s="236" t="s">
        <v>2138</v>
      </c>
    </row>
    <row r="118" spans="1:7" ht="37.5" customHeight="1">
      <c r="A118" s="7">
        <v>115</v>
      </c>
      <c r="B118" s="60">
        <v>44936</v>
      </c>
      <c r="C118" s="7" t="s">
        <v>481</v>
      </c>
      <c r="D118" s="7" t="s">
        <v>482</v>
      </c>
      <c r="E118" s="7">
        <v>2001</v>
      </c>
      <c r="F118" s="230" t="s">
        <v>1223</v>
      </c>
      <c r="G118" s="236" t="s">
        <v>2135</v>
      </c>
    </row>
    <row r="119" spans="1:7" ht="37.5" customHeight="1">
      <c r="A119" s="7">
        <v>116</v>
      </c>
      <c r="B119" s="60">
        <v>44937</v>
      </c>
      <c r="C119" s="7" t="s">
        <v>483</v>
      </c>
      <c r="D119" s="7" t="s">
        <v>484</v>
      </c>
      <c r="E119" s="7">
        <v>2001</v>
      </c>
      <c r="F119" s="230" t="s">
        <v>1224</v>
      </c>
      <c r="G119" s="208" t="s">
        <v>2134</v>
      </c>
    </row>
    <row r="120" spans="1:7" ht="37.5" customHeight="1">
      <c r="A120" s="7">
        <v>117</v>
      </c>
      <c r="B120" s="60">
        <v>44963</v>
      </c>
      <c r="C120" s="7" t="s">
        <v>485</v>
      </c>
      <c r="D120" s="7" t="s">
        <v>56</v>
      </c>
      <c r="E120" s="7">
        <v>2002</v>
      </c>
      <c r="F120" s="230" t="s">
        <v>486</v>
      </c>
      <c r="G120" s="236" t="s">
        <v>2133</v>
      </c>
    </row>
    <row r="121" spans="1:7" ht="37.5" customHeight="1">
      <c r="A121" s="7">
        <v>118</v>
      </c>
      <c r="B121" s="60">
        <v>44962</v>
      </c>
      <c r="C121" s="7" t="s">
        <v>487</v>
      </c>
      <c r="D121" s="7" t="s">
        <v>30</v>
      </c>
      <c r="E121" s="7">
        <v>2002</v>
      </c>
      <c r="F121" s="230" t="s">
        <v>488</v>
      </c>
      <c r="G121" s="236" t="s">
        <v>2132</v>
      </c>
    </row>
    <row r="122" spans="1:7" ht="37.5" customHeight="1">
      <c r="A122" s="7">
        <v>119</v>
      </c>
      <c r="B122" s="60">
        <v>44960</v>
      </c>
      <c r="C122" s="7" t="s">
        <v>489</v>
      </c>
      <c r="D122" s="7" t="s">
        <v>490</v>
      </c>
      <c r="E122" s="7">
        <v>2002</v>
      </c>
      <c r="F122" s="230" t="s">
        <v>491</v>
      </c>
      <c r="G122" s="236" t="s">
        <v>2131</v>
      </c>
    </row>
    <row r="123" spans="1:7" ht="37.5" customHeight="1">
      <c r="A123" s="7">
        <v>120</v>
      </c>
      <c r="B123" s="60">
        <v>44959</v>
      </c>
      <c r="C123" s="7" t="s">
        <v>492</v>
      </c>
      <c r="D123" s="7" t="s">
        <v>30</v>
      </c>
      <c r="E123" s="7">
        <v>2002</v>
      </c>
      <c r="F123" s="230" t="s">
        <v>493</v>
      </c>
      <c r="G123" s="236" t="s">
        <v>2130</v>
      </c>
    </row>
    <row r="124" spans="1:7" ht="37.5" customHeight="1">
      <c r="A124" s="7">
        <v>121</v>
      </c>
      <c r="B124" s="7" t="s">
        <v>281</v>
      </c>
      <c r="C124" s="7" t="s">
        <v>282</v>
      </c>
      <c r="D124" s="7" t="s">
        <v>1225</v>
      </c>
      <c r="E124" s="7">
        <v>2002</v>
      </c>
      <c r="F124" s="230" t="s">
        <v>1226</v>
      </c>
      <c r="G124" s="208" t="s">
        <v>2125</v>
      </c>
    </row>
    <row r="125" spans="1:7" ht="37.5" customHeight="1">
      <c r="A125" s="7">
        <v>122</v>
      </c>
      <c r="B125" s="60">
        <v>44958</v>
      </c>
      <c r="C125" s="7" t="s">
        <v>494</v>
      </c>
      <c r="D125" s="7" t="s">
        <v>495</v>
      </c>
      <c r="E125" s="7">
        <v>2002</v>
      </c>
      <c r="F125" s="230" t="s">
        <v>496</v>
      </c>
      <c r="G125" s="236" t="s">
        <v>2129</v>
      </c>
    </row>
    <row r="126" spans="1:7" ht="37.5" customHeight="1">
      <c r="A126" s="7">
        <v>123</v>
      </c>
      <c r="B126" s="60">
        <v>44964</v>
      </c>
      <c r="C126" s="7" t="s">
        <v>497</v>
      </c>
      <c r="D126" s="7" t="s">
        <v>498</v>
      </c>
      <c r="E126" s="7">
        <v>2002</v>
      </c>
      <c r="F126" s="230" t="s">
        <v>499</v>
      </c>
      <c r="G126" s="236" t="s">
        <v>2128</v>
      </c>
    </row>
    <row r="127" spans="1:7" ht="37.5" customHeight="1">
      <c r="A127" s="7">
        <v>124</v>
      </c>
      <c r="B127" s="60">
        <v>44961</v>
      </c>
      <c r="C127" s="7" t="s">
        <v>500</v>
      </c>
      <c r="D127" s="7" t="s">
        <v>36</v>
      </c>
      <c r="E127" s="7">
        <v>2002</v>
      </c>
      <c r="F127" s="230" t="s">
        <v>501</v>
      </c>
      <c r="G127" s="236" t="s">
        <v>2127</v>
      </c>
    </row>
    <row r="128" spans="1:7" ht="37.5" customHeight="1">
      <c r="A128" s="7">
        <v>125</v>
      </c>
      <c r="B128" s="7" t="s">
        <v>356</v>
      </c>
      <c r="C128" s="7" t="s">
        <v>502</v>
      </c>
      <c r="D128" s="7" t="s">
        <v>8</v>
      </c>
      <c r="E128" s="7">
        <v>2002</v>
      </c>
      <c r="F128" s="230" t="s">
        <v>503</v>
      </c>
      <c r="G128" s="236" t="s">
        <v>2126</v>
      </c>
    </row>
    <row r="129" spans="1:7" ht="37.5" customHeight="1">
      <c r="A129" s="7">
        <v>126</v>
      </c>
      <c r="B129" s="7" t="s">
        <v>281</v>
      </c>
      <c r="C129" s="7" t="s">
        <v>504</v>
      </c>
      <c r="D129" s="7" t="s">
        <v>36</v>
      </c>
      <c r="E129" s="7">
        <v>2002</v>
      </c>
      <c r="F129" s="230" t="s">
        <v>505</v>
      </c>
      <c r="G129" s="236" t="s">
        <v>2125</v>
      </c>
    </row>
    <row r="130" spans="1:7" ht="37.5" customHeight="1">
      <c r="A130" s="7">
        <v>127</v>
      </c>
      <c r="B130" s="60">
        <v>44965</v>
      </c>
      <c r="C130" s="7" t="s">
        <v>506</v>
      </c>
      <c r="D130" s="7" t="s">
        <v>498</v>
      </c>
      <c r="E130" s="7">
        <v>2002</v>
      </c>
      <c r="F130" s="230" t="s">
        <v>507</v>
      </c>
      <c r="G130" s="236" t="s">
        <v>2124</v>
      </c>
    </row>
    <row r="131" spans="1:7" ht="37.5" customHeight="1">
      <c r="A131" s="7">
        <v>128</v>
      </c>
      <c r="B131" s="60">
        <v>44966</v>
      </c>
      <c r="C131" s="7" t="s">
        <v>508</v>
      </c>
      <c r="D131" s="7" t="s">
        <v>61</v>
      </c>
      <c r="E131" s="7">
        <v>2002</v>
      </c>
      <c r="F131" s="230" t="s">
        <v>509</v>
      </c>
      <c r="G131" s="236" t="s">
        <v>2123</v>
      </c>
    </row>
    <row r="132" spans="1:7" ht="37.5" customHeight="1">
      <c r="A132" s="7">
        <v>129</v>
      </c>
      <c r="B132" s="60">
        <v>44967</v>
      </c>
      <c r="C132" s="7" t="s">
        <v>510</v>
      </c>
      <c r="D132" s="7" t="s">
        <v>39</v>
      </c>
      <c r="E132" s="7">
        <v>2002</v>
      </c>
      <c r="F132" s="230" t="s">
        <v>511</v>
      </c>
      <c r="G132" s="236" t="s">
        <v>2121</v>
      </c>
    </row>
    <row r="133" spans="1:7" ht="37.5" customHeight="1">
      <c r="A133" s="7">
        <v>130</v>
      </c>
      <c r="B133" s="60">
        <v>44971</v>
      </c>
      <c r="C133" s="7" t="s">
        <v>512</v>
      </c>
      <c r="D133" s="7" t="s">
        <v>39</v>
      </c>
      <c r="E133" s="7">
        <v>2002</v>
      </c>
      <c r="F133" s="230" t="s">
        <v>513</v>
      </c>
      <c r="G133" s="236" t="s">
        <v>2120</v>
      </c>
    </row>
    <row r="134" spans="1:7" ht="37.5" customHeight="1">
      <c r="A134" s="7">
        <v>131</v>
      </c>
      <c r="B134" s="60">
        <v>44969</v>
      </c>
      <c r="C134" s="7" t="s">
        <v>514</v>
      </c>
      <c r="D134" s="7" t="s">
        <v>30</v>
      </c>
      <c r="E134" s="7">
        <v>2002</v>
      </c>
      <c r="F134" s="230" t="s">
        <v>515</v>
      </c>
      <c r="G134" s="236" t="s">
        <v>2119</v>
      </c>
    </row>
    <row r="135" spans="1:7" ht="37.5" customHeight="1">
      <c r="A135" s="7">
        <v>132</v>
      </c>
      <c r="B135" s="60">
        <v>44968</v>
      </c>
      <c r="C135" s="7" t="s">
        <v>516</v>
      </c>
      <c r="D135" s="7" t="s">
        <v>39</v>
      </c>
      <c r="E135" s="7">
        <v>2002</v>
      </c>
      <c r="F135" s="230" t="s">
        <v>517</v>
      </c>
      <c r="G135" s="236" t="s">
        <v>2118</v>
      </c>
    </row>
    <row r="136" spans="1:7" ht="37.5" customHeight="1">
      <c r="A136" s="7">
        <v>133</v>
      </c>
      <c r="B136" s="60">
        <v>44970</v>
      </c>
      <c r="C136" s="7" t="s">
        <v>518</v>
      </c>
      <c r="D136" s="7" t="s">
        <v>458</v>
      </c>
      <c r="E136" s="7">
        <v>2002</v>
      </c>
      <c r="F136" s="230" t="s">
        <v>1227</v>
      </c>
      <c r="G136" s="236" t="s">
        <v>2122</v>
      </c>
    </row>
    <row r="137" spans="1:7" ht="37.5" customHeight="1">
      <c r="A137" s="7">
        <v>134</v>
      </c>
      <c r="B137" s="63">
        <v>44988</v>
      </c>
      <c r="C137" s="7" t="s">
        <v>519</v>
      </c>
      <c r="D137" s="7" t="s">
        <v>520</v>
      </c>
      <c r="E137" s="7">
        <v>2003</v>
      </c>
      <c r="F137" s="230" t="s">
        <v>521</v>
      </c>
      <c r="G137" s="236" t="s">
        <v>2117</v>
      </c>
    </row>
    <row r="138" spans="1:7" ht="37.5" customHeight="1">
      <c r="A138" s="7">
        <v>135</v>
      </c>
      <c r="B138" s="60">
        <v>44987</v>
      </c>
      <c r="C138" s="7" t="s">
        <v>522</v>
      </c>
      <c r="D138" s="7" t="s">
        <v>523</v>
      </c>
      <c r="E138" s="7">
        <v>2003</v>
      </c>
      <c r="F138" s="230" t="s">
        <v>524</v>
      </c>
      <c r="G138" s="236" t="s">
        <v>2116</v>
      </c>
    </row>
    <row r="139" spans="1:7" ht="37.5" customHeight="1">
      <c r="A139" s="7">
        <v>136</v>
      </c>
      <c r="B139" s="60">
        <v>44988</v>
      </c>
      <c r="C139" s="184" t="s">
        <v>525</v>
      </c>
      <c r="D139" s="7" t="s">
        <v>526</v>
      </c>
      <c r="E139" s="7">
        <v>2003</v>
      </c>
      <c r="F139" s="230" t="s">
        <v>1228</v>
      </c>
      <c r="G139" s="208" t="s">
        <v>2114</v>
      </c>
    </row>
    <row r="140" spans="1:7" ht="37.5" customHeight="1">
      <c r="A140" s="7">
        <v>137</v>
      </c>
      <c r="B140" s="60">
        <v>44986</v>
      </c>
      <c r="C140" s="7" t="s">
        <v>527</v>
      </c>
      <c r="D140" s="7" t="s">
        <v>528</v>
      </c>
      <c r="E140" s="7">
        <v>2003</v>
      </c>
      <c r="F140" s="230" t="s">
        <v>529</v>
      </c>
      <c r="G140" s="236" t="s">
        <v>2115</v>
      </c>
    </row>
    <row r="141" spans="1:7" ht="37.5" customHeight="1">
      <c r="A141" s="7">
        <v>138</v>
      </c>
      <c r="B141" s="60">
        <v>44989</v>
      </c>
      <c r="C141" s="7" t="s">
        <v>531</v>
      </c>
      <c r="D141" s="7" t="s">
        <v>43</v>
      </c>
      <c r="E141" s="7">
        <v>2003</v>
      </c>
      <c r="F141" s="230" t="s">
        <v>532</v>
      </c>
      <c r="G141" s="236" t="s">
        <v>2113</v>
      </c>
    </row>
    <row r="142" spans="1:7" ht="37.5" customHeight="1">
      <c r="A142" s="7">
        <v>139</v>
      </c>
      <c r="B142" s="60">
        <v>44990</v>
      </c>
      <c r="C142" s="7" t="s">
        <v>533</v>
      </c>
      <c r="D142" s="7" t="s">
        <v>68</v>
      </c>
      <c r="E142" s="7">
        <v>2003</v>
      </c>
      <c r="F142" s="230" t="s">
        <v>534</v>
      </c>
      <c r="G142" s="236" t="s">
        <v>2112</v>
      </c>
    </row>
    <row r="143" spans="1:7" ht="37.5" customHeight="1">
      <c r="A143" s="7">
        <v>140</v>
      </c>
      <c r="B143" s="60">
        <v>44991</v>
      </c>
      <c r="C143" s="7" t="s">
        <v>535</v>
      </c>
      <c r="D143" s="7" t="s">
        <v>536</v>
      </c>
      <c r="E143" s="7">
        <v>2003</v>
      </c>
      <c r="F143" s="230" t="s">
        <v>537</v>
      </c>
      <c r="G143" s="236" t="s">
        <v>2111</v>
      </c>
    </row>
    <row r="144" spans="1:7" ht="37.5" customHeight="1">
      <c r="A144" s="7">
        <v>141</v>
      </c>
      <c r="B144" s="60">
        <v>44993</v>
      </c>
      <c r="C144" s="7" t="s">
        <v>541</v>
      </c>
      <c r="D144" s="7" t="s">
        <v>542</v>
      </c>
      <c r="E144" s="7">
        <v>2003</v>
      </c>
      <c r="F144" s="230" t="s">
        <v>543</v>
      </c>
      <c r="G144" s="236" t="s">
        <v>2110</v>
      </c>
    </row>
    <row r="145" spans="1:8" ht="37.5" customHeight="1">
      <c r="A145" s="7">
        <v>142</v>
      </c>
      <c r="B145" s="60">
        <v>44994</v>
      </c>
      <c r="C145" s="7" t="s">
        <v>545</v>
      </c>
      <c r="D145" s="7" t="s">
        <v>546</v>
      </c>
      <c r="E145" s="7">
        <v>2003</v>
      </c>
      <c r="F145" s="230" t="s">
        <v>547</v>
      </c>
      <c r="G145" s="236" t="s">
        <v>2109</v>
      </c>
    </row>
    <row r="146" spans="1:8" ht="37.5" customHeight="1">
      <c r="A146" s="7">
        <v>143</v>
      </c>
      <c r="B146" s="60">
        <v>44995</v>
      </c>
      <c r="C146" s="7" t="s">
        <v>548</v>
      </c>
      <c r="D146" s="7" t="s">
        <v>546</v>
      </c>
      <c r="E146" s="7">
        <v>2003</v>
      </c>
      <c r="F146" s="230" t="s">
        <v>549</v>
      </c>
      <c r="G146" s="236" t="s">
        <v>2108</v>
      </c>
    </row>
    <row r="147" spans="1:8" ht="37.5" customHeight="1">
      <c r="A147" s="7">
        <v>144</v>
      </c>
      <c r="B147" s="60">
        <v>45018</v>
      </c>
      <c r="C147" s="7" t="s">
        <v>550</v>
      </c>
      <c r="D147" s="7" t="s">
        <v>551</v>
      </c>
      <c r="E147" s="7">
        <v>2004</v>
      </c>
      <c r="F147" s="230" t="s">
        <v>552</v>
      </c>
      <c r="G147" s="236" t="s">
        <v>2107</v>
      </c>
    </row>
    <row r="148" spans="1:8" ht="37.5" customHeight="1">
      <c r="A148" s="7">
        <v>145</v>
      </c>
      <c r="B148" s="60">
        <v>45017</v>
      </c>
      <c r="C148" s="7" t="s">
        <v>553</v>
      </c>
      <c r="D148" s="7" t="s">
        <v>72</v>
      </c>
      <c r="E148" s="7">
        <v>2004</v>
      </c>
      <c r="F148" s="230" t="s">
        <v>554</v>
      </c>
      <c r="G148" s="236" t="s">
        <v>2106</v>
      </c>
    </row>
    <row r="149" spans="1:8" ht="37.5" customHeight="1">
      <c r="A149" s="7">
        <v>146</v>
      </c>
      <c r="B149" s="60">
        <v>45047</v>
      </c>
      <c r="C149" s="7" t="s">
        <v>556</v>
      </c>
      <c r="D149" s="7" t="s">
        <v>1229</v>
      </c>
      <c r="E149" s="7">
        <v>2005</v>
      </c>
      <c r="F149" s="230" t="s">
        <v>1230</v>
      </c>
      <c r="G149" s="236" t="s">
        <v>2105</v>
      </c>
      <c r="H149" s="48"/>
    </row>
    <row r="150" spans="1:8" ht="37.5" customHeight="1">
      <c r="A150" s="7">
        <v>147</v>
      </c>
      <c r="B150" s="60">
        <v>45048</v>
      </c>
      <c r="C150" s="7" t="s">
        <v>558</v>
      </c>
      <c r="D150" s="7" t="s">
        <v>559</v>
      </c>
      <c r="E150" s="7">
        <v>2005</v>
      </c>
      <c r="F150" s="230" t="s">
        <v>560</v>
      </c>
      <c r="G150" s="236" t="s">
        <v>2105</v>
      </c>
    </row>
    <row r="151" spans="1:8" ht="37.5" customHeight="1">
      <c r="A151" s="7">
        <v>148</v>
      </c>
      <c r="B151" s="60">
        <v>45049</v>
      </c>
      <c r="C151" s="7" t="s">
        <v>561</v>
      </c>
      <c r="D151" s="7" t="s">
        <v>562</v>
      </c>
      <c r="E151" s="7">
        <v>2005</v>
      </c>
      <c r="F151" s="230" t="s">
        <v>563</v>
      </c>
      <c r="G151" s="236" t="s">
        <v>2104</v>
      </c>
    </row>
    <row r="152" spans="1:8" ht="37.5" customHeight="1">
      <c r="A152" s="7">
        <v>149</v>
      </c>
      <c r="B152" s="60">
        <v>45050</v>
      </c>
      <c r="C152" s="7" t="s">
        <v>564</v>
      </c>
      <c r="D152" s="7" t="s">
        <v>565</v>
      </c>
      <c r="E152" s="7">
        <v>2005</v>
      </c>
      <c r="F152" s="230" t="s">
        <v>566</v>
      </c>
      <c r="G152" s="236" t="s">
        <v>2103</v>
      </c>
    </row>
    <row r="153" spans="1:8" ht="37.5" customHeight="1">
      <c r="A153" s="7">
        <v>150</v>
      </c>
      <c r="B153" s="60">
        <v>45051</v>
      </c>
      <c r="C153" s="7" t="s">
        <v>568</v>
      </c>
      <c r="D153" s="7" t="s">
        <v>569</v>
      </c>
      <c r="E153" s="7">
        <v>2005</v>
      </c>
      <c r="F153" s="230" t="s">
        <v>570</v>
      </c>
      <c r="G153" s="208" t="s">
        <v>2102</v>
      </c>
    </row>
    <row r="154" spans="1:8" ht="37.5" customHeight="1">
      <c r="A154" s="7">
        <v>151</v>
      </c>
      <c r="B154" s="60">
        <v>45051</v>
      </c>
      <c r="C154" s="7" t="s">
        <v>572</v>
      </c>
      <c r="D154" s="7" t="s">
        <v>569</v>
      </c>
      <c r="E154" s="7">
        <v>2005</v>
      </c>
      <c r="F154" s="230" t="s">
        <v>573</v>
      </c>
      <c r="G154" s="236" t="s">
        <v>2101</v>
      </c>
    </row>
    <row r="155" spans="1:8" ht="37.5" customHeight="1">
      <c r="A155" s="7">
        <v>152</v>
      </c>
      <c r="B155" s="136">
        <v>45052</v>
      </c>
      <c r="C155" s="130" t="s">
        <v>575</v>
      </c>
      <c r="D155" s="130" t="s">
        <v>576</v>
      </c>
      <c r="E155" s="130">
        <v>2005</v>
      </c>
      <c r="F155" s="233"/>
      <c r="G155" s="280"/>
    </row>
    <row r="156" spans="1:8" ht="37.5" customHeight="1">
      <c r="A156" s="7">
        <v>153</v>
      </c>
      <c r="B156" s="60">
        <v>45053</v>
      </c>
      <c r="C156" s="7" t="s">
        <v>577</v>
      </c>
      <c r="D156" s="7" t="s">
        <v>565</v>
      </c>
      <c r="E156" s="7">
        <v>2005</v>
      </c>
      <c r="F156" s="230" t="s">
        <v>578</v>
      </c>
      <c r="G156" s="236" t="s">
        <v>2100</v>
      </c>
    </row>
    <row r="157" spans="1:8" ht="37.5" customHeight="1">
      <c r="A157" s="7">
        <v>154</v>
      </c>
      <c r="B157" s="60">
        <v>45054</v>
      </c>
      <c r="C157" s="7" t="s">
        <v>579</v>
      </c>
      <c r="D157" s="7" t="s">
        <v>580</v>
      </c>
      <c r="E157" s="137">
        <v>2005</v>
      </c>
      <c r="F157" s="230" t="s">
        <v>581</v>
      </c>
      <c r="G157" s="208" t="s">
        <v>2099</v>
      </c>
    </row>
    <row r="158" spans="1:8" ht="37.5" customHeight="1">
      <c r="A158" s="7">
        <v>155</v>
      </c>
      <c r="B158" s="60">
        <v>45054</v>
      </c>
      <c r="C158" s="7" t="s">
        <v>582</v>
      </c>
      <c r="D158" s="7" t="s">
        <v>1231</v>
      </c>
      <c r="E158" s="137">
        <v>2005</v>
      </c>
      <c r="F158" s="230" t="s">
        <v>583</v>
      </c>
      <c r="G158" s="208" t="s">
        <v>2098</v>
      </c>
    </row>
    <row r="159" spans="1:8" ht="37.5" customHeight="1">
      <c r="A159" s="7">
        <v>156</v>
      </c>
      <c r="B159" s="60">
        <v>45055</v>
      </c>
      <c r="C159" s="7" t="s">
        <v>584</v>
      </c>
      <c r="D159" s="7" t="s">
        <v>585</v>
      </c>
      <c r="E159" s="7">
        <v>2005</v>
      </c>
      <c r="F159" s="230" t="s">
        <v>586</v>
      </c>
      <c r="G159" s="236" t="s">
        <v>2097</v>
      </c>
    </row>
    <row r="160" spans="1:8" ht="37.5" customHeight="1">
      <c r="A160" s="7">
        <v>157</v>
      </c>
      <c r="B160" s="60">
        <v>45078</v>
      </c>
      <c r="C160" s="7" t="s">
        <v>588</v>
      </c>
      <c r="D160" s="7" t="s">
        <v>585</v>
      </c>
      <c r="E160" s="7">
        <v>2006</v>
      </c>
      <c r="F160" s="230" t="s">
        <v>589</v>
      </c>
      <c r="G160" s="236" t="s">
        <v>2096</v>
      </c>
    </row>
    <row r="161" spans="1:7" ht="37.5" customHeight="1">
      <c r="A161" s="7">
        <v>158</v>
      </c>
      <c r="B161" s="60">
        <v>45079</v>
      </c>
      <c r="C161" s="7" t="s">
        <v>590</v>
      </c>
      <c r="D161" s="7" t="s">
        <v>62</v>
      </c>
      <c r="E161" s="7">
        <v>2006</v>
      </c>
      <c r="F161" s="230" t="s">
        <v>591</v>
      </c>
      <c r="G161" s="236" t="s">
        <v>2096</v>
      </c>
    </row>
    <row r="162" spans="1:7" ht="37.5" customHeight="1">
      <c r="A162" s="7">
        <v>159</v>
      </c>
      <c r="B162" s="60">
        <v>45080</v>
      </c>
      <c r="C162" s="7" t="s">
        <v>592</v>
      </c>
      <c r="D162" s="7" t="s">
        <v>51</v>
      </c>
      <c r="E162" s="7">
        <v>2006</v>
      </c>
      <c r="F162" s="230" t="s">
        <v>593</v>
      </c>
      <c r="G162" s="236" t="s">
        <v>2095</v>
      </c>
    </row>
    <row r="163" spans="1:7" ht="37.5" customHeight="1">
      <c r="A163" s="7">
        <v>160</v>
      </c>
      <c r="B163" s="60">
        <v>45082</v>
      </c>
      <c r="C163" s="7" t="s">
        <v>594</v>
      </c>
      <c r="D163" s="7" t="s">
        <v>89</v>
      </c>
      <c r="E163" s="7">
        <v>2006</v>
      </c>
      <c r="F163" s="230" t="s">
        <v>595</v>
      </c>
      <c r="G163" s="236" t="s">
        <v>2094</v>
      </c>
    </row>
    <row r="164" spans="1:7" ht="37.5" customHeight="1">
      <c r="A164" s="7">
        <v>161</v>
      </c>
      <c r="B164" s="60">
        <v>45083</v>
      </c>
      <c r="C164" s="7" t="s">
        <v>596</v>
      </c>
      <c r="D164" s="7" t="s">
        <v>597</v>
      </c>
      <c r="E164" s="7">
        <v>2006</v>
      </c>
      <c r="F164" s="230" t="s">
        <v>1232</v>
      </c>
      <c r="G164" s="236" t="s">
        <v>2093</v>
      </c>
    </row>
    <row r="165" spans="1:7" ht="37.5" customHeight="1">
      <c r="A165" s="7">
        <v>162</v>
      </c>
      <c r="B165" s="60">
        <v>45081</v>
      </c>
      <c r="C165" s="7" t="s">
        <v>600</v>
      </c>
      <c r="D165" s="7" t="s">
        <v>601</v>
      </c>
      <c r="E165" s="7">
        <v>2006</v>
      </c>
      <c r="F165" s="230" t="s">
        <v>602</v>
      </c>
      <c r="G165" s="236" t="s">
        <v>2092</v>
      </c>
    </row>
    <row r="166" spans="1:7" ht="37.5" customHeight="1">
      <c r="A166" s="7">
        <v>163</v>
      </c>
      <c r="B166" s="60">
        <v>45085</v>
      </c>
      <c r="C166" s="7" t="s">
        <v>603</v>
      </c>
      <c r="D166" s="7" t="s">
        <v>8</v>
      </c>
      <c r="E166" s="7">
        <v>2006</v>
      </c>
      <c r="F166" s="230" t="s">
        <v>604</v>
      </c>
      <c r="G166" s="236" t="s">
        <v>2091</v>
      </c>
    </row>
    <row r="167" spans="1:7" ht="37.5" customHeight="1">
      <c r="A167" s="7">
        <v>164</v>
      </c>
      <c r="B167" s="60">
        <v>45084</v>
      </c>
      <c r="C167" s="7" t="s">
        <v>605</v>
      </c>
      <c r="D167" s="7" t="s">
        <v>54</v>
      </c>
      <c r="E167" s="7">
        <v>2006</v>
      </c>
      <c r="F167" s="230" t="s">
        <v>606</v>
      </c>
      <c r="G167" s="236" t="s">
        <v>2090</v>
      </c>
    </row>
    <row r="168" spans="1:7" ht="37.5" customHeight="1">
      <c r="A168" s="7">
        <v>165</v>
      </c>
      <c r="B168" s="60">
        <v>45110</v>
      </c>
      <c r="C168" s="7" t="s">
        <v>607</v>
      </c>
      <c r="D168" s="7" t="s">
        <v>90</v>
      </c>
      <c r="E168" s="7">
        <v>2007</v>
      </c>
      <c r="F168" s="230" t="s">
        <v>608</v>
      </c>
      <c r="G168" s="236" t="s">
        <v>2089</v>
      </c>
    </row>
    <row r="169" spans="1:7" ht="37.5" customHeight="1">
      <c r="A169" s="7">
        <v>166</v>
      </c>
      <c r="B169" s="60">
        <v>45108</v>
      </c>
      <c r="C169" s="7" t="s">
        <v>609</v>
      </c>
      <c r="D169" s="7" t="s">
        <v>62</v>
      </c>
      <c r="E169" s="7">
        <v>2007</v>
      </c>
      <c r="F169" s="230" t="s">
        <v>610</v>
      </c>
      <c r="G169" s="236" t="s">
        <v>2088</v>
      </c>
    </row>
    <row r="170" spans="1:7" ht="37.5" customHeight="1">
      <c r="A170" s="7">
        <v>167</v>
      </c>
      <c r="B170" s="60">
        <v>45109</v>
      </c>
      <c r="C170" s="7" t="s">
        <v>611</v>
      </c>
      <c r="D170" s="7" t="s">
        <v>57</v>
      </c>
      <c r="E170" s="7">
        <v>2007</v>
      </c>
      <c r="F170" s="230" t="s">
        <v>1233</v>
      </c>
      <c r="G170" s="236" t="s">
        <v>2087</v>
      </c>
    </row>
    <row r="171" spans="1:7" ht="37.5" customHeight="1">
      <c r="A171" s="7">
        <v>168</v>
      </c>
      <c r="B171" s="60">
        <v>45112</v>
      </c>
      <c r="C171" s="7" t="s">
        <v>613</v>
      </c>
      <c r="D171" s="7" t="s">
        <v>8</v>
      </c>
      <c r="E171" s="7">
        <v>2007</v>
      </c>
      <c r="F171" s="230" t="s">
        <v>614</v>
      </c>
      <c r="G171" s="236" t="s">
        <v>2086</v>
      </c>
    </row>
    <row r="172" spans="1:7" ht="37.5" customHeight="1">
      <c r="A172" s="7">
        <v>169</v>
      </c>
      <c r="B172" s="60">
        <v>45111</v>
      </c>
      <c r="C172" s="7" t="s">
        <v>615</v>
      </c>
      <c r="D172" s="7" t="s">
        <v>91</v>
      </c>
      <c r="E172" s="7">
        <v>2007</v>
      </c>
      <c r="F172" s="230" t="s">
        <v>616</v>
      </c>
      <c r="G172" s="236" t="s">
        <v>2085</v>
      </c>
    </row>
    <row r="173" spans="1:7" ht="37.5" customHeight="1">
      <c r="A173" s="7">
        <v>170</v>
      </c>
      <c r="B173" s="60">
        <v>45113</v>
      </c>
      <c r="C173" s="7" t="s">
        <v>617</v>
      </c>
      <c r="D173" s="7" t="s">
        <v>3</v>
      </c>
      <c r="E173" s="7">
        <v>2007</v>
      </c>
      <c r="F173" s="230" t="s">
        <v>618</v>
      </c>
      <c r="G173" s="236" t="s">
        <v>2084</v>
      </c>
    </row>
    <row r="174" spans="1:7" ht="37.5" customHeight="1">
      <c r="A174" s="7">
        <v>171</v>
      </c>
      <c r="B174" s="60">
        <v>45114</v>
      </c>
      <c r="C174" s="7" t="s">
        <v>619</v>
      </c>
      <c r="D174" s="7" t="s">
        <v>620</v>
      </c>
      <c r="E174" s="7">
        <v>2007</v>
      </c>
      <c r="F174" s="230" t="s">
        <v>621</v>
      </c>
      <c r="G174" s="236" t="s">
        <v>2083</v>
      </c>
    </row>
    <row r="175" spans="1:7" ht="37.5" customHeight="1">
      <c r="A175" s="7">
        <v>172</v>
      </c>
      <c r="B175" s="60">
        <v>45141</v>
      </c>
      <c r="C175" s="7" t="s">
        <v>622</v>
      </c>
      <c r="D175" s="7" t="s">
        <v>8</v>
      </c>
      <c r="E175" s="7">
        <v>2008</v>
      </c>
      <c r="F175" s="230" t="s">
        <v>623</v>
      </c>
      <c r="G175" s="236" t="s">
        <v>2082</v>
      </c>
    </row>
    <row r="176" spans="1:7" ht="37.5" customHeight="1">
      <c r="A176" s="7">
        <v>173</v>
      </c>
      <c r="B176" s="60">
        <v>45140</v>
      </c>
      <c r="C176" s="7" t="s">
        <v>624</v>
      </c>
      <c r="D176" s="7" t="s">
        <v>625</v>
      </c>
      <c r="E176" s="7">
        <v>2008</v>
      </c>
      <c r="F176" s="230" t="s">
        <v>626</v>
      </c>
      <c r="G176" s="236" t="s">
        <v>2081</v>
      </c>
    </row>
    <row r="177" spans="1:7" ht="37.5" customHeight="1">
      <c r="A177" s="7">
        <v>174</v>
      </c>
      <c r="B177" s="60">
        <v>45139</v>
      </c>
      <c r="C177" s="7" t="s">
        <v>627</v>
      </c>
      <c r="D177" s="7" t="s">
        <v>41</v>
      </c>
      <c r="E177" s="7">
        <v>2008</v>
      </c>
      <c r="F177" s="230" t="s">
        <v>628</v>
      </c>
      <c r="G177" s="236" t="s">
        <v>2080</v>
      </c>
    </row>
    <row r="178" spans="1:7" ht="37.5" customHeight="1">
      <c r="A178" s="7">
        <v>175</v>
      </c>
      <c r="B178" s="60">
        <v>45142</v>
      </c>
      <c r="C178" s="7" t="s">
        <v>629</v>
      </c>
      <c r="D178" s="7" t="s">
        <v>8</v>
      </c>
      <c r="E178" s="7">
        <v>2008</v>
      </c>
      <c r="F178" s="230" t="s">
        <v>630</v>
      </c>
      <c r="G178" s="236" t="s">
        <v>2079</v>
      </c>
    </row>
    <row r="179" spans="1:7" ht="37.5" customHeight="1">
      <c r="A179" s="7">
        <v>176</v>
      </c>
      <c r="B179" s="60">
        <v>45144</v>
      </c>
      <c r="C179" s="7" t="s">
        <v>631</v>
      </c>
      <c r="D179" s="7" t="s">
        <v>632</v>
      </c>
      <c r="E179" s="7">
        <v>2008</v>
      </c>
      <c r="F179" s="230" t="s">
        <v>633</v>
      </c>
      <c r="G179" s="236" t="s">
        <v>2078</v>
      </c>
    </row>
    <row r="180" spans="1:7" ht="37.5" customHeight="1">
      <c r="A180" s="7">
        <v>177</v>
      </c>
      <c r="B180" s="60">
        <v>45143</v>
      </c>
      <c r="C180" s="7" t="s">
        <v>634</v>
      </c>
      <c r="D180" s="7" t="s">
        <v>57</v>
      </c>
      <c r="E180" s="7">
        <v>2008</v>
      </c>
      <c r="F180" s="230" t="s">
        <v>635</v>
      </c>
      <c r="G180" s="236" t="s">
        <v>2077</v>
      </c>
    </row>
    <row r="181" spans="1:7" ht="37.5" customHeight="1">
      <c r="A181" s="7">
        <v>178</v>
      </c>
      <c r="B181" s="60">
        <v>45145</v>
      </c>
      <c r="C181" s="7" t="s">
        <v>636</v>
      </c>
      <c r="D181" s="7" t="s">
        <v>8</v>
      </c>
      <c r="E181" s="7">
        <v>2008</v>
      </c>
      <c r="F181" s="230" t="s">
        <v>637</v>
      </c>
      <c r="G181" s="236" t="s">
        <v>2076</v>
      </c>
    </row>
    <row r="182" spans="1:7" ht="37.5" customHeight="1">
      <c r="A182" s="7">
        <v>179</v>
      </c>
      <c r="B182" s="60">
        <v>45146</v>
      </c>
      <c r="C182" s="7" t="s">
        <v>638</v>
      </c>
      <c r="D182" s="7" t="s">
        <v>639</v>
      </c>
      <c r="E182" s="7">
        <v>2008</v>
      </c>
      <c r="F182" s="230" t="s">
        <v>640</v>
      </c>
      <c r="G182" s="236" t="s">
        <v>2075</v>
      </c>
    </row>
    <row r="183" spans="1:7" ht="37.5" customHeight="1">
      <c r="A183" s="7">
        <v>180</v>
      </c>
      <c r="B183" s="60">
        <v>45147</v>
      </c>
      <c r="C183" s="7" t="s">
        <v>641</v>
      </c>
      <c r="D183" s="7" t="s">
        <v>642</v>
      </c>
      <c r="E183" s="7">
        <v>2008</v>
      </c>
      <c r="F183" s="230" t="s">
        <v>643</v>
      </c>
      <c r="G183" s="236" t="s">
        <v>2074</v>
      </c>
    </row>
    <row r="184" spans="1:7" ht="37.5" customHeight="1">
      <c r="A184" s="7">
        <v>181</v>
      </c>
      <c r="B184" s="60">
        <v>45170</v>
      </c>
      <c r="C184" s="7" t="s">
        <v>644</v>
      </c>
      <c r="D184" s="7" t="s">
        <v>645</v>
      </c>
      <c r="E184" s="7">
        <v>2009</v>
      </c>
      <c r="F184" s="230" t="s">
        <v>1234</v>
      </c>
      <c r="G184" s="236" t="s">
        <v>2073</v>
      </c>
    </row>
    <row r="185" spans="1:7" ht="37.5" customHeight="1">
      <c r="A185" s="7">
        <v>182</v>
      </c>
      <c r="B185" s="60">
        <v>45171</v>
      </c>
      <c r="C185" s="7" t="s">
        <v>646</v>
      </c>
      <c r="D185" s="7" t="s">
        <v>647</v>
      </c>
      <c r="E185" s="7">
        <v>2009</v>
      </c>
      <c r="F185" s="230" t="s">
        <v>648</v>
      </c>
      <c r="G185" s="236" t="s">
        <v>2072</v>
      </c>
    </row>
    <row r="186" spans="1:7" ht="37.5" customHeight="1">
      <c r="A186" s="7">
        <v>183</v>
      </c>
      <c r="B186" s="60">
        <v>45172</v>
      </c>
      <c r="C186" s="7" t="s">
        <v>649</v>
      </c>
      <c r="D186" s="7" t="s">
        <v>92</v>
      </c>
      <c r="E186" s="7">
        <v>2009</v>
      </c>
      <c r="F186" s="230" t="s">
        <v>650</v>
      </c>
      <c r="G186" s="236" t="s">
        <v>2071</v>
      </c>
    </row>
    <row r="187" spans="1:7" ht="37.5" customHeight="1">
      <c r="A187" s="7">
        <v>184</v>
      </c>
      <c r="B187" s="60">
        <v>45179</v>
      </c>
      <c r="C187" s="7" t="s">
        <v>651</v>
      </c>
      <c r="D187" s="7" t="s">
        <v>652</v>
      </c>
      <c r="E187" s="7">
        <v>2009</v>
      </c>
      <c r="F187" s="230" t="s">
        <v>653</v>
      </c>
      <c r="G187" s="236" t="s">
        <v>2069</v>
      </c>
    </row>
    <row r="188" spans="1:7" ht="37.5" customHeight="1">
      <c r="A188" s="7">
        <v>185</v>
      </c>
      <c r="B188" s="60">
        <v>45175</v>
      </c>
      <c r="C188" s="7" t="s">
        <v>654</v>
      </c>
      <c r="D188" s="7" t="s">
        <v>8</v>
      </c>
      <c r="E188" s="7">
        <v>2009</v>
      </c>
      <c r="F188" s="230" t="s">
        <v>655</v>
      </c>
      <c r="G188" s="236" t="s">
        <v>2068</v>
      </c>
    </row>
    <row r="189" spans="1:7" ht="37.5" customHeight="1">
      <c r="A189" s="7">
        <v>186</v>
      </c>
      <c r="B189" s="60">
        <v>45173</v>
      </c>
      <c r="C189" s="7" t="s">
        <v>656</v>
      </c>
      <c r="D189" s="7" t="s">
        <v>657</v>
      </c>
      <c r="E189" s="7">
        <v>2009</v>
      </c>
      <c r="F189" s="230" t="s">
        <v>658</v>
      </c>
      <c r="G189" s="236" t="s">
        <v>2067</v>
      </c>
    </row>
    <row r="190" spans="1:7" ht="37.5" customHeight="1">
      <c r="A190" s="7">
        <v>187</v>
      </c>
      <c r="B190" s="60">
        <v>45174</v>
      </c>
      <c r="C190" s="7" t="s">
        <v>659</v>
      </c>
      <c r="D190" s="7" t="s">
        <v>660</v>
      </c>
      <c r="E190" s="7">
        <v>2009</v>
      </c>
      <c r="F190" s="230" t="s">
        <v>1235</v>
      </c>
      <c r="G190" s="236" t="s">
        <v>2070</v>
      </c>
    </row>
    <row r="191" spans="1:7" ht="37.5" customHeight="1">
      <c r="A191" s="7">
        <v>188</v>
      </c>
      <c r="B191" s="60">
        <v>45176</v>
      </c>
      <c r="C191" s="7" t="s">
        <v>661</v>
      </c>
      <c r="D191" s="7" t="s">
        <v>662</v>
      </c>
      <c r="E191" s="7">
        <v>2009</v>
      </c>
      <c r="F191" s="230" t="s">
        <v>663</v>
      </c>
      <c r="G191" s="236" t="s">
        <v>2066</v>
      </c>
    </row>
    <row r="192" spans="1:7" ht="37.5" customHeight="1">
      <c r="A192" s="7">
        <v>189</v>
      </c>
      <c r="B192" s="60">
        <v>45178</v>
      </c>
      <c r="C192" s="7" t="s">
        <v>664</v>
      </c>
      <c r="D192" s="7" t="s">
        <v>4</v>
      </c>
      <c r="E192" s="7">
        <v>2009</v>
      </c>
      <c r="F192" s="230" t="s">
        <v>665</v>
      </c>
      <c r="G192" s="236" t="s">
        <v>2065</v>
      </c>
    </row>
    <row r="193" spans="1:7" ht="37.5" customHeight="1">
      <c r="A193" s="7">
        <v>190</v>
      </c>
      <c r="B193" s="60">
        <v>45177</v>
      </c>
      <c r="C193" s="7" t="s">
        <v>666</v>
      </c>
      <c r="D193" s="7" t="s">
        <v>4</v>
      </c>
      <c r="E193" s="7">
        <v>2009</v>
      </c>
      <c r="F193" s="230" t="s">
        <v>667</v>
      </c>
      <c r="G193" s="236" t="s">
        <v>2064</v>
      </c>
    </row>
    <row r="194" spans="1:7" ht="37.5" customHeight="1">
      <c r="A194" s="7">
        <v>191</v>
      </c>
      <c r="B194" s="60">
        <v>45180</v>
      </c>
      <c r="C194" s="7" t="s">
        <v>668</v>
      </c>
      <c r="D194" s="7" t="s">
        <v>3</v>
      </c>
      <c r="E194" s="7">
        <v>2009</v>
      </c>
      <c r="F194" s="230" t="s">
        <v>669</v>
      </c>
      <c r="G194" s="236" t="s">
        <v>2063</v>
      </c>
    </row>
    <row r="195" spans="1:7" ht="37.5" customHeight="1">
      <c r="A195" s="7">
        <v>192</v>
      </c>
      <c r="B195" s="60">
        <v>45181</v>
      </c>
      <c r="C195" s="7" t="s">
        <v>670</v>
      </c>
      <c r="D195" s="7" t="s">
        <v>671</v>
      </c>
      <c r="E195" s="7">
        <v>2009</v>
      </c>
      <c r="F195" s="230" t="s">
        <v>672</v>
      </c>
      <c r="G195" s="236" t="s">
        <v>2062</v>
      </c>
    </row>
    <row r="196" spans="1:7" ht="37.5" customHeight="1">
      <c r="A196" s="7">
        <v>193</v>
      </c>
      <c r="B196" s="60">
        <v>45200</v>
      </c>
      <c r="C196" s="7" t="s">
        <v>673</v>
      </c>
      <c r="D196" s="7" t="s">
        <v>93</v>
      </c>
      <c r="E196" s="7">
        <v>2010</v>
      </c>
      <c r="F196" s="230" t="s">
        <v>674</v>
      </c>
      <c r="G196" s="236" t="s">
        <v>2061</v>
      </c>
    </row>
    <row r="197" spans="1:7" ht="37.5" customHeight="1">
      <c r="A197" s="7">
        <v>194</v>
      </c>
      <c r="B197" s="60">
        <v>45203</v>
      </c>
      <c r="C197" s="7" t="s">
        <v>675</v>
      </c>
      <c r="D197" s="7" t="s">
        <v>30</v>
      </c>
      <c r="E197" s="7">
        <v>2010</v>
      </c>
      <c r="F197" s="230" t="s">
        <v>676</v>
      </c>
      <c r="G197" s="236" t="s">
        <v>2060</v>
      </c>
    </row>
    <row r="198" spans="1:7" ht="37.5" customHeight="1">
      <c r="A198" s="7">
        <v>195</v>
      </c>
      <c r="B198" s="60">
        <v>45201</v>
      </c>
      <c r="C198" s="7" t="s">
        <v>677</v>
      </c>
      <c r="D198" s="7" t="s">
        <v>678</v>
      </c>
      <c r="E198" s="7">
        <v>2010</v>
      </c>
      <c r="F198" s="230" t="s">
        <v>679</v>
      </c>
      <c r="G198" s="236" t="s">
        <v>2059</v>
      </c>
    </row>
    <row r="199" spans="1:7" ht="37.5" customHeight="1">
      <c r="A199" s="7">
        <v>196</v>
      </c>
      <c r="B199" s="60">
        <v>45204</v>
      </c>
      <c r="C199" s="7" t="s">
        <v>680</v>
      </c>
      <c r="D199" s="7" t="s">
        <v>4</v>
      </c>
      <c r="E199" s="7">
        <v>2010</v>
      </c>
      <c r="F199" s="230" t="s">
        <v>681</v>
      </c>
      <c r="G199" s="236" t="s">
        <v>2058</v>
      </c>
    </row>
    <row r="200" spans="1:7" ht="37.5" customHeight="1">
      <c r="A200" s="7">
        <v>197</v>
      </c>
      <c r="B200" s="60">
        <v>45202</v>
      </c>
      <c r="C200" s="7" t="s">
        <v>682</v>
      </c>
      <c r="D200" s="7" t="s">
        <v>94</v>
      </c>
      <c r="E200" s="7">
        <v>2010</v>
      </c>
      <c r="F200" s="230" t="s">
        <v>683</v>
      </c>
      <c r="G200" s="236" t="s">
        <v>2057</v>
      </c>
    </row>
    <row r="201" spans="1:7" ht="37.5" customHeight="1">
      <c r="A201" s="7">
        <v>198</v>
      </c>
      <c r="B201" s="60">
        <v>45206</v>
      </c>
      <c r="C201" s="7" t="s">
        <v>684</v>
      </c>
      <c r="D201" s="7" t="s">
        <v>662</v>
      </c>
      <c r="E201" s="7">
        <v>2010</v>
      </c>
      <c r="F201" s="230" t="s">
        <v>685</v>
      </c>
      <c r="G201" s="236" t="s">
        <v>2056</v>
      </c>
    </row>
    <row r="202" spans="1:7" ht="37.5" customHeight="1">
      <c r="A202" s="7">
        <v>199</v>
      </c>
      <c r="B202" s="60">
        <v>45207</v>
      </c>
      <c r="C202" s="7" t="s">
        <v>686</v>
      </c>
      <c r="D202" s="7" t="s">
        <v>687</v>
      </c>
      <c r="E202" s="7">
        <v>2010</v>
      </c>
      <c r="F202" s="230" t="s">
        <v>688</v>
      </c>
      <c r="G202" s="236" t="s">
        <v>2055</v>
      </c>
    </row>
    <row r="203" spans="1:7" ht="37.5" customHeight="1">
      <c r="A203" s="7">
        <v>200</v>
      </c>
      <c r="B203" s="60">
        <v>45205</v>
      </c>
      <c r="C203" s="7" t="s">
        <v>689</v>
      </c>
      <c r="D203" s="7" t="s">
        <v>690</v>
      </c>
      <c r="E203" s="7">
        <v>2010</v>
      </c>
      <c r="F203" s="230" t="s">
        <v>691</v>
      </c>
      <c r="G203" s="236" t="s">
        <v>2054</v>
      </c>
    </row>
    <row r="204" spans="1:7" ht="37.5" customHeight="1">
      <c r="A204" s="7">
        <v>201</v>
      </c>
      <c r="B204" s="70">
        <v>45209</v>
      </c>
      <c r="C204" s="7" t="s">
        <v>692</v>
      </c>
      <c r="D204" s="7" t="s">
        <v>95</v>
      </c>
      <c r="E204" s="7">
        <v>2010</v>
      </c>
      <c r="F204" s="230" t="s">
        <v>693</v>
      </c>
      <c r="G204" s="236" t="s">
        <v>2053</v>
      </c>
    </row>
    <row r="205" spans="1:7" ht="37.5" customHeight="1">
      <c r="A205" s="7">
        <v>202</v>
      </c>
      <c r="B205" s="60">
        <v>45210</v>
      </c>
      <c r="C205" s="7" t="s">
        <v>694</v>
      </c>
      <c r="D205" s="7" t="s">
        <v>695</v>
      </c>
      <c r="E205" s="7">
        <v>2010</v>
      </c>
      <c r="F205" s="230" t="s">
        <v>1236</v>
      </c>
      <c r="G205" s="236" t="s">
        <v>2051</v>
      </c>
    </row>
    <row r="206" spans="1:7" ht="37.5" customHeight="1">
      <c r="A206" s="7">
        <v>203</v>
      </c>
      <c r="B206" s="60">
        <v>45208</v>
      </c>
      <c r="C206" s="7" t="s">
        <v>696</v>
      </c>
      <c r="D206" s="7" t="s">
        <v>96</v>
      </c>
      <c r="E206" s="7">
        <v>2010</v>
      </c>
      <c r="F206" s="230" t="s">
        <v>697</v>
      </c>
      <c r="G206" s="236" t="s">
        <v>2052</v>
      </c>
    </row>
    <row r="207" spans="1:7" ht="37.5" customHeight="1">
      <c r="A207" s="7">
        <v>204</v>
      </c>
      <c r="B207" s="70">
        <v>45211</v>
      </c>
      <c r="C207" s="7" t="s">
        <v>698</v>
      </c>
      <c r="D207" s="7" t="s">
        <v>699</v>
      </c>
      <c r="E207" s="7">
        <v>2010</v>
      </c>
      <c r="F207" s="230" t="s">
        <v>700</v>
      </c>
      <c r="G207" s="236" t="s">
        <v>2051</v>
      </c>
    </row>
    <row r="208" spans="1:7" ht="37.5" customHeight="1">
      <c r="A208" s="7">
        <v>205</v>
      </c>
      <c r="B208" s="70">
        <v>45215</v>
      </c>
      <c r="C208" s="7" t="s">
        <v>702</v>
      </c>
      <c r="D208" s="7" t="s">
        <v>97</v>
      </c>
      <c r="E208" s="7">
        <v>2010</v>
      </c>
      <c r="F208" s="230" t="s">
        <v>703</v>
      </c>
      <c r="G208" s="236" t="s">
        <v>2050</v>
      </c>
    </row>
    <row r="209" spans="1:7" ht="37.5" customHeight="1">
      <c r="A209" s="7">
        <v>206</v>
      </c>
      <c r="B209" s="70">
        <v>45214</v>
      </c>
      <c r="C209" s="7" t="s">
        <v>704</v>
      </c>
      <c r="D209" s="7" t="s">
        <v>705</v>
      </c>
      <c r="E209" s="7">
        <v>2010</v>
      </c>
      <c r="F209" s="230" t="s">
        <v>706</v>
      </c>
      <c r="G209" s="236" t="s">
        <v>2049</v>
      </c>
    </row>
    <row r="210" spans="1:7" ht="37.5" customHeight="1">
      <c r="A210" s="7">
        <v>207</v>
      </c>
      <c r="B210" s="70">
        <v>45213</v>
      </c>
      <c r="C210" s="7" t="s">
        <v>707</v>
      </c>
      <c r="D210" s="7" t="s">
        <v>708</v>
      </c>
      <c r="E210" s="7">
        <v>2010</v>
      </c>
      <c r="F210" s="230" t="s">
        <v>709</v>
      </c>
      <c r="G210" s="236" t="s">
        <v>2048</v>
      </c>
    </row>
    <row r="211" spans="1:7" ht="37.5" customHeight="1">
      <c r="A211" s="7">
        <v>208</v>
      </c>
      <c r="B211" s="70">
        <v>45212</v>
      </c>
      <c r="C211" s="7" t="s">
        <v>711</v>
      </c>
      <c r="D211" s="7" t="s">
        <v>712</v>
      </c>
      <c r="E211" s="7">
        <v>2010</v>
      </c>
      <c r="F211" s="230" t="s">
        <v>713</v>
      </c>
      <c r="G211" s="236" t="s">
        <v>2047</v>
      </c>
    </row>
    <row r="212" spans="1:7" ht="37.5" customHeight="1">
      <c r="A212" s="7">
        <v>209</v>
      </c>
      <c r="B212" s="70">
        <v>45216</v>
      </c>
      <c r="C212" s="7" t="s">
        <v>714</v>
      </c>
      <c r="D212" s="7" t="s">
        <v>715</v>
      </c>
      <c r="E212" s="7">
        <v>2010</v>
      </c>
      <c r="F212" s="230" t="s">
        <v>716</v>
      </c>
      <c r="G212" s="236" t="s">
        <v>2046</v>
      </c>
    </row>
    <row r="213" spans="1:7" ht="37.5" customHeight="1">
      <c r="A213" s="7">
        <v>210</v>
      </c>
      <c r="B213" s="60">
        <v>45242</v>
      </c>
      <c r="C213" s="7" t="s">
        <v>718</v>
      </c>
      <c r="D213" s="7" t="s">
        <v>719</v>
      </c>
      <c r="E213" s="7">
        <v>2011</v>
      </c>
      <c r="F213" s="230" t="s">
        <v>1237</v>
      </c>
      <c r="G213" s="236" t="s">
        <v>2034</v>
      </c>
    </row>
    <row r="214" spans="1:7" ht="37.5" customHeight="1">
      <c r="A214" s="7">
        <v>211</v>
      </c>
      <c r="B214" s="60">
        <v>45241</v>
      </c>
      <c r="C214" s="7" t="s">
        <v>720</v>
      </c>
      <c r="D214" s="7" t="s">
        <v>721</v>
      </c>
      <c r="E214" s="7">
        <v>2011</v>
      </c>
      <c r="F214" s="230" t="s">
        <v>1238</v>
      </c>
      <c r="G214" s="236" t="s">
        <v>2035</v>
      </c>
    </row>
    <row r="215" spans="1:7" ht="37.5" customHeight="1">
      <c r="A215" s="7">
        <v>212</v>
      </c>
      <c r="B215" s="60">
        <v>45240</v>
      </c>
      <c r="C215" s="7" t="s">
        <v>722</v>
      </c>
      <c r="D215" s="7" t="s">
        <v>723</v>
      </c>
      <c r="E215" s="7">
        <v>2011</v>
      </c>
      <c r="F215" s="230" t="s">
        <v>1239</v>
      </c>
      <c r="G215" s="236" t="s">
        <v>2036</v>
      </c>
    </row>
    <row r="216" spans="1:7" ht="37.5" customHeight="1">
      <c r="A216" s="7">
        <v>213</v>
      </c>
      <c r="B216" s="60">
        <v>45239</v>
      </c>
      <c r="C216" s="7" t="s">
        <v>724</v>
      </c>
      <c r="D216" s="7" t="s">
        <v>725</v>
      </c>
      <c r="E216" s="7">
        <v>2011</v>
      </c>
      <c r="F216" s="230" t="s">
        <v>1240</v>
      </c>
      <c r="G216" s="236" t="s">
        <v>2037</v>
      </c>
    </row>
    <row r="217" spans="1:7" ht="37.5" customHeight="1">
      <c r="A217" s="7">
        <v>214</v>
      </c>
      <c r="B217" s="60">
        <v>45238</v>
      </c>
      <c r="C217" s="7" t="s">
        <v>726</v>
      </c>
      <c r="D217" s="7" t="s">
        <v>727</v>
      </c>
      <c r="E217" s="7">
        <v>2011</v>
      </c>
      <c r="F217" s="230" t="s">
        <v>1241</v>
      </c>
      <c r="G217" s="236" t="s">
        <v>2039</v>
      </c>
    </row>
    <row r="218" spans="1:7" ht="37.5" customHeight="1">
      <c r="A218" s="7">
        <v>215</v>
      </c>
      <c r="B218" s="60">
        <v>45237</v>
      </c>
      <c r="C218" s="7" t="s">
        <v>728</v>
      </c>
      <c r="D218" s="7" t="s">
        <v>725</v>
      </c>
      <c r="E218" s="7">
        <v>2011</v>
      </c>
      <c r="F218" s="230" t="s">
        <v>1242</v>
      </c>
      <c r="G218" s="236" t="s">
        <v>2038</v>
      </c>
    </row>
    <row r="219" spans="1:7" ht="37.5" customHeight="1">
      <c r="A219" s="7">
        <v>216</v>
      </c>
      <c r="B219" s="60">
        <v>45236</v>
      </c>
      <c r="C219" s="7" t="s">
        <v>729</v>
      </c>
      <c r="D219" s="7" t="s">
        <v>730</v>
      </c>
      <c r="E219" s="7">
        <v>2011</v>
      </c>
      <c r="F219" s="230" t="s">
        <v>1243</v>
      </c>
      <c r="G219" s="236" t="s">
        <v>2040</v>
      </c>
    </row>
    <row r="220" spans="1:7" ht="37.5" customHeight="1">
      <c r="A220" s="7">
        <v>217</v>
      </c>
      <c r="B220" s="60">
        <v>45235</v>
      </c>
      <c r="C220" s="7" t="s">
        <v>731</v>
      </c>
      <c r="D220" s="7" t="s">
        <v>721</v>
      </c>
      <c r="E220" s="7">
        <v>2011</v>
      </c>
      <c r="F220" s="230" t="s">
        <v>1244</v>
      </c>
      <c r="G220" s="236" t="s">
        <v>2041</v>
      </c>
    </row>
    <row r="221" spans="1:7" ht="37.5" customHeight="1">
      <c r="A221" s="7">
        <v>218</v>
      </c>
      <c r="B221" s="60">
        <v>45234</v>
      </c>
      <c r="C221" s="7" t="s">
        <v>732</v>
      </c>
      <c r="D221" s="7" t="s">
        <v>733</v>
      </c>
      <c r="E221" s="7">
        <v>2011</v>
      </c>
      <c r="F221" s="230" t="s">
        <v>1245</v>
      </c>
      <c r="G221" s="236" t="s">
        <v>2045</v>
      </c>
    </row>
    <row r="222" spans="1:7" ht="37.5" customHeight="1">
      <c r="A222" s="7">
        <v>219</v>
      </c>
      <c r="B222" s="60">
        <v>45233</v>
      </c>
      <c r="C222" s="7" t="s">
        <v>734</v>
      </c>
      <c r="D222" s="7" t="s">
        <v>735</v>
      </c>
      <c r="E222" s="7">
        <v>2011</v>
      </c>
      <c r="F222" s="230" t="s">
        <v>736</v>
      </c>
      <c r="G222" s="236" t="s">
        <v>2044</v>
      </c>
    </row>
    <row r="223" spans="1:7" ht="37.5" customHeight="1">
      <c r="A223" s="7">
        <v>220</v>
      </c>
      <c r="B223" s="60">
        <v>45232</v>
      </c>
      <c r="C223" s="7" t="s">
        <v>738</v>
      </c>
      <c r="D223" s="7" t="s">
        <v>739</v>
      </c>
      <c r="E223" s="7">
        <v>2011</v>
      </c>
      <c r="F223" s="230" t="s">
        <v>740</v>
      </c>
      <c r="G223" s="236" t="s">
        <v>2043</v>
      </c>
    </row>
    <row r="224" spans="1:7" ht="37.5" customHeight="1">
      <c r="A224" s="7">
        <v>221</v>
      </c>
      <c r="B224" s="60">
        <v>45231</v>
      </c>
      <c r="C224" s="7" t="s">
        <v>742</v>
      </c>
      <c r="D224" s="7" t="s">
        <v>743</v>
      </c>
      <c r="E224" s="7">
        <v>2011</v>
      </c>
      <c r="F224" s="230" t="s">
        <v>744</v>
      </c>
      <c r="G224" s="236" t="s">
        <v>2042</v>
      </c>
    </row>
    <row r="225" spans="1:13" ht="37.5" customHeight="1">
      <c r="A225" s="7">
        <v>222</v>
      </c>
      <c r="B225" s="60">
        <v>45261</v>
      </c>
      <c r="C225" s="7" t="s">
        <v>745</v>
      </c>
      <c r="D225" s="7" t="s">
        <v>746</v>
      </c>
      <c r="E225" s="7">
        <v>2012</v>
      </c>
      <c r="F225" s="230" t="s">
        <v>1246</v>
      </c>
      <c r="G225" s="236" t="s">
        <v>2033</v>
      </c>
    </row>
    <row r="226" spans="1:13" ht="37.5" customHeight="1">
      <c r="A226" s="7">
        <v>223</v>
      </c>
      <c r="B226" s="60">
        <v>45262</v>
      </c>
      <c r="C226" s="7" t="s">
        <v>747</v>
      </c>
      <c r="D226" s="7" t="s">
        <v>748</v>
      </c>
      <c r="E226" s="7">
        <v>2012</v>
      </c>
      <c r="F226" s="230" t="s">
        <v>1247</v>
      </c>
      <c r="G226" s="236" t="s">
        <v>2032</v>
      </c>
    </row>
    <row r="227" spans="1:13" ht="37.5" customHeight="1">
      <c r="A227" s="7">
        <v>224</v>
      </c>
      <c r="B227" s="60">
        <v>45263</v>
      </c>
      <c r="C227" s="7" t="s">
        <v>1248</v>
      </c>
      <c r="D227" s="7" t="s">
        <v>750</v>
      </c>
      <c r="E227" s="7">
        <v>2012</v>
      </c>
      <c r="F227" s="230" t="s">
        <v>1249</v>
      </c>
      <c r="G227" s="236" t="s">
        <v>2031</v>
      </c>
    </row>
    <row r="228" spans="1:13" ht="37.5" customHeight="1">
      <c r="A228" s="7">
        <v>225</v>
      </c>
      <c r="B228" s="60">
        <v>45264</v>
      </c>
      <c r="C228" s="7" t="s">
        <v>751</v>
      </c>
      <c r="D228" s="7" t="s">
        <v>752</v>
      </c>
      <c r="E228" s="7">
        <v>2012</v>
      </c>
      <c r="F228" s="230" t="s">
        <v>1250</v>
      </c>
      <c r="G228" s="236" t="s">
        <v>2030</v>
      </c>
    </row>
    <row r="229" spans="1:13" ht="37.5" customHeight="1">
      <c r="A229" s="7">
        <v>226</v>
      </c>
      <c r="B229" s="60">
        <v>45265</v>
      </c>
      <c r="C229" s="7" t="s">
        <v>753</v>
      </c>
      <c r="D229" s="7" t="s">
        <v>754</v>
      </c>
      <c r="E229" s="7">
        <v>2012</v>
      </c>
      <c r="F229" s="230" t="s">
        <v>1251</v>
      </c>
      <c r="G229" s="236" t="s">
        <v>2029</v>
      </c>
    </row>
    <row r="230" spans="1:13" ht="37.5" customHeight="1">
      <c r="A230" s="7">
        <v>227</v>
      </c>
      <c r="B230" s="60">
        <v>45266</v>
      </c>
      <c r="C230" s="7" t="s">
        <v>1252</v>
      </c>
      <c r="D230" s="7" t="s">
        <v>756</v>
      </c>
      <c r="E230" s="7">
        <v>2012</v>
      </c>
      <c r="F230" s="230" t="s">
        <v>1253</v>
      </c>
      <c r="G230" s="236" t="s">
        <v>2028</v>
      </c>
    </row>
    <row r="231" spans="1:13" ht="37.5" customHeight="1">
      <c r="A231" s="7">
        <v>228</v>
      </c>
      <c r="B231" s="60">
        <v>45267</v>
      </c>
      <c r="C231" s="7" t="s">
        <v>757</v>
      </c>
      <c r="D231" s="7" t="s">
        <v>758</v>
      </c>
      <c r="E231" s="7">
        <v>2012</v>
      </c>
      <c r="F231" s="230" t="s">
        <v>1254</v>
      </c>
      <c r="G231" s="236" t="s">
        <v>2028</v>
      </c>
    </row>
    <row r="232" spans="1:13" ht="37.5" customHeight="1">
      <c r="A232" s="7">
        <v>229</v>
      </c>
      <c r="B232" s="60">
        <v>45268</v>
      </c>
      <c r="C232" s="7" t="s">
        <v>759</v>
      </c>
      <c r="D232" s="7" t="s">
        <v>760</v>
      </c>
      <c r="E232" s="7">
        <v>2012</v>
      </c>
      <c r="F232" s="230" t="s">
        <v>1255</v>
      </c>
      <c r="G232" s="236" t="s">
        <v>2027</v>
      </c>
    </row>
    <row r="233" spans="1:13" ht="37.5" customHeight="1">
      <c r="A233" s="7">
        <v>230</v>
      </c>
      <c r="B233" s="60">
        <v>45269</v>
      </c>
      <c r="C233" s="7" t="s">
        <v>761</v>
      </c>
      <c r="D233" s="7" t="s">
        <v>4</v>
      </c>
      <c r="E233" s="7">
        <v>2012</v>
      </c>
      <c r="F233" s="230" t="s">
        <v>1256</v>
      </c>
      <c r="G233" s="236" t="s">
        <v>2026</v>
      </c>
      <c r="I233" s="138"/>
      <c r="J233" s="138"/>
      <c r="K233" s="138"/>
      <c r="L233" s="139"/>
      <c r="M233" s="140"/>
    </row>
    <row r="234" spans="1:13" ht="37.5" customHeight="1">
      <c r="A234" s="7">
        <v>231</v>
      </c>
      <c r="B234" s="70">
        <v>45270</v>
      </c>
      <c r="C234" s="7" t="s">
        <v>762</v>
      </c>
      <c r="D234" s="7" t="s">
        <v>763</v>
      </c>
      <c r="E234" s="7">
        <v>2012</v>
      </c>
      <c r="F234" s="230" t="s">
        <v>1257</v>
      </c>
      <c r="G234" s="236" t="s">
        <v>2023</v>
      </c>
      <c r="I234" s="141"/>
      <c r="J234" s="141"/>
      <c r="K234" s="141"/>
      <c r="L234" s="142"/>
      <c r="M234" s="143"/>
    </row>
    <row r="235" spans="1:13" ht="37.5" customHeight="1">
      <c r="A235" s="7">
        <v>232</v>
      </c>
      <c r="B235" s="70">
        <v>45271</v>
      </c>
      <c r="C235" s="7" t="s">
        <v>764</v>
      </c>
      <c r="D235" s="7" t="s">
        <v>765</v>
      </c>
      <c r="E235" s="7">
        <v>2012</v>
      </c>
      <c r="F235" s="230" t="s">
        <v>1258</v>
      </c>
      <c r="G235" s="236" t="s">
        <v>2024</v>
      </c>
      <c r="I235" s="138"/>
      <c r="J235" s="138"/>
      <c r="K235" s="138"/>
      <c r="L235" s="139"/>
      <c r="M235" s="140"/>
    </row>
    <row r="236" spans="1:13" ht="37.5" customHeight="1">
      <c r="A236" s="7">
        <v>233</v>
      </c>
      <c r="B236" s="70">
        <v>45272</v>
      </c>
      <c r="C236" s="7" t="s">
        <v>766</v>
      </c>
      <c r="D236" s="7" t="s">
        <v>1259</v>
      </c>
      <c r="E236" s="7">
        <v>2012</v>
      </c>
      <c r="F236" s="230" t="s">
        <v>1260</v>
      </c>
      <c r="G236" s="236" t="s">
        <v>2025</v>
      </c>
      <c r="I236" s="141"/>
      <c r="J236" s="141"/>
      <c r="K236" s="141"/>
      <c r="L236" s="142"/>
      <c r="M236" s="143"/>
    </row>
    <row r="237" spans="1:13" ht="37.5" customHeight="1">
      <c r="A237" s="7">
        <v>234</v>
      </c>
      <c r="B237" s="7" t="s">
        <v>768</v>
      </c>
      <c r="C237" s="7" t="s">
        <v>769</v>
      </c>
      <c r="D237" s="7" t="s">
        <v>770</v>
      </c>
      <c r="E237" s="7">
        <v>2013</v>
      </c>
      <c r="F237" s="230" t="s">
        <v>1261</v>
      </c>
      <c r="G237" s="236" t="s">
        <v>2022</v>
      </c>
    </row>
    <row r="238" spans="1:13" ht="37.5" customHeight="1">
      <c r="A238" s="7">
        <v>235</v>
      </c>
      <c r="B238" s="7" t="s">
        <v>771</v>
      </c>
      <c r="C238" s="7" t="s">
        <v>772</v>
      </c>
      <c r="D238" s="7" t="s">
        <v>773</v>
      </c>
      <c r="E238" s="7">
        <v>2013</v>
      </c>
      <c r="F238" s="230" t="s">
        <v>1262</v>
      </c>
      <c r="G238" s="236" t="s">
        <v>2021</v>
      </c>
    </row>
    <row r="239" spans="1:13" ht="37.5" customHeight="1">
      <c r="A239" s="7">
        <v>236</v>
      </c>
      <c r="B239" s="7" t="s">
        <v>774</v>
      </c>
      <c r="C239" s="7" t="s">
        <v>775</v>
      </c>
      <c r="D239" s="7" t="s">
        <v>776</v>
      </c>
      <c r="E239" s="7">
        <v>2013</v>
      </c>
      <c r="F239" s="230" t="s">
        <v>1263</v>
      </c>
      <c r="G239" s="236" t="s">
        <v>2020</v>
      </c>
    </row>
    <row r="240" spans="1:13" ht="37.5" customHeight="1">
      <c r="A240" s="7">
        <v>237</v>
      </c>
      <c r="B240" s="7" t="s">
        <v>777</v>
      </c>
      <c r="C240" s="7" t="s">
        <v>778</v>
      </c>
      <c r="D240" s="7" t="s">
        <v>779</v>
      </c>
      <c r="E240" s="7">
        <v>2013</v>
      </c>
      <c r="F240" s="230" t="s">
        <v>1264</v>
      </c>
      <c r="G240" s="236" t="s">
        <v>2020</v>
      </c>
    </row>
    <row r="241" spans="1:7" ht="37.5" customHeight="1">
      <c r="A241" s="7">
        <v>238</v>
      </c>
      <c r="B241" s="7" t="s">
        <v>780</v>
      </c>
      <c r="C241" s="7" t="s">
        <v>781</v>
      </c>
      <c r="D241" s="7" t="s">
        <v>782</v>
      </c>
      <c r="E241" s="7">
        <v>2013</v>
      </c>
      <c r="F241" s="230" t="s">
        <v>1265</v>
      </c>
      <c r="G241" s="191"/>
    </row>
    <row r="242" spans="1:7" ht="37.5" customHeight="1">
      <c r="A242" s="7">
        <v>239</v>
      </c>
      <c r="B242" s="7" t="s">
        <v>783</v>
      </c>
      <c r="C242" s="7" t="s">
        <v>784</v>
      </c>
      <c r="D242" s="7" t="s">
        <v>785</v>
      </c>
      <c r="E242" s="7">
        <v>2013</v>
      </c>
      <c r="F242" s="230" t="s">
        <v>1266</v>
      </c>
      <c r="G242" s="236" t="s">
        <v>2019</v>
      </c>
    </row>
    <row r="243" spans="1:7" ht="37.5" customHeight="1">
      <c r="A243" s="7">
        <v>240</v>
      </c>
      <c r="B243" s="7" t="s">
        <v>786</v>
      </c>
      <c r="C243" s="7" t="s">
        <v>787</v>
      </c>
      <c r="D243" s="7" t="s">
        <v>788</v>
      </c>
      <c r="E243" s="7">
        <v>2013</v>
      </c>
      <c r="F243" s="230" t="s">
        <v>1267</v>
      </c>
      <c r="G243" s="191"/>
    </row>
    <row r="244" spans="1:7" ht="37.5" customHeight="1">
      <c r="A244" s="7">
        <v>241</v>
      </c>
      <c r="B244" s="7" t="s">
        <v>789</v>
      </c>
      <c r="C244" s="7" t="s">
        <v>790</v>
      </c>
      <c r="D244" s="7" t="s">
        <v>791</v>
      </c>
      <c r="E244" s="7">
        <v>2013</v>
      </c>
      <c r="F244" s="230" t="s">
        <v>1268</v>
      </c>
      <c r="G244" s="236" t="s">
        <v>2018</v>
      </c>
    </row>
    <row r="245" spans="1:7" ht="37.5" customHeight="1">
      <c r="A245" s="7">
        <v>242</v>
      </c>
      <c r="B245" s="7" t="s">
        <v>792</v>
      </c>
      <c r="C245" s="7" t="s">
        <v>793</v>
      </c>
      <c r="D245" s="7" t="s">
        <v>794</v>
      </c>
      <c r="E245" s="7">
        <v>2013</v>
      </c>
      <c r="F245" s="230" t="s">
        <v>1269</v>
      </c>
      <c r="G245" s="236" t="s">
        <v>2017</v>
      </c>
    </row>
    <row r="246" spans="1:7" ht="37.5" customHeight="1">
      <c r="A246" s="7">
        <v>243</v>
      </c>
      <c r="B246" s="7" t="s">
        <v>795</v>
      </c>
      <c r="C246" s="7" t="s">
        <v>796</v>
      </c>
      <c r="D246" s="7" t="s">
        <v>26</v>
      </c>
      <c r="E246" s="7">
        <v>2014</v>
      </c>
      <c r="F246" s="230" t="s">
        <v>797</v>
      </c>
      <c r="G246" s="236" t="s">
        <v>2015</v>
      </c>
    </row>
    <row r="247" spans="1:7" ht="37.5" customHeight="1">
      <c r="A247" s="7">
        <v>244</v>
      </c>
      <c r="B247" s="7" t="s">
        <v>798</v>
      </c>
      <c r="C247" s="7" t="s">
        <v>799</v>
      </c>
      <c r="D247" s="7" t="s">
        <v>800</v>
      </c>
      <c r="E247" s="7">
        <v>2014</v>
      </c>
      <c r="F247" s="230" t="s">
        <v>801</v>
      </c>
      <c r="G247" s="236" t="s">
        <v>2013</v>
      </c>
    </row>
    <row r="248" spans="1:7" ht="37.5" customHeight="1">
      <c r="A248" s="7">
        <v>245</v>
      </c>
      <c r="B248" s="7" t="s">
        <v>803</v>
      </c>
      <c r="C248" s="7" t="s">
        <v>804</v>
      </c>
      <c r="D248" s="7" t="s">
        <v>805</v>
      </c>
      <c r="E248" s="7">
        <v>2014</v>
      </c>
      <c r="F248" s="230" t="s">
        <v>1270</v>
      </c>
      <c r="G248" s="236" t="s">
        <v>2017</v>
      </c>
    </row>
    <row r="249" spans="1:7" ht="37.5" customHeight="1">
      <c r="A249" s="7">
        <v>246</v>
      </c>
      <c r="B249" s="7" t="s">
        <v>806</v>
      </c>
      <c r="C249" s="7" t="s">
        <v>807</v>
      </c>
      <c r="D249" s="7" t="s">
        <v>808</v>
      </c>
      <c r="E249" s="7">
        <v>2014</v>
      </c>
      <c r="F249" s="230" t="s">
        <v>1271</v>
      </c>
      <c r="G249" s="236" t="s">
        <v>2017</v>
      </c>
    </row>
    <row r="250" spans="1:7" ht="37.5" customHeight="1">
      <c r="A250" s="7">
        <v>247</v>
      </c>
      <c r="B250" s="7" t="s">
        <v>809</v>
      </c>
      <c r="C250" s="7" t="s">
        <v>810</v>
      </c>
      <c r="D250" s="7" t="s">
        <v>695</v>
      </c>
      <c r="E250" s="7">
        <v>2014</v>
      </c>
      <c r="F250" s="230" t="s">
        <v>1272</v>
      </c>
      <c r="G250" s="236" t="s">
        <v>2017</v>
      </c>
    </row>
    <row r="251" spans="1:7" ht="37.5" customHeight="1">
      <c r="A251" s="7">
        <v>248</v>
      </c>
      <c r="B251" s="7" t="s">
        <v>811</v>
      </c>
      <c r="C251" s="184" t="s">
        <v>812</v>
      </c>
      <c r="D251" s="7" t="s">
        <v>813</v>
      </c>
      <c r="E251" s="7">
        <v>2014</v>
      </c>
      <c r="F251" s="230" t="s">
        <v>1273</v>
      </c>
      <c r="G251" s="191"/>
    </row>
    <row r="252" spans="1:7" ht="37.5" customHeight="1">
      <c r="A252" s="7">
        <v>249</v>
      </c>
      <c r="B252" s="7" t="s">
        <v>814</v>
      </c>
      <c r="C252" s="7" t="s">
        <v>815</v>
      </c>
      <c r="D252" s="7" t="s">
        <v>816</v>
      </c>
      <c r="E252" s="7">
        <v>2014</v>
      </c>
      <c r="F252" s="230" t="s">
        <v>1274</v>
      </c>
      <c r="G252" s="236" t="s">
        <v>2016</v>
      </c>
    </row>
    <row r="253" spans="1:7" ht="37.5" customHeight="1">
      <c r="A253" s="7">
        <v>250</v>
      </c>
      <c r="B253" s="7" t="s">
        <v>817</v>
      </c>
      <c r="C253" s="7" t="s">
        <v>818</v>
      </c>
      <c r="D253" s="7" t="s">
        <v>819</v>
      </c>
      <c r="E253" s="7">
        <v>2014</v>
      </c>
      <c r="F253" s="230" t="s">
        <v>1275</v>
      </c>
      <c r="G253" s="237"/>
    </row>
    <row r="254" spans="1:7" ht="37.5" customHeight="1">
      <c r="A254" s="7">
        <v>251</v>
      </c>
      <c r="B254" s="7" t="s">
        <v>820</v>
      </c>
      <c r="C254" s="7" t="s">
        <v>821</v>
      </c>
      <c r="D254" s="7" t="s">
        <v>822</v>
      </c>
      <c r="E254" s="7">
        <v>2014</v>
      </c>
      <c r="F254" s="230" t="s">
        <v>1276</v>
      </c>
      <c r="G254" s="236" t="s">
        <v>2014</v>
      </c>
    </row>
    <row r="255" spans="1:7" ht="37.5" customHeight="1">
      <c r="A255" s="7">
        <v>252</v>
      </c>
      <c r="B255" s="7" t="s">
        <v>823</v>
      </c>
      <c r="C255" s="7" t="s">
        <v>824</v>
      </c>
      <c r="D255" s="7" t="s">
        <v>825</v>
      </c>
      <c r="E255" s="7">
        <v>2015</v>
      </c>
      <c r="F255" s="230" t="s">
        <v>826</v>
      </c>
      <c r="G255" s="236" t="s">
        <v>2012</v>
      </c>
    </row>
    <row r="256" spans="1:7" ht="37.5" customHeight="1">
      <c r="A256" s="7">
        <v>253</v>
      </c>
      <c r="B256" s="7" t="s">
        <v>827</v>
      </c>
      <c r="C256" s="7" t="s">
        <v>828</v>
      </c>
      <c r="D256" s="7" t="s">
        <v>829</v>
      </c>
      <c r="E256" s="7">
        <v>2015</v>
      </c>
      <c r="F256" s="230" t="s">
        <v>830</v>
      </c>
      <c r="G256" s="236" t="s">
        <v>2011</v>
      </c>
    </row>
    <row r="257" spans="1:7" ht="37.5" customHeight="1">
      <c r="A257" s="7">
        <v>254</v>
      </c>
      <c r="B257" s="7" t="s">
        <v>832</v>
      </c>
      <c r="C257" s="7" t="s">
        <v>833</v>
      </c>
      <c r="D257" s="7" t="s">
        <v>834</v>
      </c>
      <c r="E257" s="7">
        <v>2015</v>
      </c>
      <c r="F257" s="230" t="s">
        <v>835</v>
      </c>
      <c r="G257" s="236" t="s">
        <v>1127</v>
      </c>
    </row>
    <row r="258" spans="1:7" ht="37.5" customHeight="1">
      <c r="A258" s="7">
        <v>255</v>
      </c>
      <c r="B258" s="7" t="s">
        <v>837</v>
      </c>
      <c r="C258" s="7" t="s">
        <v>838</v>
      </c>
      <c r="D258" s="7" t="s">
        <v>100</v>
      </c>
      <c r="E258" s="7">
        <v>2015</v>
      </c>
      <c r="F258" s="230" t="s">
        <v>839</v>
      </c>
      <c r="G258" s="236" t="s">
        <v>2010</v>
      </c>
    </row>
    <row r="259" spans="1:7" ht="37.5" customHeight="1">
      <c r="A259" s="7">
        <v>256</v>
      </c>
      <c r="B259" s="7" t="s">
        <v>840</v>
      </c>
      <c r="C259" s="7" t="s">
        <v>841</v>
      </c>
      <c r="D259" s="7" t="s">
        <v>842</v>
      </c>
      <c r="E259" s="7">
        <v>2015</v>
      </c>
      <c r="F259" s="230" t="s">
        <v>843</v>
      </c>
      <c r="G259" s="236" t="s">
        <v>2009</v>
      </c>
    </row>
    <row r="260" spans="1:7" ht="37.5" customHeight="1">
      <c r="A260" s="7">
        <v>257</v>
      </c>
      <c r="B260" s="7" t="s">
        <v>844</v>
      </c>
      <c r="C260" s="7" t="s">
        <v>845</v>
      </c>
      <c r="D260" s="7" t="s">
        <v>846</v>
      </c>
      <c r="E260" s="7">
        <v>2015</v>
      </c>
      <c r="F260" s="230" t="s">
        <v>847</v>
      </c>
      <c r="G260" s="236" t="s">
        <v>2008</v>
      </c>
    </row>
    <row r="261" spans="1:7" ht="37.5" customHeight="1">
      <c r="A261" s="7">
        <v>258</v>
      </c>
      <c r="B261" s="7" t="s">
        <v>849</v>
      </c>
      <c r="C261" s="7" t="s">
        <v>850</v>
      </c>
      <c r="D261" s="7" t="s">
        <v>851</v>
      </c>
      <c r="E261" s="7">
        <v>2015</v>
      </c>
      <c r="F261" s="230" t="s">
        <v>1277</v>
      </c>
      <c r="G261" s="236" t="s">
        <v>2007</v>
      </c>
    </row>
    <row r="262" spans="1:7" ht="37.5" customHeight="1">
      <c r="A262" s="7">
        <v>259</v>
      </c>
      <c r="B262" s="7" t="s">
        <v>854</v>
      </c>
      <c r="C262" s="7" t="s">
        <v>855</v>
      </c>
      <c r="D262" s="7" t="s">
        <v>856</v>
      </c>
      <c r="E262" s="7">
        <v>2015</v>
      </c>
      <c r="F262" s="230" t="s">
        <v>857</v>
      </c>
      <c r="G262" s="236" t="s">
        <v>2006</v>
      </c>
    </row>
    <row r="263" spans="1:7" ht="37.5" customHeight="1">
      <c r="A263" s="7">
        <v>260</v>
      </c>
      <c r="B263" s="7" t="s">
        <v>858</v>
      </c>
      <c r="C263" s="7" t="s">
        <v>859</v>
      </c>
      <c r="D263" s="7" t="s">
        <v>860</v>
      </c>
      <c r="E263" s="7">
        <v>2015</v>
      </c>
      <c r="F263" s="230" t="s">
        <v>861</v>
      </c>
      <c r="G263" s="236" t="s">
        <v>2005</v>
      </c>
    </row>
    <row r="264" spans="1:7" ht="37.5" customHeight="1">
      <c r="A264" s="7">
        <v>261</v>
      </c>
      <c r="B264" s="7" t="s">
        <v>863</v>
      </c>
      <c r="C264" s="7" t="s">
        <v>864</v>
      </c>
      <c r="D264" s="7" t="s">
        <v>865</v>
      </c>
      <c r="E264" s="7">
        <v>2015</v>
      </c>
      <c r="F264" s="230" t="s">
        <v>866</v>
      </c>
      <c r="G264" s="236" t="s">
        <v>2004</v>
      </c>
    </row>
    <row r="265" spans="1:7" ht="37.5" customHeight="1">
      <c r="A265" s="7">
        <v>262</v>
      </c>
      <c r="B265" s="7" t="s">
        <v>867</v>
      </c>
      <c r="C265" s="7" t="s">
        <v>868</v>
      </c>
      <c r="D265" s="7" t="s">
        <v>869</v>
      </c>
      <c r="E265" s="7">
        <v>2015</v>
      </c>
      <c r="F265" s="230" t="s">
        <v>870</v>
      </c>
      <c r="G265" s="236" t="s">
        <v>2003</v>
      </c>
    </row>
    <row r="266" spans="1:7" ht="37.5" customHeight="1">
      <c r="A266" s="7">
        <v>263</v>
      </c>
      <c r="B266" s="7" t="s">
        <v>871</v>
      </c>
      <c r="C266" s="7" t="s">
        <v>872</v>
      </c>
      <c r="D266" s="7" t="s">
        <v>873</v>
      </c>
      <c r="E266" s="7">
        <v>2015</v>
      </c>
      <c r="F266" s="230" t="s">
        <v>874</v>
      </c>
      <c r="G266" s="236" t="s">
        <v>2002</v>
      </c>
    </row>
    <row r="267" spans="1:7" ht="37.5" customHeight="1">
      <c r="A267" s="7">
        <v>264</v>
      </c>
      <c r="B267" s="7" t="s">
        <v>875</v>
      </c>
      <c r="C267" s="7" t="s">
        <v>876</v>
      </c>
      <c r="D267" s="7" t="s">
        <v>877</v>
      </c>
      <c r="E267" s="7">
        <v>2015</v>
      </c>
      <c r="F267" s="230" t="s">
        <v>878</v>
      </c>
      <c r="G267" s="236" t="s">
        <v>2001</v>
      </c>
    </row>
    <row r="268" spans="1:7" ht="37.5" customHeight="1">
      <c r="A268" s="7">
        <v>265</v>
      </c>
      <c r="B268" s="7" t="s">
        <v>882</v>
      </c>
      <c r="C268" s="7" t="s">
        <v>883</v>
      </c>
      <c r="D268" s="7" t="s">
        <v>884</v>
      </c>
      <c r="E268" s="7">
        <v>2016</v>
      </c>
      <c r="F268" s="230" t="s">
        <v>885</v>
      </c>
      <c r="G268" s="236" t="s">
        <v>2000</v>
      </c>
    </row>
    <row r="269" spans="1:7" ht="37.5" customHeight="1">
      <c r="A269" s="7">
        <v>266</v>
      </c>
      <c r="B269" s="7" t="s">
        <v>887</v>
      </c>
      <c r="C269" s="7" t="s">
        <v>888</v>
      </c>
      <c r="D269" s="7" t="s">
        <v>889</v>
      </c>
      <c r="E269" s="7">
        <v>2016</v>
      </c>
      <c r="F269" s="230" t="s">
        <v>890</v>
      </c>
      <c r="G269" s="236" t="s">
        <v>1999</v>
      </c>
    </row>
    <row r="270" spans="1:7" ht="37.5" customHeight="1">
      <c r="A270" s="7">
        <v>267</v>
      </c>
      <c r="B270" s="7" t="s">
        <v>892</v>
      </c>
      <c r="C270" s="7" t="s">
        <v>893</v>
      </c>
      <c r="D270" s="7" t="s">
        <v>884</v>
      </c>
      <c r="E270" s="7">
        <v>2016</v>
      </c>
      <c r="F270" s="230" t="s">
        <v>894</v>
      </c>
      <c r="G270" s="236" t="s">
        <v>1998</v>
      </c>
    </row>
    <row r="271" spans="1:7" ht="37.5" customHeight="1">
      <c r="A271" s="7">
        <v>268</v>
      </c>
      <c r="B271" s="7" t="s">
        <v>882</v>
      </c>
      <c r="C271" s="7" t="s">
        <v>895</v>
      </c>
      <c r="D271" s="7" t="s">
        <v>5</v>
      </c>
      <c r="E271" s="7">
        <v>2016</v>
      </c>
      <c r="F271" s="230" t="s">
        <v>896</v>
      </c>
      <c r="G271" s="191"/>
    </row>
    <row r="272" spans="1:7" ht="37.5" customHeight="1">
      <c r="A272" s="7">
        <v>269</v>
      </c>
      <c r="B272" s="7" t="s">
        <v>897</v>
      </c>
      <c r="C272" s="7" t="s">
        <v>898</v>
      </c>
      <c r="D272" s="7" t="s">
        <v>899</v>
      </c>
      <c r="E272" s="7">
        <v>2016</v>
      </c>
      <c r="F272" s="230" t="s">
        <v>900</v>
      </c>
      <c r="G272" s="236" t="s">
        <v>1997</v>
      </c>
    </row>
    <row r="273" spans="1:7" ht="37.5" customHeight="1">
      <c r="A273" s="7">
        <v>270</v>
      </c>
      <c r="B273" s="7" t="s">
        <v>902</v>
      </c>
      <c r="C273" s="7" t="s">
        <v>903</v>
      </c>
      <c r="D273" s="7" t="s">
        <v>26</v>
      </c>
      <c r="E273" s="7">
        <v>2016</v>
      </c>
      <c r="F273" s="230" t="s">
        <v>904</v>
      </c>
      <c r="G273" s="236" t="s">
        <v>1996</v>
      </c>
    </row>
    <row r="274" spans="1:7" ht="37.5" customHeight="1">
      <c r="A274" s="7">
        <v>271</v>
      </c>
      <c r="B274" s="7" t="s">
        <v>905</v>
      </c>
      <c r="C274" s="7" t="s">
        <v>906</v>
      </c>
      <c r="D274" s="7" t="s">
        <v>907</v>
      </c>
      <c r="E274" s="7">
        <v>2017</v>
      </c>
      <c r="F274" s="230" t="s">
        <v>908</v>
      </c>
      <c r="G274" s="236" t="s">
        <v>1995</v>
      </c>
    </row>
    <row r="275" spans="1:7" ht="37.5" customHeight="1">
      <c r="A275" s="7">
        <v>272</v>
      </c>
      <c r="B275" s="7" t="s">
        <v>909</v>
      </c>
      <c r="C275" s="7" t="s">
        <v>910</v>
      </c>
      <c r="D275" s="7" t="s">
        <v>911</v>
      </c>
      <c r="E275" s="7">
        <v>2017</v>
      </c>
      <c r="F275" s="230" t="s">
        <v>912</v>
      </c>
      <c r="G275" s="236" t="s">
        <v>1994</v>
      </c>
    </row>
    <row r="276" spans="1:7" ht="37.5" customHeight="1">
      <c r="A276" s="7">
        <v>273</v>
      </c>
      <c r="B276" s="7" t="s">
        <v>913</v>
      </c>
      <c r="C276" s="7" t="s">
        <v>914</v>
      </c>
      <c r="D276" s="7" t="s">
        <v>105</v>
      </c>
      <c r="E276" s="7">
        <v>2017</v>
      </c>
      <c r="F276" s="230" t="s">
        <v>915</v>
      </c>
      <c r="G276" s="236" t="s">
        <v>1993</v>
      </c>
    </row>
    <row r="277" spans="1:7" ht="37.5" customHeight="1">
      <c r="A277" s="7">
        <v>274</v>
      </c>
      <c r="B277" s="7" t="s">
        <v>916</v>
      </c>
      <c r="C277" s="7" t="s">
        <v>917</v>
      </c>
      <c r="D277" s="7" t="s">
        <v>918</v>
      </c>
      <c r="E277" s="7">
        <v>2017</v>
      </c>
      <c r="F277" s="230" t="s">
        <v>919</v>
      </c>
      <c r="G277" s="236" t="s">
        <v>1992</v>
      </c>
    </row>
    <row r="278" spans="1:7" ht="37.5" customHeight="1">
      <c r="A278" s="7">
        <v>275</v>
      </c>
      <c r="B278" s="7" t="s">
        <v>922</v>
      </c>
      <c r="C278" s="7" t="s">
        <v>923</v>
      </c>
      <c r="D278" s="7" t="s">
        <v>73</v>
      </c>
      <c r="E278" s="7">
        <v>2017</v>
      </c>
      <c r="F278" s="230" t="s">
        <v>924</v>
      </c>
      <c r="G278" s="236" t="s">
        <v>1991</v>
      </c>
    </row>
    <row r="279" spans="1:7" ht="37.5" customHeight="1">
      <c r="A279" s="7">
        <v>276</v>
      </c>
      <c r="B279" s="7" t="s">
        <v>925</v>
      </c>
      <c r="C279" s="7" t="s">
        <v>926</v>
      </c>
      <c r="D279" s="7" t="s">
        <v>8</v>
      </c>
      <c r="E279" s="7">
        <v>2018</v>
      </c>
      <c r="F279" s="230" t="s">
        <v>927</v>
      </c>
      <c r="G279" s="236" t="s">
        <v>1990</v>
      </c>
    </row>
    <row r="280" spans="1:7" ht="37.5" customHeight="1">
      <c r="A280" s="7">
        <v>277</v>
      </c>
      <c r="B280" s="7" t="s">
        <v>928</v>
      </c>
      <c r="C280" s="7" t="s">
        <v>929</v>
      </c>
      <c r="D280" s="7" t="s">
        <v>5</v>
      </c>
      <c r="E280" s="7">
        <v>2018</v>
      </c>
      <c r="F280" s="230" t="s">
        <v>930</v>
      </c>
      <c r="G280" s="236" t="s">
        <v>1989</v>
      </c>
    </row>
    <row r="281" spans="1:7" ht="37.5" customHeight="1">
      <c r="A281" s="7">
        <v>278</v>
      </c>
      <c r="B281" s="7" t="s">
        <v>931</v>
      </c>
      <c r="C281" s="7" t="s">
        <v>932</v>
      </c>
      <c r="D281" s="7" t="s">
        <v>64</v>
      </c>
      <c r="E281" s="7">
        <v>2018</v>
      </c>
      <c r="F281" s="230" t="s">
        <v>933</v>
      </c>
      <c r="G281" s="236" t="s">
        <v>1988</v>
      </c>
    </row>
    <row r="282" spans="1:7" ht="37.5" customHeight="1">
      <c r="A282" s="7">
        <v>279</v>
      </c>
      <c r="B282" s="7" t="s">
        <v>934</v>
      </c>
      <c r="C282" s="7" t="s">
        <v>935</v>
      </c>
      <c r="D282" s="7" t="s">
        <v>75</v>
      </c>
      <c r="E282" s="7">
        <v>2018</v>
      </c>
      <c r="F282" s="230" t="s">
        <v>936</v>
      </c>
      <c r="G282" s="236" t="s">
        <v>1987</v>
      </c>
    </row>
    <row r="283" spans="1:7" ht="37.5" customHeight="1">
      <c r="A283" s="7">
        <v>280</v>
      </c>
      <c r="B283" s="7" t="s">
        <v>937</v>
      </c>
      <c r="C283" s="7" t="s">
        <v>938</v>
      </c>
      <c r="D283" s="7" t="s">
        <v>107</v>
      </c>
      <c r="E283" s="7">
        <v>2018</v>
      </c>
      <c r="F283" s="230" t="s">
        <v>939</v>
      </c>
      <c r="G283" s="236" t="s">
        <v>1986</v>
      </c>
    </row>
    <row r="284" spans="1:7" ht="37.5" customHeight="1">
      <c r="A284" s="7">
        <v>281</v>
      </c>
      <c r="B284" s="7" t="s">
        <v>940</v>
      </c>
      <c r="C284" s="184" t="s">
        <v>941</v>
      </c>
      <c r="D284" s="7" t="s">
        <v>77</v>
      </c>
      <c r="E284" s="7">
        <v>2018</v>
      </c>
      <c r="F284" s="230" t="s">
        <v>942</v>
      </c>
      <c r="G284" s="236" t="s">
        <v>1985</v>
      </c>
    </row>
    <row r="285" spans="1:7" ht="37.5" customHeight="1">
      <c r="A285" s="7">
        <v>282</v>
      </c>
      <c r="B285" s="7" t="s">
        <v>943</v>
      </c>
      <c r="C285" s="7" t="s">
        <v>944</v>
      </c>
      <c r="D285" s="7" t="s">
        <v>79</v>
      </c>
      <c r="E285" s="7">
        <v>2018</v>
      </c>
      <c r="F285" s="230" t="s">
        <v>945</v>
      </c>
      <c r="G285" s="236" t="s">
        <v>1984</v>
      </c>
    </row>
    <row r="286" spans="1:7" ht="37.5" customHeight="1">
      <c r="A286" s="7">
        <v>283</v>
      </c>
      <c r="B286" s="7" t="s">
        <v>946</v>
      </c>
      <c r="C286" s="77" t="s">
        <v>947</v>
      </c>
      <c r="D286" s="7" t="s">
        <v>81</v>
      </c>
      <c r="E286" s="7">
        <v>2018</v>
      </c>
      <c r="F286" s="230" t="s">
        <v>948</v>
      </c>
      <c r="G286" s="236" t="s">
        <v>1983</v>
      </c>
    </row>
    <row r="287" spans="1:7" ht="37.5" customHeight="1">
      <c r="A287" s="7">
        <v>284</v>
      </c>
      <c r="B287" s="7" t="s">
        <v>949</v>
      </c>
      <c r="C287" s="184" t="s">
        <v>950</v>
      </c>
      <c r="D287" s="7" t="s">
        <v>5</v>
      </c>
      <c r="E287" s="7">
        <v>2019</v>
      </c>
      <c r="F287" s="230" t="s">
        <v>951</v>
      </c>
      <c r="G287" s="236" t="s">
        <v>1982</v>
      </c>
    </row>
    <row r="288" spans="1:7" ht="37.5" customHeight="1">
      <c r="A288" s="7">
        <v>285</v>
      </c>
      <c r="B288" s="7" t="s">
        <v>952</v>
      </c>
      <c r="C288" s="7" t="s">
        <v>953</v>
      </c>
      <c r="D288" s="7" t="s">
        <v>954</v>
      </c>
      <c r="E288" s="7">
        <v>2019</v>
      </c>
      <c r="F288" s="230" t="s">
        <v>955</v>
      </c>
      <c r="G288" s="236" t="s">
        <v>1981</v>
      </c>
    </row>
    <row r="289" spans="1:7" ht="37.5" customHeight="1">
      <c r="A289" s="7">
        <v>286</v>
      </c>
      <c r="B289" s="7" t="s">
        <v>957</v>
      </c>
      <c r="C289" s="7" t="s">
        <v>958</v>
      </c>
      <c r="D289" s="7" t="s">
        <v>83</v>
      </c>
      <c r="E289" s="7">
        <v>2019</v>
      </c>
      <c r="F289" s="230" t="s">
        <v>959</v>
      </c>
      <c r="G289" s="236" t="s">
        <v>1980</v>
      </c>
    </row>
    <row r="290" spans="1:7" ht="37.5" customHeight="1">
      <c r="A290" s="7">
        <v>287</v>
      </c>
      <c r="B290" s="7" t="s">
        <v>960</v>
      </c>
      <c r="C290" s="7" t="s">
        <v>961</v>
      </c>
      <c r="D290" s="78" t="s">
        <v>109</v>
      </c>
      <c r="E290" s="7">
        <v>2019</v>
      </c>
      <c r="F290" s="230" t="s">
        <v>962</v>
      </c>
      <c r="G290" s="236" t="s">
        <v>1979</v>
      </c>
    </row>
    <row r="291" spans="1:7" ht="37.5" customHeight="1">
      <c r="A291" s="7">
        <v>288</v>
      </c>
      <c r="B291" s="7" t="s">
        <v>963</v>
      </c>
      <c r="C291" s="184" t="s">
        <v>964</v>
      </c>
      <c r="D291" s="7" t="s">
        <v>111</v>
      </c>
      <c r="E291" s="7">
        <v>2019</v>
      </c>
      <c r="F291" s="230" t="s">
        <v>965</v>
      </c>
      <c r="G291" s="236" t="s">
        <v>1978</v>
      </c>
    </row>
    <row r="292" spans="1:7" ht="37.5" customHeight="1">
      <c r="A292" s="7">
        <v>289</v>
      </c>
      <c r="B292" s="7" t="s">
        <v>966</v>
      </c>
      <c r="C292" s="7" t="s">
        <v>967</v>
      </c>
      <c r="D292" s="7" t="s">
        <v>113</v>
      </c>
      <c r="E292" s="7">
        <v>2019</v>
      </c>
      <c r="F292" s="230" t="s">
        <v>968</v>
      </c>
      <c r="G292" s="236" t="s">
        <v>1977</v>
      </c>
    </row>
    <row r="293" spans="1:7" ht="37.5" customHeight="1">
      <c r="A293" s="7">
        <v>290</v>
      </c>
      <c r="B293" s="7" t="s">
        <v>969</v>
      </c>
      <c r="C293" s="7" t="s">
        <v>970</v>
      </c>
      <c r="D293" s="7" t="s">
        <v>971</v>
      </c>
      <c r="E293" s="7">
        <v>2019</v>
      </c>
      <c r="F293" s="230" t="s">
        <v>972</v>
      </c>
      <c r="G293" s="236" t="s">
        <v>1976</v>
      </c>
    </row>
    <row r="294" spans="1:7" ht="37.5" customHeight="1">
      <c r="A294" s="7">
        <v>291</v>
      </c>
      <c r="B294" s="7" t="s">
        <v>974</v>
      </c>
      <c r="C294" s="184" t="s">
        <v>975</v>
      </c>
      <c r="D294" s="7" t="s">
        <v>976</v>
      </c>
      <c r="E294" s="7">
        <v>2019</v>
      </c>
      <c r="F294" s="230" t="s">
        <v>977</v>
      </c>
      <c r="G294" s="236" t="s">
        <v>1975</v>
      </c>
    </row>
    <row r="295" spans="1:7" ht="37.5" customHeight="1">
      <c r="A295" s="7">
        <v>292</v>
      </c>
      <c r="B295" s="7" t="s">
        <v>979</v>
      </c>
      <c r="C295" s="7" t="s">
        <v>980</v>
      </c>
      <c r="D295" s="7" t="s">
        <v>5</v>
      </c>
      <c r="E295" s="7">
        <v>2020</v>
      </c>
      <c r="F295" s="230" t="s">
        <v>981</v>
      </c>
      <c r="G295" s="236" t="s">
        <v>1974</v>
      </c>
    </row>
    <row r="296" spans="1:7" ht="37.5" customHeight="1">
      <c r="A296" s="7">
        <v>293</v>
      </c>
      <c r="B296" s="7" t="s">
        <v>982</v>
      </c>
      <c r="C296" s="7" t="s">
        <v>983</v>
      </c>
      <c r="D296" s="7" t="s">
        <v>984</v>
      </c>
      <c r="E296" s="7">
        <v>2020</v>
      </c>
      <c r="F296" s="230" t="s">
        <v>985</v>
      </c>
      <c r="G296" s="236" t="s">
        <v>1973</v>
      </c>
    </row>
    <row r="297" spans="1:7" ht="37.5" customHeight="1">
      <c r="A297" s="7">
        <v>294</v>
      </c>
      <c r="B297" s="7" t="s">
        <v>987</v>
      </c>
      <c r="C297" s="7" t="s">
        <v>988</v>
      </c>
      <c r="D297" s="7" t="s">
        <v>87</v>
      </c>
      <c r="E297" s="7">
        <v>2020</v>
      </c>
      <c r="F297" s="230" t="s">
        <v>989</v>
      </c>
      <c r="G297" s="236" t="s">
        <v>1972</v>
      </c>
    </row>
    <row r="298" spans="1:7" ht="37.5" customHeight="1">
      <c r="A298" s="7">
        <v>295</v>
      </c>
      <c r="B298" s="7" t="s">
        <v>1278</v>
      </c>
      <c r="C298" s="7" t="s">
        <v>990</v>
      </c>
      <c r="D298" s="7" t="s">
        <v>991</v>
      </c>
      <c r="E298" s="7">
        <v>2020</v>
      </c>
      <c r="F298" s="230" t="s">
        <v>992</v>
      </c>
      <c r="G298" s="236" t="s">
        <v>1970</v>
      </c>
    </row>
    <row r="299" spans="1:7" ht="37.5" customHeight="1">
      <c r="A299" s="7">
        <v>296</v>
      </c>
      <c r="B299" s="7" t="s">
        <v>994</v>
      </c>
      <c r="C299" s="7" t="s">
        <v>995</v>
      </c>
      <c r="D299" s="7" t="s">
        <v>115</v>
      </c>
      <c r="E299" s="7">
        <v>2020</v>
      </c>
      <c r="F299" s="230" t="s">
        <v>996</v>
      </c>
      <c r="G299" s="236" t="s">
        <v>1969</v>
      </c>
    </row>
    <row r="300" spans="1:7" ht="37.5" customHeight="1">
      <c r="A300" s="7">
        <v>297</v>
      </c>
      <c r="B300" s="7" t="s">
        <v>997</v>
      </c>
      <c r="C300" s="7" t="s">
        <v>998</v>
      </c>
      <c r="D300" s="7" t="s">
        <v>117</v>
      </c>
      <c r="E300" s="7">
        <v>2020</v>
      </c>
      <c r="F300" s="230" t="s">
        <v>999</v>
      </c>
      <c r="G300" s="236" t="s">
        <v>1968</v>
      </c>
    </row>
    <row r="301" spans="1:7" ht="37.5" customHeight="1">
      <c r="A301" s="7">
        <v>298</v>
      </c>
      <c r="B301" s="7" t="s">
        <v>1000</v>
      </c>
      <c r="C301" s="7" t="s">
        <v>1001</v>
      </c>
      <c r="D301" s="7" t="s">
        <v>98</v>
      </c>
      <c r="E301" s="7">
        <v>2020</v>
      </c>
      <c r="F301" s="230" t="s">
        <v>1002</v>
      </c>
      <c r="G301" s="236" t="s">
        <v>1967</v>
      </c>
    </row>
    <row r="302" spans="1:7" ht="37.5" customHeight="1">
      <c r="A302" s="7">
        <v>299</v>
      </c>
      <c r="B302" s="7" t="s">
        <v>1003</v>
      </c>
      <c r="C302" s="7" t="s">
        <v>1004</v>
      </c>
      <c r="D302" s="7" t="s">
        <v>1005</v>
      </c>
      <c r="E302" s="7">
        <v>2021</v>
      </c>
      <c r="F302" s="230" t="s">
        <v>1006</v>
      </c>
      <c r="G302" s="236" t="s">
        <v>1966</v>
      </c>
    </row>
    <row r="303" spans="1:7" ht="37.5" customHeight="1">
      <c r="A303" s="7">
        <v>300</v>
      </c>
      <c r="B303" s="7" t="s">
        <v>1008</v>
      </c>
      <c r="C303" s="7" t="s">
        <v>1009</v>
      </c>
      <c r="D303" s="7" t="s">
        <v>115</v>
      </c>
      <c r="E303" s="7">
        <v>2021</v>
      </c>
      <c r="F303" s="230" t="s">
        <v>1010</v>
      </c>
      <c r="G303" s="236" t="s">
        <v>1965</v>
      </c>
    </row>
    <row r="304" spans="1:7" ht="37.5" customHeight="1">
      <c r="A304" s="7">
        <v>301</v>
      </c>
      <c r="B304" s="7" t="s">
        <v>1011</v>
      </c>
      <c r="C304" s="7" t="s">
        <v>1012</v>
      </c>
      <c r="D304" s="7" t="s">
        <v>119</v>
      </c>
      <c r="E304" s="7">
        <v>2021</v>
      </c>
      <c r="F304" s="230" t="s">
        <v>1013</v>
      </c>
      <c r="G304" s="236" t="s">
        <v>1964</v>
      </c>
    </row>
    <row r="305" spans="1:7" ht="37.5" customHeight="1">
      <c r="A305" s="7">
        <v>302</v>
      </c>
      <c r="B305" s="7" t="s">
        <v>1014</v>
      </c>
      <c r="C305" s="7" t="s">
        <v>1015</v>
      </c>
      <c r="D305" s="7" t="s">
        <v>70</v>
      </c>
      <c r="E305" s="7">
        <v>2021</v>
      </c>
      <c r="F305" s="230" t="s">
        <v>1016</v>
      </c>
      <c r="G305" s="236" t="s">
        <v>1963</v>
      </c>
    </row>
    <row r="306" spans="1:7" ht="37.5" customHeight="1">
      <c r="A306" s="7">
        <v>303</v>
      </c>
      <c r="B306" s="7" t="s">
        <v>1017</v>
      </c>
      <c r="C306" s="7" t="s">
        <v>1018</v>
      </c>
      <c r="D306" s="7" t="s">
        <v>121</v>
      </c>
      <c r="E306" s="7">
        <v>2021</v>
      </c>
      <c r="F306" s="230" t="s">
        <v>1019</v>
      </c>
      <c r="G306" s="236" t="s">
        <v>1962</v>
      </c>
    </row>
    <row r="307" spans="1:7" ht="37.5" customHeight="1">
      <c r="A307" s="7">
        <v>304</v>
      </c>
      <c r="B307" s="7" t="s">
        <v>1020</v>
      </c>
      <c r="C307" s="7" t="s">
        <v>1021</v>
      </c>
      <c r="D307" s="7" t="s">
        <v>85</v>
      </c>
      <c r="E307" s="7">
        <v>2021</v>
      </c>
      <c r="F307" s="230" t="s">
        <v>1022</v>
      </c>
      <c r="G307" s="236" t="s">
        <v>1961</v>
      </c>
    </row>
    <row r="308" spans="1:7" ht="37.5" customHeight="1">
      <c r="A308" s="7">
        <v>305</v>
      </c>
      <c r="B308" s="7" t="s">
        <v>1023</v>
      </c>
      <c r="C308" s="7" t="s">
        <v>1024</v>
      </c>
      <c r="D308" s="7" t="s">
        <v>123</v>
      </c>
      <c r="E308" s="7">
        <v>2022</v>
      </c>
      <c r="F308" s="230" t="s">
        <v>1025</v>
      </c>
      <c r="G308" s="236" t="s">
        <v>1960</v>
      </c>
    </row>
    <row r="309" spans="1:7" ht="37.5" customHeight="1">
      <c r="A309" s="7">
        <v>306</v>
      </c>
      <c r="B309" s="7" t="s">
        <v>1026</v>
      </c>
      <c r="C309" s="7" t="s">
        <v>1027</v>
      </c>
      <c r="D309" s="7" t="s">
        <v>125</v>
      </c>
      <c r="E309" s="7">
        <v>2022</v>
      </c>
      <c r="F309" s="230" t="s">
        <v>1028</v>
      </c>
      <c r="G309" s="236" t="s">
        <v>1959</v>
      </c>
    </row>
    <row r="310" spans="1:7" ht="37.5" customHeight="1">
      <c r="A310" s="7">
        <v>307</v>
      </c>
      <c r="B310" s="7" t="s">
        <v>1029</v>
      </c>
      <c r="C310" s="7" t="s">
        <v>1030</v>
      </c>
      <c r="D310" s="7" t="s">
        <v>1031</v>
      </c>
      <c r="E310" s="7">
        <v>2023</v>
      </c>
      <c r="F310" s="230" t="s">
        <v>1032</v>
      </c>
      <c r="G310" s="236" t="s">
        <v>1958</v>
      </c>
    </row>
    <row r="311" spans="1:7" ht="37.5" customHeight="1">
      <c r="A311" s="7">
        <v>308</v>
      </c>
      <c r="B311" s="3" t="s">
        <v>1279</v>
      </c>
      <c r="C311" s="103" t="s">
        <v>1280</v>
      </c>
      <c r="D311" s="86" t="s">
        <v>1281</v>
      </c>
      <c r="E311" s="7">
        <v>2023</v>
      </c>
      <c r="F311" s="230" t="s">
        <v>1282</v>
      </c>
      <c r="G311" s="208" t="s">
        <v>1958</v>
      </c>
    </row>
    <row r="312" spans="1:7" ht="37.5" customHeight="1">
      <c r="A312" s="7">
        <v>309</v>
      </c>
      <c r="B312" s="3" t="s">
        <v>1283</v>
      </c>
      <c r="C312" s="103" t="s">
        <v>1284</v>
      </c>
      <c r="D312" s="86" t="s">
        <v>1285</v>
      </c>
      <c r="E312" s="7">
        <v>2023</v>
      </c>
      <c r="F312" s="230" t="s">
        <v>1286</v>
      </c>
      <c r="G312" s="208" t="s">
        <v>1957</v>
      </c>
    </row>
    <row r="313" spans="1:7" ht="37.5" customHeight="1">
      <c r="A313" s="7">
        <v>310</v>
      </c>
      <c r="B313" s="3" t="s">
        <v>1287</v>
      </c>
      <c r="C313" s="103" t="s">
        <v>1288</v>
      </c>
      <c r="D313" s="86" t="s">
        <v>1036</v>
      </c>
      <c r="E313" s="7">
        <v>2024</v>
      </c>
      <c r="F313" s="230" t="s">
        <v>1289</v>
      </c>
      <c r="G313" s="208" t="s">
        <v>1956</v>
      </c>
    </row>
    <row r="314" spans="1:7" ht="37.5" customHeight="1">
      <c r="A314" s="7">
        <v>311</v>
      </c>
      <c r="E314" s="78"/>
      <c r="F314" s="80"/>
      <c r="G314" s="284"/>
    </row>
    <row r="315" spans="1:7">
      <c r="E315" s="78"/>
      <c r="F315" s="80"/>
    </row>
    <row r="316" spans="1:7">
      <c r="E316" s="78"/>
      <c r="F316" s="80"/>
    </row>
    <row r="317" spans="1:7">
      <c r="E317" s="78"/>
      <c r="F317" s="80"/>
    </row>
    <row r="318" spans="1:7">
      <c r="E318" s="78"/>
      <c r="F318" s="80"/>
    </row>
    <row r="319" spans="1:7">
      <c r="E319" s="78"/>
      <c r="F319" s="80"/>
    </row>
    <row r="320" spans="1:7">
      <c r="E320" s="78"/>
      <c r="F320" s="80"/>
    </row>
    <row r="321" spans="5:6">
      <c r="E321" s="78"/>
      <c r="F321" s="80"/>
    </row>
    <row r="322" spans="5:6">
      <c r="E322" s="78"/>
      <c r="F322" s="80"/>
    </row>
    <row r="323" spans="5:6">
      <c r="E323" s="78"/>
      <c r="F323" s="80"/>
    </row>
    <row r="324" spans="5:6">
      <c r="E324" s="78"/>
      <c r="F324" s="80"/>
    </row>
    <row r="325" spans="5:6">
      <c r="E325" s="78"/>
      <c r="F325" s="80"/>
    </row>
    <row r="326" spans="5:6">
      <c r="E326" s="78"/>
      <c r="F326" s="80"/>
    </row>
    <row r="327" spans="5:6">
      <c r="E327" s="78"/>
      <c r="F327" s="80"/>
    </row>
    <row r="328" spans="5:6">
      <c r="E328" s="78"/>
      <c r="F328" s="80"/>
    </row>
    <row r="329" spans="5:6">
      <c r="E329" s="78"/>
      <c r="F329" s="80"/>
    </row>
    <row r="330" spans="5:6">
      <c r="E330" s="78"/>
      <c r="F330" s="80"/>
    </row>
    <row r="331" spans="5:6">
      <c r="E331" s="78"/>
      <c r="F331" s="80"/>
    </row>
    <row r="332" spans="5:6">
      <c r="E332" s="78"/>
      <c r="F332" s="80"/>
    </row>
    <row r="333" spans="5:6">
      <c r="E333" s="78"/>
      <c r="F333" s="80"/>
    </row>
    <row r="334" spans="5:6">
      <c r="E334" s="78"/>
      <c r="F334" s="80"/>
    </row>
    <row r="335" spans="5:6">
      <c r="E335" s="78"/>
      <c r="F335" s="80"/>
    </row>
    <row r="336" spans="5:6">
      <c r="E336" s="78"/>
      <c r="F336" s="80"/>
    </row>
    <row r="337" spans="5:6">
      <c r="E337" s="78"/>
      <c r="F337" s="80"/>
    </row>
    <row r="338" spans="5:6">
      <c r="E338" s="78"/>
      <c r="F338" s="80"/>
    </row>
    <row r="339" spans="5:6">
      <c r="E339" s="78"/>
      <c r="F339" s="80"/>
    </row>
    <row r="340" spans="5:6">
      <c r="E340" s="78"/>
      <c r="F340" s="80"/>
    </row>
    <row r="341" spans="5:6">
      <c r="E341" s="78"/>
      <c r="F341" s="80"/>
    </row>
    <row r="342" spans="5:6">
      <c r="E342" s="78"/>
      <c r="F342" s="80"/>
    </row>
    <row r="343" spans="5:6">
      <c r="E343" s="78"/>
      <c r="F343" s="80"/>
    </row>
    <row r="344" spans="5:6">
      <c r="E344" s="78"/>
      <c r="F344" s="80"/>
    </row>
    <row r="345" spans="5:6">
      <c r="E345" s="78"/>
      <c r="F345" s="80"/>
    </row>
    <row r="346" spans="5:6">
      <c r="E346" s="78"/>
      <c r="F346" s="80"/>
    </row>
    <row r="347" spans="5:6">
      <c r="E347" s="78"/>
      <c r="F347" s="80"/>
    </row>
    <row r="348" spans="5:6">
      <c r="E348" s="78"/>
      <c r="F348" s="80"/>
    </row>
    <row r="349" spans="5:6">
      <c r="E349" s="78"/>
      <c r="F349" s="80"/>
    </row>
    <row r="350" spans="5:6">
      <c r="E350" s="78"/>
      <c r="F350" s="80"/>
    </row>
    <row r="351" spans="5:6">
      <c r="E351" s="78"/>
      <c r="F351" s="80"/>
    </row>
    <row r="352" spans="5:6">
      <c r="E352" s="78"/>
      <c r="F352" s="80"/>
    </row>
    <row r="353" spans="5:6">
      <c r="E353" s="78"/>
      <c r="F353" s="80"/>
    </row>
    <row r="354" spans="5:6">
      <c r="E354" s="78"/>
      <c r="F354" s="80"/>
    </row>
    <row r="355" spans="5:6">
      <c r="E355" s="78"/>
      <c r="F355" s="80"/>
    </row>
    <row r="356" spans="5:6">
      <c r="E356" s="78"/>
      <c r="F356" s="80"/>
    </row>
    <row r="357" spans="5:6">
      <c r="E357" s="78"/>
      <c r="F357" s="80"/>
    </row>
    <row r="358" spans="5:6">
      <c r="E358" s="78"/>
      <c r="F358" s="80"/>
    </row>
    <row r="359" spans="5:6">
      <c r="F359" s="80"/>
    </row>
    <row r="360" spans="5:6">
      <c r="F360" s="80"/>
    </row>
    <row r="361" spans="5:6">
      <c r="F361" s="80"/>
    </row>
    <row r="362" spans="5:6">
      <c r="F362" s="80"/>
    </row>
    <row r="363" spans="5:6">
      <c r="F363" s="80"/>
    </row>
    <row r="364" spans="5:6">
      <c r="F364" s="80"/>
    </row>
    <row r="365" spans="5:6">
      <c r="F365" s="80"/>
    </row>
    <row r="366" spans="5:6">
      <c r="F366" s="80"/>
    </row>
    <row r="367" spans="5:6">
      <c r="F367" s="80"/>
    </row>
    <row r="368" spans="5:6">
      <c r="F368" s="80"/>
    </row>
    <row r="369" spans="6:6">
      <c r="F369" s="80"/>
    </row>
    <row r="370" spans="6:6">
      <c r="F370" s="80"/>
    </row>
    <row r="371" spans="6:6">
      <c r="F371" s="80"/>
    </row>
    <row r="372" spans="6:6">
      <c r="F372" s="80"/>
    </row>
    <row r="373" spans="6:6">
      <c r="F373" s="80"/>
    </row>
    <row r="374" spans="6:6">
      <c r="F374" s="80"/>
    </row>
    <row r="375" spans="6:6">
      <c r="F375" s="80"/>
    </row>
    <row r="376" spans="6:6">
      <c r="F376" s="80"/>
    </row>
    <row r="377" spans="6:6">
      <c r="F377" s="80"/>
    </row>
    <row r="378" spans="6:6">
      <c r="F378" s="80"/>
    </row>
    <row r="379" spans="6:6">
      <c r="F379" s="80"/>
    </row>
    <row r="380" spans="6:6">
      <c r="F380" s="80"/>
    </row>
    <row r="381" spans="6:6">
      <c r="F381" s="80"/>
    </row>
    <row r="382" spans="6:6">
      <c r="F382" s="80"/>
    </row>
    <row r="383" spans="6:6">
      <c r="F383" s="80"/>
    </row>
    <row r="384" spans="6:6">
      <c r="F384" s="80"/>
    </row>
    <row r="385" spans="6:6">
      <c r="F385" s="80"/>
    </row>
    <row r="386" spans="6:6">
      <c r="F386" s="80"/>
    </row>
    <row r="387" spans="6:6">
      <c r="F387" s="80"/>
    </row>
    <row r="388" spans="6:6">
      <c r="F388" s="80"/>
    </row>
    <row r="389" spans="6:6">
      <c r="F389" s="80"/>
    </row>
    <row r="390" spans="6:6">
      <c r="F390" s="80"/>
    </row>
    <row r="391" spans="6:6">
      <c r="F391" s="80"/>
    </row>
    <row r="392" spans="6:6">
      <c r="F392" s="80"/>
    </row>
    <row r="393" spans="6:6">
      <c r="F393" s="80"/>
    </row>
    <row r="394" spans="6:6">
      <c r="F394" s="80"/>
    </row>
    <row r="395" spans="6:6">
      <c r="F395" s="80"/>
    </row>
    <row r="396" spans="6:6">
      <c r="F396" s="80"/>
    </row>
    <row r="397" spans="6:6">
      <c r="F397" s="80"/>
    </row>
    <row r="398" spans="6:6">
      <c r="F398" s="80"/>
    </row>
    <row r="399" spans="6:6">
      <c r="F399" s="80"/>
    </row>
    <row r="400" spans="6:6">
      <c r="F400" s="80"/>
    </row>
    <row r="401" spans="6:6">
      <c r="F401" s="80"/>
    </row>
    <row r="402" spans="6:6">
      <c r="F402" s="80"/>
    </row>
    <row r="403" spans="6:6">
      <c r="F403" s="80"/>
    </row>
    <row r="404" spans="6:6">
      <c r="F404" s="80"/>
    </row>
    <row r="405" spans="6:6">
      <c r="F405" s="80"/>
    </row>
    <row r="406" spans="6:6">
      <c r="F406" s="80"/>
    </row>
    <row r="407" spans="6:6">
      <c r="F407" s="80"/>
    </row>
    <row r="408" spans="6:6">
      <c r="F408" s="80"/>
    </row>
    <row r="409" spans="6:6">
      <c r="F409" s="80"/>
    </row>
    <row r="410" spans="6:6">
      <c r="F410" s="80"/>
    </row>
    <row r="411" spans="6:6">
      <c r="F411" s="80"/>
    </row>
    <row r="412" spans="6:6">
      <c r="F412" s="80"/>
    </row>
    <row r="413" spans="6:6">
      <c r="F413" s="80"/>
    </row>
    <row r="414" spans="6:6">
      <c r="F414" s="80"/>
    </row>
    <row r="415" spans="6:6">
      <c r="F415" s="80"/>
    </row>
    <row r="416" spans="6:6">
      <c r="F416" s="80"/>
    </row>
    <row r="417" spans="6:6">
      <c r="F417" s="80"/>
    </row>
    <row r="418" spans="6:6">
      <c r="F418" s="80"/>
    </row>
    <row r="419" spans="6:6">
      <c r="F419" s="80"/>
    </row>
    <row r="420" spans="6:6">
      <c r="F420" s="80"/>
    </row>
    <row r="421" spans="6:6">
      <c r="F421" s="80"/>
    </row>
    <row r="422" spans="6:6">
      <c r="F422" s="80"/>
    </row>
    <row r="423" spans="6:6">
      <c r="F423" s="80"/>
    </row>
    <row r="424" spans="6:6">
      <c r="F424" s="80"/>
    </row>
    <row r="425" spans="6:6">
      <c r="F425" s="80"/>
    </row>
    <row r="426" spans="6:6">
      <c r="F426" s="80"/>
    </row>
    <row r="427" spans="6:6">
      <c r="F427" s="80"/>
    </row>
    <row r="428" spans="6:6">
      <c r="F428" s="80"/>
    </row>
    <row r="429" spans="6:6">
      <c r="F429" s="80"/>
    </row>
    <row r="430" spans="6:6">
      <c r="F430" s="80"/>
    </row>
    <row r="431" spans="6:6">
      <c r="F431" s="80"/>
    </row>
    <row r="432" spans="6:6">
      <c r="F432" s="80"/>
    </row>
    <row r="433" spans="6:6">
      <c r="F433" s="80"/>
    </row>
    <row r="434" spans="6:6">
      <c r="F434" s="80"/>
    </row>
    <row r="435" spans="6:6">
      <c r="F435" s="80"/>
    </row>
    <row r="436" spans="6:6">
      <c r="F436" s="80"/>
    </row>
    <row r="437" spans="6:6">
      <c r="F437" s="80"/>
    </row>
    <row r="438" spans="6:6">
      <c r="F438" s="80"/>
    </row>
    <row r="439" spans="6:6">
      <c r="F439" s="80"/>
    </row>
    <row r="440" spans="6:6">
      <c r="F440" s="80"/>
    </row>
    <row r="441" spans="6:6">
      <c r="F441" s="80"/>
    </row>
    <row r="442" spans="6:6">
      <c r="F442" s="80"/>
    </row>
    <row r="443" spans="6:6">
      <c r="F443" s="80"/>
    </row>
    <row r="444" spans="6:6">
      <c r="F444" s="80"/>
    </row>
    <row r="445" spans="6:6">
      <c r="F445" s="80"/>
    </row>
    <row r="446" spans="6:6">
      <c r="F446" s="80"/>
    </row>
    <row r="447" spans="6:6">
      <c r="F447" s="80"/>
    </row>
    <row r="448" spans="6:6">
      <c r="F448" s="80"/>
    </row>
    <row r="449" spans="6:6">
      <c r="F449" s="80"/>
    </row>
    <row r="450" spans="6:6">
      <c r="F450" s="80"/>
    </row>
    <row r="451" spans="6:6">
      <c r="F451" s="80"/>
    </row>
    <row r="452" spans="6:6">
      <c r="F452" s="80"/>
    </row>
    <row r="453" spans="6:6">
      <c r="F453" s="80"/>
    </row>
    <row r="454" spans="6:6">
      <c r="F454" s="80"/>
    </row>
    <row r="455" spans="6:6">
      <c r="F455" s="80"/>
    </row>
    <row r="456" spans="6:6">
      <c r="F456" s="80"/>
    </row>
    <row r="457" spans="6:6">
      <c r="F457" s="80"/>
    </row>
    <row r="458" spans="6:6">
      <c r="F458" s="80"/>
    </row>
    <row r="459" spans="6:6">
      <c r="F459" s="80"/>
    </row>
    <row r="460" spans="6:6">
      <c r="F460" s="80"/>
    </row>
    <row r="461" spans="6:6">
      <c r="F461" s="80"/>
    </row>
    <row r="462" spans="6:6">
      <c r="F462" s="80"/>
    </row>
    <row r="463" spans="6:6">
      <c r="F463" s="80"/>
    </row>
    <row r="464" spans="6:6">
      <c r="F464" s="80"/>
    </row>
    <row r="465" spans="6:6">
      <c r="F465" s="80"/>
    </row>
    <row r="466" spans="6:6">
      <c r="F466" s="80"/>
    </row>
    <row r="467" spans="6:6">
      <c r="F467" s="80"/>
    </row>
    <row r="468" spans="6:6">
      <c r="F468" s="80"/>
    </row>
    <row r="469" spans="6:6">
      <c r="F469" s="80"/>
    </row>
    <row r="470" spans="6:6">
      <c r="F470" s="80"/>
    </row>
    <row r="471" spans="6:6">
      <c r="F471" s="80"/>
    </row>
    <row r="472" spans="6:6">
      <c r="F472" s="80"/>
    </row>
    <row r="473" spans="6:6">
      <c r="F473" s="80"/>
    </row>
    <row r="474" spans="6:6">
      <c r="F474" s="80"/>
    </row>
    <row r="475" spans="6:6">
      <c r="F475" s="80"/>
    </row>
    <row r="476" spans="6:6">
      <c r="F476" s="80"/>
    </row>
    <row r="477" spans="6:6">
      <c r="F477" s="80"/>
    </row>
    <row r="478" spans="6:6">
      <c r="F478" s="80"/>
    </row>
    <row r="479" spans="6:6">
      <c r="F479" s="80"/>
    </row>
    <row r="480" spans="6:6">
      <c r="F480" s="80"/>
    </row>
    <row r="481" spans="6:6">
      <c r="F481" s="80"/>
    </row>
    <row r="482" spans="6:6">
      <c r="F482" s="80"/>
    </row>
    <row r="483" spans="6:6">
      <c r="F483" s="80"/>
    </row>
    <row r="484" spans="6:6">
      <c r="F484" s="80"/>
    </row>
    <row r="485" spans="6:6">
      <c r="F485" s="80"/>
    </row>
    <row r="486" spans="6:6">
      <c r="F486" s="80"/>
    </row>
    <row r="487" spans="6:6">
      <c r="F487" s="80"/>
    </row>
    <row r="488" spans="6:6">
      <c r="F488" s="80"/>
    </row>
    <row r="489" spans="6:6">
      <c r="F489" s="80"/>
    </row>
    <row r="490" spans="6:6">
      <c r="F490" s="80"/>
    </row>
    <row r="491" spans="6:6">
      <c r="F491" s="80"/>
    </row>
    <row r="492" spans="6:6">
      <c r="F492" s="80"/>
    </row>
    <row r="493" spans="6:6">
      <c r="F493" s="80"/>
    </row>
    <row r="494" spans="6:6">
      <c r="F494" s="80"/>
    </row>
    <row r="495" spans="6:6">
      <c r="F495" s="80"/>
    </row>
    <row r="496" spans="6:6">
      <c r="F496" s="80"/>
    </row>
    <row r="497" spans="6:6">
      <c r="F497" s="80"/>
    </row>
    <row r="498" spans="6:6">
      <c r="F498" s="80"/>
    </row>
    <row r="499" spans="6:6">
      <c r="F499" s="80"/>
    </row>
    <row r="500" spans="6:6">
      <c r="F500" s="80"/>
    </row>
    <row r="501" spans="6:6">
      <c r="F501" s="80"/>
    </row>
    <row r="502" spans="6:6">
      <c r="F502" s="80"/>
    </row>
    <row r="503" spans="6:6">
      <c r="F503" s="80"/>
    </row>
    <row r="504" spans="6:6">
      <c r="F504" s="80"/>
    </row>
    <row r="505" spans="6:6">
      <c r="F505" s="80"/>
    </row>
    <row r="506" spans="6:6">
      <c r="F506" s="80"/>
    </row>
    <row r="507" spans="6:6">
      <c r="F507" s="80"/>
    </row>
    <row r="508" spans="6:6">
      <c r="F508" s="80"/>
    </row>
    <row r="509" spans="6:6">
      <c r="F509" s="80"/>
    </row>
    <row r="510" spans="6:6">
      <c r="F510" s="80"/>
    </row>
    <row r="511" spans="6:6">
      <c r="F511" s="80"/>
    </row>
    <row r="512" spans="6:6">
      <c r="F512" s="80"/>
    </row>
    <row r="513" spans="6:6">
      <c r="F513" s="80"/>
    </row>
    <row r="514" spans="6:6">
      <c r="F514" s="80"/>
    </row>
    <row r="515" spans="6:6">
      <c r="F515" s="80"/>
    </row>
    <row r="516" spans="6:6">
      <c r="F516" s="80"/>
    </row>
    <row r="517" spans="6:6">
      <c r="F517" s="80"/>
    </row>
    <row r="518" spans="6:6">
      <c r="F518" s="80"/>
    </row>
    <row r="519" spans="6:6">
      <c r="F519" s="80"/>
    </row>
    <row r="520" spans="6:6">
      <c r="F520" s="80"/>
    </row>
    <row r="521" spans="6:6">
      <c r="F521" s="80"/>
    </row>
    <row r="522" spans="6:6">
      <c r="F522" s="80"/>
    </row>
    <row r="523" spans="6:6">
      <c r="F523" s="80"/>
    </row>
    <row r="524" spans="6:6">
      <c r="F524" s="80"/>
    </row>
    <row r="525" spans="6:6">
      <c r="F525" s="80"/>
    </row>
    <row r="526" spans="6:6">
      <c r="F526" s="80"/>
    </row>
    <row r="527" spans="6:6">
      <c r="F527" s="80"/>
    </row>
    <row r="528" spans="6:6">
      <c r="F528" s="80"/>
    </row>
    <row r="529" spans="6:6">
      <c r="F529" s="80"/>
    </row>
    <row r="530" spans="6:6">
      <c r="F530" s="80"/>
    </row>
    <row r="531" spans="6:6">
      <c r="F531" s="80"/>
    </row>
    <row r="532" spans="6:6">
      <c r="F532" s="80"/>
    </row>
    <row r="533" spans="6:6">
      <c r="F533" s="80"/>
    </row>
    <row r="534" spans="6:6">
      <c r="F534" s="80"/>
    </row>
    <row r="535" spans="6:6">
      <c r="F535" s="80"/>
    </row>
    <row r="536" spans="6:6">
      <c r="F536" s="80"/>
    </row>
    <row r="537" spans="6:6">
      <c r="F537" s="80"/>
    </row>
    <row r="538" spans="6:6">
      <c r="F538" s="80"/>
    </row>
    <row r="539" spans="6:6">
      <c r="F539" s="80"/>
    </row>
    <row r="540" spans="6:6">
      <c r="F540" s="80"/>
    </row>
    <row r="541" spans="6:6">
      <c r="F541" s="80"/>
    </row>
    <row r="542" spans="6:6">
      <c r="F542" s="80"/>
    </row>
    <row r="543" spans="6:6">
      <c r="F543" s="80"/>
    </row>
    <row r="544" spans="6:6">
      <c r="F544" s="80"/>
    </row>
    <row r="545" spans="6:6">
      <c r="F545" s="80"/>
    </row>
    <row r="546" spans="6:6">
      <c r="F546" s="80"/>
    </row>
    <row r="547" spans="6:6">
      <c r="F547" s="80"/>
    </row>
    <row r="548" spans="6:6">
      <c r="F548" s="80"/>
    </row>
    <row r="549" spans="6:6">
      <c r="F549" s="80"/>
    </row>
    <row r="550" spans="6:6"/>
  </sheetData>
  <mergeCells count="1">
    <mergeCell ref="A1:F1"/>
  </mergeCells>
  <conditionalFormatting sqref="G272:G310 E4:E358 G254:G270 G252 G244:G250 G242 G159:G240 G156 G154 G140:G152 G125:G138 G120:G123 G80:G118 G69:G78 G64:G67 G59:G62 G42:G57">
    <cfRule type="colorScale" priority="5">
      <colorScale>
        <cfvo type="min"/>
        <cfvo type="percentile" val="50"/>
        <cfvo type="max"/>
        <color rgb="FF57BB8A"/>
        <color rgb="FFFFD666"/>
        <color rgb="FFE69138"/>
      </colorScale>
    </cfRule>
  </conditionalFormatting>
  <conditionalFormatting sqref="J15">
    <cfRule type="colorScale" priority="1">
      <colorScale>
        <cfvo type="min"/>
        <cfvo type="max"/>
        <color rgb="FF57BB8A"/>
        <color rgb="FFFFFFFF"/>
      </colorScale>
    </cfRule>
  </conditionalFormatting>
  <hyperlinks>
    <hyperlink ref="G313" r:id="rId1" xr:uid="{D6DC145E-F0D1-4E61-A795-1D77B30B38EA}"/>
    <hyperlink ref="G312" r:id="rId2" xr:uid="{99A768FE-7CA3-4D29-80C4-98CF01444AC1}"/>
    <hyperlink ref="G311" r:id="rId3" xr:uid="{0C2F2C1A-C875-4F7C-93CD-5C896D1F47D5}"/>
    <hyperlink ref="G310" r:id="rId4" xr:uid="{D042AE27-C497-49CB-9292-B3932AC8F1E9}"/>
    <hyperlink ref="G309" r:id="rId5" xr:uid="{27BAE775-A9D4-4F87-92A9-D6EF0DCE9476}"/>
    <hyperlink ref="G308" r:id="rId6" xr:uid="{559AB32D-0825-42D6-AB10-2C02811A6617}"/>
    <hyperlink ref="G307" r:id="rId7" xr:uid="{1BFAE262-C786-495E-8360-EE4B028C6564}"/>
    <hyperlink ref="G306" r:id="rId8" xr:uid="{1EBDB884-523E-425B-AEC3-7DCA3ABD2E25}"/>
    <hyperlink ref="G305" r:id="rId9" xr:uid="{B2F27DCD-5330-4BCA-89EF-9971D0A4830C}"/>
    <hyperlink ref="G304" r:id="rId10" xr:uid="{1D6703AD-8AC4-46BB-9B22-E96D112FBBB9}"/>
    <hyperlink ref="G303" r:id="rId11" xr:uid="{EBB82160-4B2D-4745-9A93-38C36948DE25}"/>
    <hyperlink ref="G302" r:id="rId12" xr:uid="{6902EB85-360C-4186-8D1F-ED84E6319984}"/>
    <hyperlink ref="G301" r:id="rId13" xr:uid="{0C67AFE0-C7E9-4325-96D7-01DF920BBCE6}"/>
    <hyperlink ref="G300" r:id="rId14" xr:uid="{7A7752AA-8D39-42F7-AE6F-D18AD83B8F3D}"/>
    <hyperlink ref="G299" r:id="rId15" xr:uid="{53D468D9-1035-4B14-A0FD-0F3D85463611}"/>
    <hyperlink ref="G298" r:id="rId16" xr:uid="{1B8985E5-D6FB-4A7B-9F26-FE2545F23213}"/>
    <hyperlink ref="G297" r:id="rId17" xr:uid="{EF8DB7DD-021A-4A26-B68E-42A98DC780B0}"/>
    <hyperlink ref="G296" r:id="rId18" xr:uid="{13AA5C67-3E8B-4637-BFF4-349251F769B1}"/>
    <hyperlink ref="G295" r:id="rId19" xr:uid="{C33E5E7E-947C-4885-A094-E020732FCD2C}"/>
    <hyperlink ref="G294" r:id="rId20" xr:uid="{F011DF6B-8A1C-46DD-8F2C-E73D916C197C}"/>
    <hyperlink ref="G293" r:id="rId21" xr:uid="{911325A0-0CA6-42C2-881E-ACEE4E28095F}"/>
    <hyperlink ref="G292" r:id="rId22" xr:uid="{143F6EAA-8E4F-4B46-8F69-DE96577F3027}"/>
    <hyperlink ref="G291" r:id="rId23" xr:uid="{E9ADC042-04FD-4140-8B21-7AA2DAFBE254}"/>
    <hyperlink ref="G290" r:id="rId24" xr:uid="{A0E06C51-72EB-430E-BF67-7E21CD045575}"/>
    <hyperlink ref="G289" r:id="rId25" xr:uid="{7455D8F4-E8DB-4D3A-9B3B-C11BC4720C4B}"/>
    <hyperlink ref="G288" r:id="rId26" xr:uid="{C68EBCEE-75B7-4243-B16B-DB289BFCA800}"/>
    <hyperlink ref="G287" r:id="rId27" xr:uid="{427240A2-6FEB-41AF-8141-07D6F403BD60}"/>
    <hyperlink ref="G286" r:id="rId28" xr:uid="{28665C67-2F6D-4E42-A79A-889B9D835E52}"/>
    <hyperlink ref="G285" r:id="rId29" xr:uid="{A24FA9E0-45C9-4AA2-8B6E-449C7E4C23E6}"/>
    <hyperlink ref="G284" r:id="rId30" xr:uid="{E9675F51-EAD6-4EA8-9F23-71C666DE6AC8}"/>
    <hyperlink ref="G283" r:id="rId31" xr:uid="{1B79C7F9-84FC-47D7-A688-3BDA00EAF966}"/>
    <hyperlink ref="G282" r:id="rId32" xr:uid="{6F516947-A584-4DB7-9A56-B18A305CD788}"/>
    <hyperlink ref="G281" r:id="rId33" xr:uid="{8FB185CA-14A3-4F2A-B8CA-629D44690368}"/>
    <hyperlink ref="G280" r:id="rId34" xr:uid="{306B237A-83A5-400F-A24F-D0B3E4C1F24D}"/>
    <hyperlink ref="G279" r:id="rId35" xr:uid="{4F750CC1-762D-4F29-AA69-D4739BC8A00D}"/>
    <hyperlink ref="G278" r:id="rId36" xr:uid="{3C70D769-230A-473C-B349-53BABF951748}"/>
    <hyperlink ref="G277" r:id="rId37" xr:uid="{695A9570-2473-4140-BABE-8C5BEED4F06E}"/>
    <hyperlink ref="G276" r:id="rId38" xr:uid="{571A0D5D-325C-4930-84AC-189B2BCFBD86}"/>
    <hyperlink ref="G275" r:id="rId39" xr:uid="{7E00AE6A-A75D-4DCC-84A5-BD162F64A9E3}"/>
    <hyperlink ref="G274" r:id="rId40" xr:uid="{D10137B8-B9E7-43FE-AAE6-FADDE9178F6D}"/>
    <hyperlink ref="G273" r:id="rId41" xr:uid="{0136529B-6F6D-450A-82C2-6B03F5BEFD6F}"/>
    <hyperlink ref="G272" r:id="rId42" xr:uid="{9E295EBC-AB5C-4717-AC46-6B4D03E7F7F3}"/>
    <hyperlink ref="G270" r:id="rId43" xr:uid="{1109A1A3-B83D-4348-802C-B45AD080505F}"/>
    <hyperlink ref="G269" r:id="rId44" xr:uid="{D4135063-62DC-45EC-9878-14A481A54C28}"/>
    <hyperlink ref="G268" r:id="rId45" xr:uid="{93DF079E-648F-42D8-BA48-B8FA82029050}"/>
    <hyperlink ref="G267" r:id="rId46" xr:uid="{5290D152-DB66-4E70-BEF4-C419D3D85497}"/>
    <hyperlink ref="G266" r:id="rId47" xr:uid="{0202A4B1-738D-4C9F-B0B7-A33B8A2546F1}"/>
    <hyperlink ref="G265" r:id="rId48" xr:uid="{1A437424-8352-4805-8BA6-221CE1026E48}"/>
    <hyperlink ref="G264" r:id="rId49" xr:uid="{8C6380FC-256D-4CF5-BDB9-A47AED652755}"/>
    <hyperlink ref="G263" r:id="rId50" xr:uid="{64E5E278-6E04-46D5-81AC-F6F7D58FF0AA}"/>
    <hyperlink ref="G262" r:id="rId51" xr:uid="{F36AEF40-FDF7-420D-A9EC-6CE22222A2D2}"/>
    <hyperlink ref="G261" r:id="rId52" xr:uid="{F72F1FD2-13D3-4966-A5B9-C802AEB7BC72}"/>
    <hyperlink ref="G260" r:id="rId53" xr:uid="{6B145379-93DC-43AF-BE45-28459AFA4BC9}"/>
    <hyperlink ref="G259" r:id="rId54" xr:uid="{7B1C8D6A-C42E-46DD-96E6-537FDB65F88A}"/>
    <hyperlink ref="G258" r:id="rId55" xr:uid="{40980B1E-D1EA-4EFD-A165-5AEF51CAD3AE}"/>
    <hyperlink ref="G257" r:id="rId56" xr:uid="{12092A93-0F36-4E23-8EF5-572716380FFF}"/>
    <hyperlink ref="G256" r:id="rId57" xr:uid="{F1535D5F-535B-499E-B695-88AFFF1A1B0B}"/>
    <hyperlink ref="G255" r:id="rId58" xr:uid="{28303977-89CD-4FBB-A59E-F0E9597BC794}"/>
    <hyperlink ref="G247" r:id="rId59" xr:uid="{C62609C7-EC62-4CFE-8986-338A0D7AEA06}"/>
    <hyperlink ref="G254" r:id="rId60" xr:uid="{046C79F1-18B9-4A02-8B37-AB2F39E6EB11}"/>
    <hyperlink ref="G246" r:id="rId61" xr:uid="{C086820B-FF7A-4F23-9661-FE831C088DEA}"/>
    <hyperlink ref="G252" r:id="rId62" xr:uid="{9FC88FE0-DFE9-425A-8C43-26183F03E7D6}"/>
    <hyperlink ref="G250" r:id="rId63" xr:uid="{5EE8E51D-C8D4-4EC5-A8D0-30304AD855FB}"/>
    <hyperlink ref="G249" r:id="rId64" xr:uid="{91541861-3B8E-495A-84D7-728B55DF4B90}"/>
    <hyperlink ref="G248" r:id="rId65" xr:uid="{859E3BF8-C804-4D99-B82A-6714B15886EF}"/>
    <hyperlink ref="G245" r:id="rId66" xr:uid="{E34ECD73-3DE9-4AC0-8C11-D1368A264AF3}"/>
    <hyperlink ref="G244" r:id="rId67" xr:uid="{3E68F95C-1C22-43DD-832F-098FD1EC1208}"/>
    <hyperlink ref="G242" r:id="rId68" xr:uid="{FE29B4FC-D4D2-46AD-BA53-2EFAFCFFA16E}"/>
    <hyperlink ref="G240" r:id="rId69" xr:uid="{1A82C317-CA30-4FDA-9363-B99DFDD90B4A}"/>
    <hyperlink ref="G239" r:id="rId70" xr:uid="{C1935633-6B10-48F2-8EB9-D8886BEC0538}"/>
    <hyperlink ref="G238" r:id="rId71" xr:uid="{1F6BC29E-0070-4ABD-94FA-DA95A20AD83F}"/>
    <hyperlink ref="G237" r:id="rId72" xr:uid="{6637C704-105A-4E2B-8C63-1D3BBA34D179}"/>
    <hyperlink ref="G234" r:id="rId73" xr:uid="{874F5AC6-0A51-4423-80ED-00DAD782E4B9}"/>
    <hyperlink ref="G235" r:id="rId74" xr:uid="{81534134-1EDA-4098-8FAE-EBAFD77C4F3A}"/>
    <hyperlink ref="G236" r:id="rId75" xr:uid="{8064FFA0-AD02-4A24-8E01-9048432122C6}"/>
    <hyperlink ref="G233" r:id="rId76" xr:uid="{91B261B0-9CC3-463D-8E5B-77F95E63C136}"/>
    <hyperlink ref="G232" r:id="rId77" xr:uid="{B3F7A1ED-7052-480A-8916-6937F8885D53}"/>
    <hyperlink ref="G231" r:id="rId78" xr:uid="{1D1E6070-EB53-4508-969E-5C357B0C70A4}"/>
    <hyperlink ref="G230" r:id="rId79" xr:uid="{B10DFDD5-77C2-4B87-8605-9F750C3C3712}"/>
    <hyperlink ref="G229" r:id="rId80" xr:uid="{25FE5628-2083-41CC-93E0-38251AB4B169}"/>
    <hyperlink ref="G228" r:id="rId81" xr:uid="{1F3323CE-ED0A-4A7C-ACED-ADB8397EDDEC}"/>
    <hyperlink ref="G227" r:id="rId82" xr:uid="{ABBEEE38-AAD5-4141-85FC-4E442279ACAF}"/>
    <hyperlink ref="G226" r:id="rId83" xr:uid="{44C9941D-021A-4CAC-9037-EE26C499B0F1}"/>
    <hyperlink ref="G225" r:id="rId84" xr:uid="{35D01317-0E9D-4869-A1FE-0A5621E88595}"/>
    <hyperlink ref="G213" r:id="rId85" xr:uid="{F9F87CE3-EBBF-4350-91A2-515086DBBE6A}"/>
    <hyperlink ref="G214" r:id="rId86" xr:uid="{283FE828-66CA-44BD-AC59-F19BED08E0A9}"/>
    <hyperlink ref="G215" r:id="rId87" xr:uid="{4A138CC7-7EB3-4F1D-844C-283A23AC0FB5}"/>
    <hyperlink ref="G216" r:id="rId88" xr:uid="{BE3F4DB4-B0E4-465C-AB8A-02D551A55B47}"/>
    <hyperlink ref="G218" r:id="rId89" xr:uid="{4FE6318E-487B-42B6-9D01-9E83A5071658}"/>
    <hyperlink ref="G217" r:id="rId90" xr:uid="{2CE2D4C9-F46B-4C5B-97CE-EAFDB7A8AD22}"/>
    <hyperlink ref="G219" r:id="rId91" xr:uid="{A10DA724-DCB5-4C74-B2E7-C48B73F81343}"/>
    <hyperlink ref="G220" r:id="rId92" xr:uid="{B9A204EF-6927-4575-B295-221B1B601D60}"/>
    <hyperlink ref="G224" r:id="rId93" xr:uid="{F382BBD5-BA61-4EE5-AA46-EC075C2DC3CC}"/>
    <hyperlink ref="G223" r:id="rId94" xr:uid="{794E4E58-16B9-4B36-A41E-43AA4386EAC9}"/>
    <hyperlink ref="G222" r:id="rId95" xr:uid="{7717FB56-ADDF-41F9-BAD7-7B3FCDA97603}"/>
    <hyperlink ref="G221" r:id="rId96" xr:uid="{FC6D843D-8CE6-4B1F-A73D-765431E9313B}"/>
    <hyperlink ref="G212" r:id="rId97" xr:uid="{B19D06A5-143C-49BB-BB25-A3A1FAB8AD32}"/>
    <hyperlink ref="G211" r:id="rId98" xr:uid="{9C0DC9AA-1608-41A8-A67B-5B5254BC70F4}"/>
    <hyperlink ref="G210" r:id="rId99" xr:uid="{0ECCCEE4-2A84-459A-A1FC-8475D8EF0E65}"/>
    <hyperlink ref="G209" r:id="rId100" xr:uid="{8A00FC5C-6B40-4394-8D99-DD09C2864328}"/>
    <hyperlink ref="G208" r:id="rId101" xr:uid="{87F634E1-EE34-4668-B5DC-3E4A6C059061}"/>
    <hyperlink ref="G207" r:id="rId102" xr:uid="{80BEC4D0-792C-4724-8328-C18C0C5BB4F6}"/>
    <hyperlink ref="G205" r:id="rId103" xr:uid="{AA4C21C7-CB6F-40AE-A99B-0DEDEAE7DBB0}"/>
    <hyperlink ref="G206" r:id="rId104" xr:uid="{C2B58C1A-2498-47E2-8DEE-E19797076B24}"/>
    <hyperlink ref="G204" r:id="rId105" xr:uid="{FAA13BD1-3E12-4CFE-A7AA-36D3BC13176C}"/>
    <hyperlink ref="G203" r:id="rId106" xr:uid="{BACBBB0B-7ED2-4116-B59E-75E61060AD19}"/>
    <hyperlink ref="G202" r:id="rId107" xr:uid="{F3E3B535-0867-4E51-803E-D14FEE88F4E0}"/>
    <hyperlink ref="G201" r:id="rId108" xr:uid="{98B82973-7762-4536-959E-D71461B3464D}"/>
    <hyperlink ref="G200" r:id="rId109" xr:uid="{5A6C9DF2-4144-4333-9D3E-1BB48C226EF7}"/>
    <hyperlink ref="G199" r:id="rId110" xr:uid="{EA799DF6-0735-4557-9B40-6761C27417CE}"/>
    <hyperlink ref="G198" r:id="rId111" xr:uid="{065E0FDB-769D-4373-B38A-50F281C8D31F}"/>
    <hyperlink ref="G197" r:id="rId112" xr:uid="{EA0AB723-953F-47BA-AD08-DAE81CBC6357}"/>
    <hyperlink ref="G196" r:id="rId113" xr:uid="{9D347381-6ACD-4D69-ABBD-87D8A73CF31A}"/>
    <hyperlink ref="G195" r:id="rId114" xr:uid="{C8CDB3AB-903F-41CB-9EE4-2678B383AC56}"/>
    <hyperlink ref="G194" r:id="rId115" xr:uid="{C1A10F68-01B5-40F9-9382-E7DE845FE37B}"/>
    <hyperlink ref="G193" r:id="rId116" xr:uid="{4482AEB1-A1CB-4A70-B24A-9D594F4719AF}"/>
    <hyperlink ref="G192" r:id="rId117" xr:uid="{2038DCE6-96A7-4972-A368-57D3DAF7D3D1}"/>
    <hyperlink ref="G191" r:id="rId118" xr:uid="{88FA01C6-8F0D-47F2-94D3-508ADAE59C02}"/>
    <hyperlink ref="G189" r:id="rId119" xr:uid="{214563D8-ECCF-41B2-9861-CD261B86DEE4}"/>
    <hyperlink ref="G188" r:id="rId120" xr:uid="{352AF609-AEE8-411F-A84D-B87749216244}"/>
    <hyperlink ref="G187" r:id="rId121" xr:uid="{F70A0DEB-649E-43FB-AEB6-E86A3CD6D13D}"/>
    <hyperlink ref="G190" r:id="rId122" xr:uid="{21E8F18B-4692-4A50-A3B2-E42AADAEBDBA}"/>
    <hyperlink ref="G186" r:id="rId123" xr:uid="{8F18186D-BC2F-4AD1-9C4A-9E999F7E0A53}"/>
    <hyperlink ref="G185" r:id="rId124" xr:uid="{34F07300-3AEB-4B0B-AC91-56BB99B37966}"/>
    <hyperlink ref="G184" r:id="rId125" xr:uid="{7C391740-D388-48C7-9A45-517ED023485F}"/>
    <hyperlink ref="G183" r:id="rId126" xr:uid="{EE7CA5C7-B054-45F5-B0F7-91E1E011E874}"/>
    <hyperlink ref="G182" r:id="rId127" xr:uid="{42AAA813-7535-46DD-BCCB-2216C951E0F0}"/>
    <hyperlink ref="G181" r:id="rId128" xr:uid="{C3EDBDC7-65FE-4074-A431-F03989988D74}"/>
    <hyperlink ref="G180" r:id="rId129" xr:uid="{84D92A08-B059-440A-859C-C484367F3BB5}"/>
    <hyperlink ref="G179" r:id="rId130" xr:uid="{4D3404F2-BF04-4E62-B4E7-05959E827C42}"/>
    <hyperlink ref="G178" r:id="rId131" xr:uid="{DC9D87BE-1E6F-4BE6-9FE3-F7440B5AAE52}"/>
    <hyperlink ref="G177" r:id="rId132" xr:uid="{43513D3D-CA34-434C-A3ED-88221AEDFB92}"/>
    <hyperlink ref="G176" r:id="rId133" xr:uid="{F3900DF0-EA18-4E26-B440-CD120E43AD04}"/>
    <hyperlink ref="G175" r:id="rId134" xr:uid="{2F7ED67C-20B2-4AE4-A27D-827C214BCFC5}"/>
    <hyperlink ref="G174" r:id="rId135" xr:uid="{58176624-EB82-4C45-868E-1A5B85E4A921}"/>
    <hyperlink ref="G173" r:id="rId136" xr:uid="{4F7C2E0B-789F-4A43-83B2-5C8C27C9AE76}"/>
    <hyperlink ref="G172" r:id="rId137" xr:uid="{9C9142F7-DE28-4CC9-96DE-CE6E7A0EB30C}"/>
    <hyperlink ref="G171" r:id="rId138" xr:uid="{02C103F7-4BF4-448F-9FA6-D249B557CA2D}"/>
    <hyperlink ref="G170" r:id="rId139" xr:uid="{CF1C018D-1611-449E-A63E-2CE7066956ED}"/>
    <hyperlink ref="G169" r:id="rId140" xr:uid="{261C1521-BEB2-40AB-B8AE-3501E42B1061}"/>
    <hyperlink ref="G168" r:id="rId141" xr:uid="{D7A175EE-6910-49D8-A513-CE01F8006ABC}"/>
    <hyperlink ref="G167" r:id="rId142" xr:uid="{994E6767-C820-4A01-9E10-810245DB6539}"/>
    <hyperlink ref="G166" r:id="rId143" xr:uid="{AEA13387-E369-448A-A5C0-0033D666CB6C}"/>
    <hyperlink ref="G165" r:id="rId144" xr:uid="{B88A4349-B820-48C4-A9D8-811201BD8758}"/>
    <hyperlink ref="G164" r:id="rId145" xr:uid="{F31318AF-935D-4172-AC63-004FC862302E}"/>
    <hyperlink ref="G163" r:id="rId146" xr:uid="{A215929B-D508-415B-91F7-197E1C59CD60}"/>
    <hyperlink ref="G162" r:id="rId147" xr:uid="{DFCF4A4C-6582-44CE-88D1-194FD1185042}"/>
    <hyperlink ref="G161" r:id="rId148" xr:uid="{1DA7F2FA-3C3E-4366-B9FD-BA7E196519E7}"/>
    <hyperlink ref="G160" r:id="rId149" xr:uid="{FB4322C3-E5D7-446C-88C1-4792370DC933}"/>
    <hyperlink ref="G159" r:id="rId150" xr:uid="{11DC1928-262F-42D5-8064-D95A6274B148}"/>
    <hyperlink ref="G158" r:id="rId151" xr:uid="{DDB3AC17-7542-46E1-B45A-68AF29D6C583}"/>
    <hyperlink ref="G157" r:id="rId152" xr:uid="{5F12C04F-85D7-42F3-8EF7-B6E34C087028}"/>
    <hyperlink ref="G156" r:id="rId153" xr:uid="{042A3CC8-E0DF-4BEF-8350-E100091A0DDA}"/>
    <hyperlink ref="G154" r:id="rId154" xr:uid="{E7E93EF4-E869-4E10-B601-56FAD3648247}"/>
    <hyperlink ref="G153" r:id="rId155" xr:uid="{35025F4F-E90A-4CCF-84FA-D82D1929E797}"/>
    <hyperlink ref="G152" r:id="rId156" xr:uid="{AE3869D8-BF87-4098-86FF-9F6ED0821DEB}"/>
    <hyperlink ref="G151" r:id="rId157" xr:uid="{8079F236-0183-494C-97E2-FB540CC05747}"/>
    <hyperlink ref="G150" r:id="rId158" xr:uid="{2A2270A0-86EE-40CF-AA86-785BC0C221C7}"/>
    <hyperlink ref="G149" r:id="rId159" xr:uid="{8F60C072-5A37-4312-92B8-926B7C35569A}"/>
    <hyperlink ref="G148" r:id="rId160" xr:uid="{FC64E06B-CAD4-45E8-87BA-0D4D968C20C5}"/>
    <hyperlink ref="G147" r:id="rId161" xr:uid="{FB002EEE-542E-48EA-A1CB-71D60363C652}"/>
    <hyperlink ref="G146" r:id="rId162" xr:uid="{D6C6ADAF-38BA-4C6D-8F94-6E0DD751EA2B}"/>
    <hyperlink ref="G145" r:id="rId163" xr:uid="{7D5C6158-ACC5-4F18-8AEA-D6DAB086BB05}"/>
    <hyperlink ref="G144" r:id="rId164" xr:uid="{362ED924-2966-4CCB-BB43-E99CE87D36CD}"/>
    <hyperlink ref="G143" r:id="rId165" xr:uid="{0E966EED-528D-429F-962D-72CB63D17F78}"/>
    <hyperlink ref="G142" r:id="rId166" xr:uid="{50E27C28-71BA-4782-A585-B4CF824B1F9C}"/>
    <hyperlink ref="G141" r:id="rId167" xr:uid="{CDDAE181-BAD5-4C3F-A928-44859D199139}"/>
    <hyperlink ref="G139" r:id="rId168" xr:uid="{75244D7A-E98A-4341-8BE3-FC97EC326464}"/>
    <hyperlink ref="G140" r:id="rId169" xr:uid="{94CE9795-B439-4D7B-9B1D-EC017A74274C}"/>
    <hyperlink ref="G138" r:id="rId170" xr:uid="{9F80916A-1A51-4284-933A-CB8E4B52EA31}"/>
    <hyperlink ref="G137" r:id="rId171" xr:uid="{687218B9-5F68-4916-8083-1E896C0460D5}"/>
    <hyperlink ref="G135" r:id="rId172" xr:uid="{6F4BFA3A-D0CA-421D-A259-617AF89A15AB}"/>
    <hyperlink ref="G134" r:id="rId173" xr:uid="{A0451200-D7BF-43DC-A812-AF52FE6A059F}"/>
    <hyperlink ref="G133" r:id="rId174" xr:uid="{AD29312D-13C3-48AB-B8B4-000778472B5B}"/>
    <hyperlink ref="G132" r:id="rId175" xr:uid="{D10C219D-C65E-43B3-BA7C-1A0A34E26800}"/>
    <hyperlink ref="G136" r:id="rId176" xr:uid="{A2DFF941-C41A-470E-9912-5F6985F3E060}"/>
    <hyperlink ref="G131" r:id="rId177" xr:uid="{23CE5968-519B-4509-9B0D-9BB192613A63}"/>
    <hyperlink ref="G130" r:id="rId178" xr:uid="{FE06F8EC-0B1D-4924-87B2-F835F410E5EE}"/>
    <hyperlink ref="G129" r:id="rId179" xr:uid="{40AE8625-2DBD-4912-A418-4D88B6FC3C57}"/>
    <hyperlink ref="G128" r:id="rId180" xr:uid="{C5B140C9-CDAB-4479-BA7F-E15E630FD8DF}"/>
    <hyperlink ref="G127" r:id="rId181" xr:uid="{F1C1F17F-329A-4E32-9BD0-140D5DD763C9}"/>
    <hyperlink ref="G126" r:id="rId182" xr:uid="{7B910A01-4B88-4E12-80BD-3967DD0D832F}"/>
    <hyperlink ref="G125" r:id="rId183" xr:uid="{C3BB50B3-C61D-41D9-B245-7E2A12DB0AE9}"/>
    <hyperlink ref="G123" r:id="rId184" xr:uid="{911DC68B-ED03-422A-9209-0769A32114C7}"/>
    <hyperlink ref="G122" r:id="rId185" xr:uid="{6F83FB5F-BEED-448D-AEF6-CAA892D78299}"/>
    <hyperlink ref="G121" r:id="rId186" xr:uid="{496FDA3D-2ECC-4855-817F-B0E7EE9AAD25}"/>
    <hyperlink ref="G120" r:id="rId187" xr:uid="{D0905ACD-C0BB-48F4-BC68-D2704A5975D5}"/>
    <hyperlink ref="G119" r:id="rId188" xr:uid="{FE316916-F242-4FE7-AEA2-2B6DC93DFE59}"/>
    <hyperlink ref="G118" r:id="rId189" xr:uid="{1C4038DA-2C39-458F-8AA4-A35FF9926A6E}"/>
    <hyperlink ref="G116" r:id="rId190" xr:uid="{32700A5F-1442-4DB5-A546-329BBF23CA76}"/>
    <hyperlink ref="G115" r:id="rId191" xr:uid="{43AD0EED-8740-440B-926B-EE190C7D701F}"/>
    <hyperlink ref="G117" r:id="rId192" xr:uid="{1163C214-7015-442A-AA0D-B4F6064C9FD2}"/>
    <hyperlink ref="G112" r:id="rId193" xr:uid="{DD76E7B5-D399-4550-9A45-2BD18437DC86}"/>
    <hyperlink ref="G114" r:id="rId194" xr:uid="{5EE4B6A2-2C62-4E48-8CEF-ACA604D3ACB7}"/>
    <hyperlink ref="G113" r:id="rId195" xr:uid="{28DE15CB-C9E9-49EE-925D-7A770B26DC52}"/>
    <hyperlink ref="G111" r:id="rId196" xr:uid="{0197FCC9-BABC-4F94-AD5B-7F7ABE383D78}"/>
    <hyperlink ref="G110" r:id="rId197" xr:uid="{5CFE1ECA-4D97-4E3D-9AF7-C97CDF2B6816}"/>
    <hyperlink ref="G109" r:id="rId198" xr:uid="{DA21C1A1-C4F7-4029-9DC5-566E9DA99605}"/>
    <hyperlink ref="G108" r:id="rId199" xr:uid="{ECBE8CAF-79A5-4F89-8BD5-016803FAF4CA}"/>
    <hyperlink ref="G107" r:id="rId200" xr:uid="{ABAAD8ED-A34D-419B-BC9A-A4774E5595DA}"/>
    <hyperlink ref="G106" r:id="rId201" xr:uid="{2D1DAA75-8A4E-4FB0-B32B-574AE8C86015}"/>
    <hyperlink ref="G105" r:id="rId202" xr:uid="{CD29C9CB-75D9-4A33-8993-35ED6347CB83}"/>
    <hyperlink ref="G104" r:id="rId203" xr:uid="{87F7E152-B23E-4B64-A07A-FD995511200A}"/>
    <hyperlink ref="G103" r:id="rId204" xr:uid="{F74938F7-1501-43F2-AAA0-99B3FE6C1985}"/>
    <hyperlink ref="G101" r:id="rId205" xr:uid="{0CED5C04-2464-4C59-B18C-624E2ADC13FE}"/>
    <hyperlink ref="G102" r:id="rId206" xr:uid="{F6F3994B-7789-4F2F-A359-1A2D83509343}"/>
    <hyperlink ref="G100" r:id="rId207" xr:uid="{54AF4185-F469-4F49-814A-98005C7BB43D}"/>
    <hyperlink ref="G99" r:id="rId208" xr:uid="{C0529006-BD2B-4389-A941-E78D60AA4A3C}"/>
    <hyperlink ref="G97" r:id="rId209" xr:uid="{3E591B98-EEB4-4408-AD8F-A05F2F7E0A90}"/>
    <hyperlink ref="G98" r:id="rId210" xr:uid="{AC031938-15DF-43C8-9607-AB87973827CB}"/>
    <hyperlink ref="G96" r:id="rId211" xr:uid="{94D24AAE-DDEF-4868-8995-860349E555A9}"/>
    <hyperlink ref="G95" r:id="rId212" xr:uid="{FFEB6AA0-E9C7-47E4-96B7-11ECF1707D0B}"/>
    <hyperlink ref="G93" r:id="rId213" xr:uid="{C26E1263-7C18-4952-8162-34010F5A2236}"/>
    <hyperlink ref="G92" r:id="rId214" xr:uid="{D55E5A1C-0A0C-41A2-A6C8-4EBB3A9BBD1E}"/>
    <hyperlink ref="G91" r:id="rId215" xr:uid="{7C8DAD5A-0205-4BEC-9C35-4A605EB400C9}"/>
    <hyperlink ref="G90" r:id="rId216" xr:uid="{E8368923-327E-47F0-BA29-20D6D6CED1F7}"/>
    <hyperlink ref="G94" r:id="rId217" xr:uid="{AE166049-853E-46F2-AB31-D74727AD0A7E}"/>
    <hyperlink ref="G88" r:id="rId218" xr:uid="{AC1FF436-3794-4C45-AD6B-88230C0F6515}"/>
    <hyperlink ref="G87" r:id="rId219" xr:uid="{75C06F15-CC31-474B-905D-67F54EAFB7AD}"/>
    <hyperlink ref="G89" r:id="rId220" xr:uid="{54DCCB8F-7CA6-432D-BAFC-1F2823BCEED8}"/>
    <hyperlink ref="G86" r:id="rId221" xr:uid="{0C9AE16D-DC57-4DB8-B629-EEBA62BB4454}"/>
    <hyperlink ref="G85" r:id="rId222" xr:uid="{1E44115A-7717-49AE-B2F7-A4566AB7EB08}"/>
    <hyperlink ref="G82" r:id="rId223" xr:uid="{8EA0E2A1-CDF2-4451-8522-099BD0E83EEF}"/>
    <hyperlink ref="G84" r:id="rId224" xr:uid="{F13B3540-453B-4633-B23B-5917139A5D8D}"/>
    <hyperlink ref="G83" r:id="rId225" xr:uid="{6B24169B-DA5C-4A42-8814-BE9AA2B9AA5B}"/>
    <hyperlink ref="G78" r:id="rId226" xr:uid="{E64CD33F-4503-4503-8778-1844FEA1E2E8}"/>
    <hyperlink ref="G81" r:id="rId227" xr:uid="{D5BA4BC6-B3C0-4302-91B3-A75092316735}"/>
    <hyperlink ref="G79" r:id="rId228" xr:uid="{C6FF3E25-1B81-4AFB-85E8-39B4355AA8D8}"/>
    <hyperlink ref="G80" r:id="rId229" xr:uid="{74E791AA-F888-4F42-BDD9-7F30377B0A1D}"/>
    <hyperlink ref="G77" r:id="rId230" xr:uid="{D803D610-79A0-45BA-ABDD-E3E9C5365CB1}"/>
    <hyperlink ref="G76" r:id="rId231" xr:uid="{A07E2E61-86FF-401A-826D-F43B34C96FD8}"/>
    <hyperlink ref="G75" r:id="rId232" xr:uid="{29C920B0-06E2-41C7-AD23-8143B3EBB679}"/>
    <hyperlink ref="G72" r:id="rId233" xr:uid="{231244D1-8AF5-4BF6-9861-EEDFE040DB51}"/>
    <hyperlink ref="G74" r:id="rId234" xr:uid="{C5AAB77B-64F0-4B81-87A3-88CA7AEBAE9E}"/>
    <hyperlink ref="G71" r:id="rId235" xr:uid="{ED60D9A9-83A6-49D6-9196-241A8E6F7725}"/>
    <hyperlink ref="G70" r:id="rId236" xr:uid="{19104449-8015-411E-8FCD-AA3CBAD22D36}"/>
    <hyperlink ref="G73" r:id="rId237" xr:uid="{A42F2C25-53D3-4BCA-BAD8-A829FE7AF778}"/>
    <hyperlink ref="G69" r:id="rId238" xr:uid="{1232ACB9-C5DA-49B4-84BD-CE380E222AC3}"/>
    <hyperlink ref="G66" r:id="rId239" xr:uid="{EF3608B7-1B67-41CE-B339-54ABF2E8D9D4}"/>
    <hyperlink ref="G67" r:id="rId240" xr:uid="{8665BB2B-C2B2-467D-99A0-0C890EEA84ED}"/>
    <hyperlink ref="G65" r:id="rId241" xr:uid="{6846B463-1044-451C-907E-8F22FC149E5B}"/>
    <hyperlink ref="G64" r:id="rId242" xr:uid="{A788E59F-A47A-4F7E-AAE7-F7B94CC128FC}"/>
    <hyperlink ref="G63" r:id="rId243" xr:uid="{9B5E28F6-B360-43CA-9E8D-6671374CEC51}"/>
    <hyperlink ref="G62" r:id="rId244" xr:uid="{CCFB4F85-D725-45F6-B4D3-DD0FBF4193E3}"/>
    <hyperlink ref="G61" r:id="rId245" xr:uid="{A554C95B-C586-477F-8D42-9737EAFEBB18}"/>
    <hyperlink ref="G60" r:id="rId246" xr:uid="{6D38DC1A-815E-49F0-A878-008F196C7E74}"/>
    <hyperlink ref="G59" r:id="rId247" xr:uid="{28D44784-5C92-4596-ACCD-47D28ABAA93C}"/>
    <hyperlink ref="G58" r:id="rId248" xr:uid="{DFDBDDA6-AB59-4185-9096-35C23747CA46}"/>
    <hyperlink ref="G57" r:id="rId249" xr:uid="{70B71373-38F7-4D3D-8042-BFE9CE05A137}"/>
    <hyperlink ref="G56" r:id="rId250" xr:uid="{310462BC-C900-4BAC-BF4E-93CAEBFFA7D4}"/>
    <hyperlink ref="G55" r:id="rId251" xr:uid="{EE417D87-B2F5-42F8-9AD3-6746481DA429}"/>
    <hyperlink ref="G54" r:id="rId252" xr:uid="{A2DC6F3E-96FD-40C3-9E49-B5102B2A598A}"/>
    <hyperlink ref="G53" r:id="rId253" xr:uid="{C58C3B3C-E21D-4E53-A3E1-B2B061E9B7BA}"/>
    <hyperlink ref="G52" r:id="rId254" xr:uid="{33CCB0C3-14DC-410D-8462-B7246E1A673C}"/>
    <hyperlink ref="G51" r:id="rId255" xr:uid="{69E9D97B-4EFA-41A1-916B-19C9DFFB4D62}"/>
    <hyperlink ref="G50" r:id="rId256" xr:uid="{A8C4660C-63DA-444B-9669-F63C3DE56829}"/>
    <hyperlink ref="G49" r:id="rId257" xr:uid="{F372853D-45BE-4B96-BD5B-1913A5FA2F3D}"/>
    <hyperlink ref="G48" r:id="rId258" xr:uid="{753A9CA6-5A46-4FBF-9896-5FC61AEAD47D}"/>
    <hyperlink ref="G47" r:id="rId259" xr:uid="{345C69F1-FC21-4ABE-BE8F-D912E8875A7C}"/>
    <hyperlink ref="G46" r:id="rId260" xr:uid="{31D72942-9046-40B1-BD3B-A591258C9BA1}"/>
    <hyperlink ref="G45" r:id="rId261" xr:uid="{E24AE673-6DD6-49D0-B072-49FED60BEEC6}"/>
    <hyperlink ref="G44" r:id="rId262" xr:uid="{FABAAE01-5231-43DA-80E6-56F1D8706A98}"/>
    <hyperlink ref="G43" r:id="rId263" xr:uid="{332F6BEC-E954-4942-8950-6BBEE901A548}"/>
    <hyperlink ref="G42" r:id="rId264" xr:uid="{F33F4DF0-875B-4486-88BA-30C630556E1A}"/>
    <hyperlink ref="G41" r:id="rId265" xr:uid="{4F9D92B2-485D-4A0B-A47A-2A2A3E230600}"/>
    <hyperlink ref="G40" r:id="rId266" xr:uid="{EA9C835C-C00E-4E1F-8B24-40E054752848}"/>
    <hyperlink ref="G39" r:id="rId267" xr:uid="{932F06C0-EB50-42AE-BFEC-D188DD113D3D}"/>
    <hyperlink ref="G38" r:id="rId268" xr:uid="{65CFFD9A-4ED9-43B7-AAA7-6DE677548F98}"/>
    <hyperlink ref="G37" r:id="rId269" xr:uid="{C354DD4A-4E31-40BF-9D01-819E1831872C}"/>
    <hyperlink ref="G36" r:id="rId270" xr:uid="{376285D7-A4C4-4C3E-BA07-BC9C09B176FC}"/>
    <hyperlink ref="G34" r:id="rId271" xr:uid="{E5BE1763-7CA9-4258-9112-1507CB731365}"/>
    <hyperlink ref="G35" r:id="rId272" xr:uid="{4EF24B41-6EE7-4B7F-A79A-D1589142423F}"/>
    <hyperlink ref="G32" r:id="rId273" xr:uid="{C4670518-1496-42D6-928B-6E751B797DF5}"/>
    <hyperlink ref="G31" r:id="rId274" xr:uid="{0AD9CD77-EE4C-4D77-AD4B-9989AC8BD182}"/>
    <hyperlink ref="G29" r:id="rId275" xr:uid="{DE82BF9D-BE0F-4568-9B36-8EB2C1ADC055}"/>
    <hyperlink ref="G28" r:id="rId276" xr:uid="{990D3900-ADE3-44B2-BBB5-9B8AD914C249}"/>
    <hyperlink ref="G26" r:id="rId277" xr:uid="{FF3EB4A9-FAD0-49EC-8DB5-E0D0F5A26393}"/>
    <hyperlink ref="G25" r:id="rId278" xr:uid="{BC43D22F-DB23-454C-BE03-761394F50068}"/>
    <hyperlink ref="G24" r:id="rId279" xr:uid="{4A544A84-BAB6-4DFE-8501-CB2F9D588095}"/>
    <hyperlink ref="G23" r:id="rId280" xr:uid="{0BC21B2A-457D-4BCA-BFB0-71DF284B4350}"/>
    <hyperlink ref="G21" r:id="rId281" xr:uid="{5A8C60C6-7EFA-4F0A-A093-A7BF2C401839}"/>
    <hyperlink ref="G22" r:id="rId282" xr:uid="{4B939646-84DB-484E-A373-BAA675D0DBB6}"/>
    <hyperlink ref="G20" r:id="rId283" xr:uid="{0420056A-47EE-45C6-9ACC-911B3BC99EAD}"/>
    <hyperlink ref="G19" r:id="rId284" xr:uid="{D5C8F468-88F1-446E-93D1-F37408493390}"/>
    <hyperlink ref="G18" r:id="rId285" xr:uid="{E88B161D-B2D0-4F42-8DE1-B9420531BC65}"/>
    <hyperlink ref="G16" r:id="rId286" xr:uid="{1ABC32F9-FFEF-4E59-9950-D2F3B03DF7E1}"/>
    <hyperlink ref="G15" r:id="rId287" xr:uid="{ADA5C9F1-C348-48F4-AD04-D82BD9ADD6BA}"/>
    <hyperlink ref="G14" r:id="rId288" xr:uid="{2058C8B7-DE0E-4CEE-8377-EF35549A3927}"/>
    <hyperlink ref="G13" r:id="rId289" xr:uid="{BD41C0E0-DDF9-4D12-854A-7CABC70ACA6D}"/>
    <hyperlink ref="G11" r:id="rId290" xr:uid="{50DC214F-F35E-44AF-902A-4E14945F77C3}"/>
    <hyperlink ref="G10" r:id="rId291" xr:uid="{86610A56-1A2E-461E-83D8-7D3F35D9FADD}"/>
    <hyperlink ref="G12" r:id="rId292" xr:uid="{A78FB9AC-3D76-44B5-9E45-B0808542B635}"/>
    <hyperlink ref="G9" r:id="rId293" xr:uid="{A67D62D9-0AD4-40EA-9CB5-3C0E3F0D214C}"/>
    <hyperlink ref="G8" r:id="rId294" xr:uid="{BD6832A2-F040-4AEF-AE07-9611AAE25683}"/>
    <hyperlink ref="G7" r:id="rId295" xr:uid="{DAAE207C-8EEE-4B1E-BE9D-DB85BF39077B}"/>
    <hyperlink ref="G5" r:id="rId296" xr:uid="{9BC40216-80D8-4BDC-BE8E-44E534672AE2}"/>
    <hyperlink ref="G124" r:id="rId297" xr:uid="{821A1AC9-51F6-40DA-903C-E7325447BB70}"/>
    <hyperlink ref="G27" r:id="rId298" xr:uid="{FE08BC77-6752-4BD1-AF64-8D428109FE06}"/>
  </hyperlinks>
  <pageMargins left="0.7" right="0.7" top="0.75" bottom="0.75" header="0.3" footer="0.3"/>
  <tableParts count="1">
    <tablePart r:id="rId29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F66"/>
  <sheetViews>
    <sheetView topLeftCell="A6" workbookViewId="0">
      <selection activeCell="F43" sqref="F43"/>
    </sheetView>
  </sheetViews>
  <sheetFormatPr defaultColWidth="14.42578125" defaultRowHeight="15" customHeight="1"/>
  <cols>
    <col min="1" max="1" width="10" customWidth="1"/>
    <col min="2" max="2" width="33.42578125" customWidth="1"/>
    <col min="3" max="3" width="11.42578125" customWidth="1"/>
    <col min="4" max="4" width="54" customWidth="1"/>
    <col min="5" max="5" width="33.42578125" customWidth="1"/>
    <col min="6" max="6" width="16.85546875" customWidth="1"/>
    <col min="7" max="7" width="15.28515625" customWidth="1"/>
    <col min="8" max="8" width="14.7109375" customWidth="1"/>
    <col min="9" max="9" width="72.28515625" customWidth="1"/>
  </cols>
  <sheetData>
    <row r="1" spans="1:6" ht="18.75" customHeight="1">
      <c r="A1" s="262" t="s">
        <v>1743</v>
      </c>
      <c r="B1" s="249"/>
      <c r="C1" s="249"/>
      <c r="D1" s="249"/>
      <c r="E1" s="250"/>
    </row>
    <row r="2" spans="1:6" ht="18.75" customHeight="1">
      <c r="B2" s="150"/>
      <c r="C2" s="150"/>
      <c r="D2" s="81"/>
      <c r="E2" s="150"/>
    </row>
    <row r="3" spans="1:6" ht="18.75" customHeight="1">
      <c r="A3" s="85" t="s">
        <v>129</v>
      </c>
      <c r="B3" s="151" t="s">
        <v>1290</v>
      </c>
      <c r="C3" s="151" t="s">
        <v>132</v>
      </c>
      <c r="D3" s="151" t="s">
        <v>1723</v>
      </c>
      <c r="E3" s="217" t="s">
        <v>1744</v>
      </c>
      <c r="F3" s="219" t="s">
        <v>1971</v>
      </c>
    </row>
    <row r="4" spans="1:6" ht="35.1" customHeight="1">
      <c r="A4" s="103"/>
      <c r="B4" s="103" t="s">
        <v>5</v>
      </c>
      <c r="C4" s="126">
        <v>2017</v>
      </c>
      <c r="D4" s="128" t="s">
        <v>1745</v>
      </c>
      <c r="E4" s="218"/>
      <c r="F4" s="239" t="s">
        <v>2242</v>
      </c>
    </row>
    <row r="5" spans="1:6" ht="35.1" customHeight="1">
      <c r="A5" s="103"/>
      <c r="B5" s="103" t="s">
        <v>5</v>
      </c>
      <c r="C5" s="126">
        <v>2017</v>
      </c>
      <c r="D5" s="128" t="s">
        <v>1746</v>
      </c>
      <c r="E5" s="218"/>
      <c r="F5" s="239" t="s">
        <v>2242</v>
      </c>
    </row>
    <row r="6" spans="1:6" ht="35.1" customHeight="1">
      <c r="A6" s="103"/>
      <c r="B6" s="103" t="s">
        <v>104</v>
      </c>
      <c r="C6" s="126">
        <v>2017</v>
      </c>
      <c r="D6" s="128" t="s">
        <v>1747</v>
      </c>
      <c r="E6" s="218"/>
      <c r="F6" s="239" t="s">
        <v>2242</v>
      </c>
    </row>
    <row r="7" spans="1:6" ht="35.1" customHeight="1">
      <c r="A7" s="103"/>
      <c r="B7" s="103" t="s">
        <v>5</v>
      </c>
      <c r="C7" s="126">
        <v>2017</v>
      </c>
      <c r="D7" s="128" t="s">
        <v>1748</v>
      </c>
      <c r="E7" s="218"/>
      <c r="F7" s="239" t="s">
        <v>2242</v>
      </c>
    </row>
    <row r="8" spans="1:6" ht="35.1" customHeight="1">
      <c r="A8" s="103"/>
      <c r="B8" s="103" t="s">
        <v>1749</v>
      </c>
      <c r="C8" s="126">
        <v>2017</v>
      </c>
      <c r="D8" s="128" t="s">
        <v>1750</v>
      </c>
      <c r="E8" s="218"/>
      <c r="F8" s="239" t="s">
        <v>2242</v>
      </c>
    </row>
    <row r="9" spans="1:6" ht="35.1" customHeight="1">
      <c r="A9" s="103"/>
      <c r="B9" s="103" t="s">
        <v>1751</v>
      </c>
      <c r="C9" s="126">
        <v>2017</v>
      </c>
      <c r="D9" s="128" t="s">
        <v>1752</v>
      </c>
      <c r="E9" s="218"/>
      <c r="F9" s="239" t="s">
        <v>2242</v>
      </c>
    </row>
    <row r="10" spans="1:6" ht="35.1" customHeight="1">
      <c r="A10" s="103"/>
      <c r="B10" s="103" t="s">
        <v>5</v>
      </c>
      <c r="C10" s="126">
        <v>2017</v>
      </c>
      <c r="D10" s="128" t="s">
        <v>1753</v>
      </c>
      <c r="E10" s="218"/>
      <c r="F10" s="239" t="s">
        <v>2242</v>
      </c>
    </row>
    <row r="11" spans="1:6" ht="35.1" customHeight="1">
      <c r="A11" s="103"/>
      <c r="B11" s="103" t="s">
        <v>102</v>
      </c>
      <c r="C11" s="126">
        <v>2017</v>
      </c>
      <c r="D11" s="128" t="s">
        <v>1754</v>
      </c>
      <c r="E11" s="218"/>
      <c r="F11" s="239" t="s">
        <v>2242</v>
      </c>
    </row>
    <row r="12" spans="1:6" ht="35.1" customHeight="1">
      <c r="A12" s="103"/>
      <c r="B12" s="103" t="s">
        <v>2</v>
      </c>
      <c r="C12" s="126">
        <v>2017</v>
      </c>
      <c r="D12" s="128" t="s">
        <v>1755</v>
      </c>
      <c r="E12" s="218"/>
      <c r="F12" s="239" t="s">
        <v>2242</v>
      </c>
    </row>
    <row r="13" spans="1:6" ht="35.1" customHeight="1">
      <c r="A13" s="103"/>
      <c r="B13" s="103" t="s">
        <v>83</v>
      </c>
      <c r="C13" s="126">
        <v>2017</v>
      </c>
      <c r="D13" s="128" t="s">
        <v>1756</v>
      </c>
      <c r="E13" s="218"/>
      <c r="F13" s="239" t="s">
        <v>2242</v>
      </c>
    </row>
    <row r="14" spans="1:6" ht="35.1" customHeight="1">
      <c r="A14" s="103"/>
      <c r="B14" s="103" t="s">
        <v>5</v>
      </c>
      <c r="C14" s="126">
        <v>2018</v>
      </c>
      <c r="D14" s="128" t="s">
        <v>1757</v>
      </c>
      <c r="E14" s="218"/>
      <c r="F14" s="239" t="s">
        <v>2242</v>
      </c>
    </row>
    <row r="15" spans="1:6" ht="35.1" customHeight="1">
      <c r="A15" s="103"/>
      <c r="B15" s="103" t="s">
        <v>5</v>
      </c>
      <c r="C15" s="126">
        <v>2018</v>
      </c>
      <c r="D15" s="128" t="s">
        <v>1758</v>
      </c>
      <c r="E15" s="218"/>
      <c r="F15" s="239" t="s">
        <v>2242</v>
      </c>
    </row>
    <row r="16" spans="1:6" ht="35.1" customHeight="1">
      <c r="A16" s="103"/>
      <c r="B16" s="103" t="s">
        <v>83</v>
      </c>
      <c r="C16" s="126">
        <v>2018</v>
      </c>
      <c r="D16" s="128" t="s">
        <v>1759</v>
      </c>
      <c r="E16" s="218"/>
      <c r="F16" s="239" t="s">
        <v>2242</v>
      </c>
    </row>
    <row r="17" spans="1:6" ht="35.1" customHeight="1">
      <c r="A17" s="103"/>
      <c r="B17" s="103" t="s">
        <v>1760</v>
      </c>
      <c r="C17" s="126">
        <v>2018</v>
      </c>
      <c r="D17" s="128" t="s">
        <v>1761</v>
      </c>
      <c r="E17" s="218"/>
      <c r="F17" s="239" t="s">
        <v>2242</v>
      </c>
    </row>
    <row r="18" spans="1:6" ht="35.1" customHeight="1">
      <c r="A18" s="103"/>
      <c r="B18" s="103" t="s">
        <v>81</v>
      </c>
      <c r="C18" s="126">
        <v>2018</v>
      </c>
      <c r="D18" s="128" t="s">
        <v>1762</v>
      </c>
      <c r="E18" s="218"/>
      <c r="F18" s="239" t="s">
        <v>2242</v>
      </c>
    </row>
    <row r="19" spans="1:6" ht="35.1" customHeight="1">
      <c r="A19" s="103"/>
      <c r="B19" s="103" t="s">
        <v>5</v>
      </c>
      <c r="C19" s="126">
        <v>2018</v>
      </c>
      <c r="D19" s="128" t="s">
        <v>1763</v>
      </c>
      <c r="E19" s="218"/>
      <c r="F19" s="239" t="s">
        <v>2242</v>
      </c>
    </row>
    <row r="20" spans="1:6" ht="35.1" customHeight="1">
      <c r="A20" s="103"/>
      <c r="B20" s="103" t="s">
        <v>5</v>
      </c>
      <c r="C20" s="126">
        <v>2018</v>
      </c>
      <c r="D20" s="128" t="s">
        <v>1764</v>
      </c>
      <c r="E20" s="218"/>
      <c r="F20" s="239" t="s">
        <v>2242</v>
      </c>
    </row>
    <row r="21" spans="1:6" ht="35.1" customHeight="1">
      <c r="A21" s="103"/>
      <c r="B21" s="103" t="s">
        <v>5</v>
      </c>
      <c r="C21" s="126">
        <v>2018</v>
      </c>
      <c r="D21" s="128" t="s">
        <v>1765</v>
      </c>
      <c r="E21" s="218"/>
      <c r="F21" s="239" t="s">
        <v>2242</v>
      </c>
    </row>
    <row r="22" spans="1:6" ht="35.1" customHeight="1">
      <c r="A22" s="103"/>
      <c r="B22" s="103" t="s">
        <v>5</v>
      </c>
      <c r="C22" s="126">
        <v>2018</v>
      </c>
      <c r="D22" s="128" t="s">
        <v>1766</v>
      </c>
      <c r="E22" s="218"/>
      <c r="F22" s="239" t="s">
        <v>2242</v>
      </c>
    </row>
    <row r="23" spans="1:6" ht="35.1" customHeight="1">
      <c r="A23" s="103"/>
      <c r="B23" s="103" t="s">
        <v>83</v>
      </c>
      <c r="C23" s="126">
        <v>2018</v>
      </c>
      <c r="D23" s="128" t="s">
        <v>1767</v>
      </c>
      <c r="E23" s="218"/>
      <c r="F23" s="239" t="s">
        <v>2242</v>
      </c>
    </row>
    <row r="24" spans="1:6" ht="35.1" customHeight="1">
      <c r="A24" s="103"/>
      <c r="B24" s="103" t="s">
        <v>79</v>
      </c>
      <c r="C24" s="126">
        <v>2018</v>
      </c>
      <c r="D24" s="128" t="s">
        <v>1768</v>
      </c>
      <c r="E24" s="218"/>
      <c r="F24" s="239" t="s">
        <v>2242</v>
      </c>
    </row>
    <row r="25" spans="1:6" ht="35.1" customHeight="1">
      <c r="A25" s="103"/>
      <c r="B25" s="103" t="s">
        <v>1769</v>
      </c>
      <c r="C25" s="126">
        <v>2018</v>
      </c>
      <c r="D25" s="128" t="s">
        <v>1770</v>
      </c>
      <c r="E25" s="218"/>
      <c r="F25" s="239" t="s">
        <v>2242</v>
      </c>
    </row>
    <row r="26" spans="1:6" ht="35.1" customHeight="1">
      <c r="A26" s="103"/>
      <c r="B26" s="103" t="s">
        <v>1771</v>
      </c>
      <c r="C26" s="126">
        <v>2019</v>
      </c>
      <c r="D26" s="128" t="s">
        <v>1772</v>
      </c>
      <c r="E26" s="218"/>
      <c r="F26" s="239" t="s">
        <v>2242</v>
      </c>
    </row>
    <row r="27" spans="1:6" ht="35.1" customHeight="1">
      <c r="A27" s="103"/>
      <c r="B27" s="103" t="s">
        <v>75</v>
      </c>
      <c r="C27" s="126">
        <v>2019</v>
      </c>
      <c r="D27" s="128" t="s">
        <v>1773</v>
      </c>
      <c r="E27" s="218"/>
      <c r="F27" s="239" t="s">
        <v>2242</v>
      </c>
    </row>
    <row r="28" spans="1:6" ht="35.1" customHeight="1">
      <c r="A28" s="103"/>
      <c r="B28" s="103" t="s">
        <v>81</v>
      </c>
      <c r="C28" s="126">
        <v>2019</v>
      </c>
      <c r="D28" s="128" t="s">
        <v>1774</v>
      </c>
      <c r="E28" s="218"/>
      <c r="F28" s="239" t="s">
        <v>2242</v>
      </c>
    </row>
    <row r="29" spans="1:6" ht="35.1" customHeight="1">
      <c r="A29" s="103"/>
      <c r="B29" s="103" t="s">
        <v>1775</v>
      </c>
      <c r="C29" s="126">
        <v>2019</v>
      </c>
      <c r="D29" s="128" t="s">
        <v>1776</v>
      </c>
      <c r="E29" s="218"/>
      <c r="F29" s="239" t="s">
        <v>2242</v>
      </c>
    </row>
    <row r="30" spans="1:6" ht="35.1" customHeight="1">
      <c r="A30" s="103"/>
      <c r="B30" s="103" t="s">
        <v>1540</v>
      </c>
      <c r="C30" s="126">
        <v>2019</v>
      </c>
      <c r="D30" s="128" t="s">
        <v>1777</v>
      </c>
      <c r="E30" s="218"/>
      <c r="F30" s="239" t="s">
        <v>2242</v>
      </c>
    </row>
    <row r="31" spans="1:6" ht="35.1" customHeight="1">
      <c r="A31" s="103"/>
      <c r="B31" s="103" t="s">
        <v>104</v>
      </c>
      <c r="C31" s="126">
        <v>2019</v>
      </c>
      <c r="D31" s="128" t="s">
        <v>1778</v>
      </c>
      <c r="E31" s="218"/>
      <c r="F31" s="239" t="s">
        <v>2242</v>
      </c>
    </row>
    <row r="32" spans="1:6" ht="35.1" customHeight="1">
      <c r="A32" s="103"/>
      <c r="B32" s="103" t="s">
        <v>107</v>
      </c>
      <c r="C32" s="126">
        <v>2019</v>
      </c>
      <c r="D32" s="128" t="s">
        <v>1779</v>
      </c>
      <c r="E32" s="218"/>
      <c r="F32" s="239" t="s">
        <v>2242</v>
      </c>
    </row>
    <row r="33" spans="1:6" ht="35.1" customHeight="1">
      <c r="A33" s="103"/>
      <c r="B33" s="103" t="s">
        <v>1780</v>
      </c>
      <c r="C33" s="126">
        <v>2019</v>
      </c>
      <c r="D33" s="128" t="s">
        <v>1781</v>
      </c>
      <c r="E33" s="218"/>
      <c r="F33" s="239" t="s">
        <v>2242</v>
      </c>
    </row>
    <row r="34" spans="1:6" ht="35.1" customHeight="1">
      <c r="A34" s="103"/>
      <c r="B34" s="103" t="s">
        <v>113</v>
      </c>
      <c r="C34" s="126">
        <v>2019</v>
      </c>
      <c r="D34" s="128" t="s">
        <v>1782</v>
      </c>
      <c r="E34" s="218"/>
      <c r="F34" s="239" t="s">
        <v>2242</v>
      </c>
    </row>
    <row r="35" spans="1:6" ht="35.1" customHeight="1">
      <c r="A35" s="183">
        <v>43831</v>
      </c>
      <c r="B35" s="103" t="s">
        <v>119</v>
      </c>
      <c r="C35" s="126">
        <v>2020</v>
      </c>
      <c r="D35" s="128" t="s">
        <v>1783</v>
      </c>
      <c r="E35" s="218"/>
      <c r="F35" s="208" t="s">
        <v>1924</v>
      </c>
    </row>
    <row r="36" spans="1:6" ht="35.1" customHeight="1">
      <c r="A36" s="183">
        <v>43862</v>
      </c>
      <c r="B36" s="103" t="s">
        <v>119</v>
      </c>
      <c r="C36" s="126">
        <v>2020</v>
      </c>
      <c r="D36" s="128" t="s">
        <v>1784</v>
      </c>
      <c r="E36" s="218"/>
      <c r="F36" s="208" t="s">
        <v>1923</v>
      </c>
    </row>
    <row r="37" spans="1:6" ht="35.1" customHeight="1">
      <c r="A37" s="183">
        <v>43891</v>
      </c>
      <c r="B37" s="103" t="s">
        <v>1785</v>
      </c>
      <c r="C37" s="126">
        <v>2020</v>
      </c>
      <c r="D37" s="128" t="s">
        <v>1786</v>
      </c>
      <c r="E37" s="218"/>
      <c r="F37" s="208" t="s">
        <v>1922</v>
      </c>
    </row>
    <row r="38" spans="1:6" ht="35.1" customHeight="1">
      <c r="A38" s="183">
        <v>43922</v>
      </c>
      <c r="B38" s="103" t="s">
        <v>1787</v>
      </c>
      <c r="C38" s="126">
        <v>2020</v>
      </c>
      <c r="D38" s="128" t="s">
        <v>1788</v>
      </c>
      <c r="E38" s="218"/>
      <c r="F38" s="208" t="s">
        <v>1921</v>
      </c>
    </row>
    <row r="39" spans="1:6" ht="35.1" customHeight="1">
      <c r="A39" s="183">
        <v>43952</v>
      </c>
      <c r="B39" s="103" t="s">
        <v>1789</v>
      </c>
      <c r="C39" s="126">
        <v>2020</v>
      </c>
      <c r="D39" s="128" t="s">
        <v>1790</v>
      </c>
      <c r="E39" s="218"/>
      <c r="F39" s="208" t="s">
        <v>1920</v>
      </c>
    </row>
    <row r="40" spans="1:6" ht="35.1" customHeight="1">
      <c r="A40" s="183">
        <v>43983</v>
      </c>
      <c r="B40" s="103" t="s">
        <v>1035</v>
      </c>
      <c r="C40" s="126">
        <v>2020</v>
      </c>
      <c r="D40" s="128" t="s">
        <v>1791</v>
      </c>
      <c r="E40" s="218"/>
      <c r="F40" s="208" t="s">
        <v>1919</v>
      </c>
    </row>
    <row r="41" spans="1:6" ht="35.1" customHeight="1">
      <c r="A41" s="183">
        <v>44013</v>
      </c>
      <c r="B41" s="103" t="s">
        <v>109</v>
      </c>
      <c r="C41" s="126">
        <v>2020</v>
      </c>
      <c r="D41" s="128" t="s">
        <v>1792</v>
      </c>
      <c r="E41" s="218"/>
      <c r="F41" s="208" t="s">
        <v>1918</v>
      </c>
    </row>
    <row r="42" spans="1:6" ht="35.1" customHeight="1">
      <c r="A42" s="183">
        <v>44197</v>
      </c>
      <c r="B42" s="103" t="s">
        <v>1793</v>
      </c>
      <c r="C42" s="126">
        <v>2021</v>
      </c>
      <c r="D42" s="128" t="s">
        <v>1794</v>
      </c>
      <c r="E42" s="218"/>
      <c r="F42" s="208" t="s">
        <v>1917</v>
      </c>
    </row>
    <row r="43" spans="1:6" ht="35.1" customHeight="1">
      <c r="A43" s="183">
        <v>44228</v>
      </c>
      <c r="B43" s="103" t="s">
        <v>1795</v>
      </c>
      <c r="C43" s="126">
        <v>2021</v>
      </c>
      <c r="D43" s="128" t="s">
        <v>1796</v>
      </c>
      <c r="E43" s="218"/>
      <c r="F43" s="239" t="s">
        <v>2242</v>
      </c>
    </row>
    <row r="44" spans="1:6" ht="35.1" customHeight="1">
      <c r="A44" s="183">
        <v>44256</v>
      </c>
      <c r="B44" s="103" t="s">
        <v>1797</v>
      </c>
      <c r="C44" s="126">
        <v>2021</v>
      </c>
      <c r="D44" s="128" t="s">
        <v>1798</v>
      </c>
      <c r="E44" s="218"/>
      <c r="F44" s="208" t="s">
        <v>1916</v>
      </c>
    </row>
    <row r="45" spans="1:6" ht="35.1" customHeight="1">
      <c r="A45" s="183">
        <v>44287</v>
      </c>
      <c r="B45" s="103" t="s">
        <v>1799</v>
      </c>
      <c r="C45" s="126">
        <v>2021</v>
      </c>
      <c r="D45" s="128" t="s">
        <v>1800</v>
      </c>
      <c r="E45" s="218"/>
      <c r="F45" s="208" t="s">
        <v>1915</v>
      </c>
    </row>
    <row r="46" spans="1:6" ht="35.1" customHeight="1">
      <c r="A46" s="183">
        <v>44317</v>
      </c>
      <c r="B46" s="103" t="s">
        <v>1801</v>
      </c>
      <c r="C46" s="126">
        <v>2021</v>
      </c>
      <c r="D46" s="128" t="s">
        <v>1802</v>
      </c>
      <c r="E46" s="218"/>
      <c r="F46" s="208" t="s">
        <v>1914</v>
      </c>
    </row>
    <row r="47" spans="1:6" ht="35.1" customHeight="1">
      <c r="A47" s="183">
        <v>44348</v>
      </c>
      <c r="B47" s="103" t="s">
        <v>1803</v>
      </c>
      <c r="C47" s="126">
        <v>2021</v>
      </c>
      <c r="D47" s="128" t="s">
        <v>1804</v>
      </c>
      <c r="E47" s="218"/>
      <c r="F47" s="208" t="s">
        <v>1913</v>
      </c>
    </row>
    <row r="48" spans="1:6" ht="35.1" customHeight="1">
      <c r="A48" s="183">
        <v>44378</v>
      </c>
      <c r="B48" s="103" t="s">
        <v>1805</v>
      </c>
      <c r="C48" s="126">
        <v>2021</v>
      </c>
      <c r="D48" s="128" t="s">
        <v>1806</v>
      </c>
      <c r="E48" s="218"/>
      <c r="F48" s="208" t="s">
        <v>1912</v>
      </c>
    </row>
    <row r="49" spans="1:6" ht="35.1" customHeight="1">
      <c r="A49" s="183">
        <v>44409</v>
      </c>
      <c r="B49" s="103" t="s">
        <v>1807</v>
      </c>
      <c r="C49" s="126">
        <v>2021</v>
      </c>
      <c r="D49" s="128" t="s">
        <v>1808</v>
      </c>
      <c r="E49" s="218"/>
      <c r="F49" s="208" t="s">
        <v>1911</v>
      </c>
    </row>
    <row r="50" spans="1:6" ht="35.1" customHeight="1">
      <c r="A50" s="183">
        <v>44562</v>
      </c>
      <c r="B50" s="103" t="s">
        <v>1809</v>
      </c>
      <c r="C50" s="126">
        <v>2022</v>
      </c>
      <c r="D50" s="128" t="s">
        <v>1810</v>
      </c>
      <c r="E50" s="218"/>
      <c r="F50" s="208" t="s">
        <v>1910</v>
      </c>
    </row>
    <row r="51" spans="1:6" ht="35.1" customHeight="1">
      <c r="A51" s="183">
        <v>44593</v>
      </c>
      <c r="B51" s="103" t="s">
        <v>1038</v>
      </c>
      <c r="C51" s="126">
        <v>2022</v>
      </c>
      <c r="D51" s="128" t="s">
        <v>1811</v>
      </c>
      <c r="E51" s="218"/>
      <c r="F51" s="208" t="s">
        <v>1909</v>
      </c>
    </row>
    <row r="52" spans="1:6" ht="35.1" customHeight="1">
      <c r="A52" s="183">
        <v>44621</v>
      </c>
      <c r="B52" s="103" t="s">
        <v>1037</v>
      </c>
      <c r="C52" s="126">
        <v>2022</v>
      </c>
      <c r="D52" s="128" t="s">
        <v>1812</v>
      </c>
      <c r="E52" s="218"/>
      <c r="F52" s="208" t="s">
        <v>1907</v>
      </c>
    </row>
    <row r="53" spans="1:6" ht="35.1" customHeight="1">
      <c r="A53" s="183">
        <v>44652</v>
      </c>
      <c r="B53" s="103" t="s">
        <v>1813</v>
      </c>
      <c r="C53" s="126">
        <v>2022</v>
      </c>
      <c r="D53" s="128" t="s">
        <v>1814</v>
      </c>
      <c r="E53" s="218"/>
      <c r="F53" s="208" t="s">
        <v>1906</v>
      </c>
    </row>
    <row r="54" spans="1:6" ht="35.1" customHeight="1">
      <c r="A54" s="183">
        <v>44927</v>
      </c>
      <c r="B54" s="103" t="s">
        <v>1815</v>
      </c>
      <c r="C54" s="126">
        <v>2023</v>
      </c>
      <c r="D54" s="128" t="s">
        <v>1816</v>
      </c>
      <c r="E54" s="218"/>
      <c r="F54" s="208" t="s">
        <v>1905</v>
      </c>
    </row>
    <row r="55" spans="1:6" ht="35.1" customHeight="1">
      <c r="A55" s="183">
        <v>45292</v>
      </c>
      <c r="B55" s="103" t="s">
        <v>1041</v>
      </c>
      <c r="C55" s="126">
        <v>2024</v>
      </c>
      <c r="D55" s="128" t="s">
        <v>1817</v>
      </c>
      <c r="E55" s="218"/>
      <c r="F55" s="208" t="s">
        <v>1904</v>
      </c>
    </row>
    <row r="56" spans="1:6" ht="35.1" customHeight="1">
      <c r="A56" s="183">
        <v>45323</v>
      </c>
      <c r="B56" s="197" t="s">
        <v>1042</v>
      </c>
      <c r="C56" s="126">
        <v>2024</v>
      </c>
      <c r="D56" s="196" t="s">
        <v>1841</v>
      </c>
      <c r="E56" s="218"/>
      <c r="F56" s="208" t="s">
        <v>1908</v>
      </c>
    </row>
    <row r="57" spans="1:6" ht="35.1" customHeight="1">
      <c r="A57" s="183">
        <v>45352</v>
      </c>
      <c r="B57" s="197" t="s">
        <v>1043</v>
      </c>
      <c r="C57" s="126">
        <v>2024</v>
      </c>
      <c r="D57" s="196" t="s">
        <v>1842</v>
      </c>
      <c r="E57" s="218"/>
      <c r="F57" s="208" t="s">
        <v>1903</v>
      </c>
    </row>
    <row r="58" spans="1:6" ht="35.1" customHeight="1">
      <c r="A58" s="103"/>
      <c r="B58" s="103"/>
      <c r="C58" s="126"/>
      <c r="D58" s="128"/>
      <c r="E58" s="218"/>
      <c r="F58" s="220"/>
    </row>
    <row r="59" spans="1:6" ht="35.1" customHeight="1">
      <c r="D59" s="193"/>
    </row>
    <row r="60" spans="1:6" ht="35.1" customHeight="1">
      <c r="D60" s="193"/>
    </row>
    <row r="61" spans="1:6" ht="35.1" customHeight="1">
      <c r="D61" s="193"/>
    </row>
    <row r="62" spans="1:6" ht="35.1" customHeight="1">
      <c r="D62" s="193"/>
    </row>
    <row r="63" spans="1:6" ht="35.1" customHeight="1">
      <c r="D63" s="193"/>
    </row>
    <row r="64" spans="1:6" ht="35.1" customHeight="1"/>
    <row r="65" ht="35.1" customHeight="1"/>
    <row r="66" ht="35.1" customHeight="1"/>
  </sheetData>
  <mergeCells count="1">
    <mergeCell ref="A1:E1"/>
  </mergeCells>
  <hyperlinks>
    <hyperlink ref="F57" r:id="rId1" xr:uid="{C8BB18BA-D7BC-4060-BBBC-9DB453D2F6FC}"/>
    <hyperlink ref="F56" r:id="rId2" xr:uid="{A5D8F8A4-A2BB-4C59-9C5A-D1372DBA0830}"/>
    <hyperlink ref="F55" r:id="rId3" xr:uid="{556CDAD6-7CDC-48DE-8084-77E01C6C1B5F}"/>
    <hyperlink ref="F54" r:id="rId4" xr:uid="{7E5F5EE3-4349-4BA7-8FAA-1E4A4BFA08E0}"/>
    <hyperlink ref="F53" r:id="rId5" xr:uid="{ADC9FB26-1D3E-43D0-878F-C9057A697546}"/>
    <hyperlink ref="F52" r:id="rId6" xr:uid="{623F4949-FF3F-4149-87F3-D420647D8C36}"/>
    <hyperlink ref="F51" r:id="rId7" xr:uid="{C9F47151-AD40-41E4-88FF-D258D1238B0A}"/>
    <hyperlink ref="F50" r:id="rId8" xr:uid="{D3CBB846-2E59-44E7-99EE-79E18FE8C910}"/>
    <hyperlink ref="F49" r:id="rId9" xr:uid="{067B551C-A8F9-490F-AD30-5C11FA7A0CAC}"/>
    <hyperlink ref="F48" r:id="rId10" xr:uid="{C87C3802-4C82-4E42-8DB9-29EDE0D85072}"/>
    <hyperlink ref="F47" r:id="rId11" xr:uid="{A6AA5C94-4EFF-40EB-8373-35F2F035E1ED}"/>
    <hyperlink ref="F46" r:id="rId12" xr:uid="{57253DF1-5B87-413C-9003-8B95DA8FD11C}"/>
    <hyperlink ref="F45" r:id="rId13" xr:uid="{9DD2B05B-6596-4999-9A51-9E6F3A624792}"/>
    <hyperlink ref="F44" r:id="rId14" xr:uid="{2274D00E-3946-4C1A-A6CF-967465F12B09}"/>
    <hyperlink ref="F42" r:id="rId15" xr:uid="{CAF931D6-0143-43EE-A7E4-281A90CF7259}"/>
    <hyperlink ref="F41" r:id="rId16" xr:uid="{D3D5F522-8803-4626-928F-7543ACCD1EDC}"/>
    <hyperlink ref="F40" r:id="rId17" xr:uid="{8033CEE8-11A8-4696-AA70-452C2242232D}"/>
    <hyperlink ref="F39" r:id="rId18" xr:uid="{F6F6442F-8DCB-4EA9-BF1E-EA6AA51A1306}"/>
    <hyperlink ref="F38" r:id="rId19" xr:uid="{609E182A-8CC7-4FEA-B678-300CEC7588C1}"/>
    <hyperlink ref="F37" r:id="rId20" xr:uid="{2FC75B76-524F-44B8-B786-50444D9CEECD}"/>
    <hyperlink ref="F36" r:id="rId21" xr:uid="{9636C8E7-9E29-44B6-A874-767BED4729FE}"/>
    <hyperlink ref="F35" r:id="rId22" xr:uid="{474E4F54-B8E7-4D1A-8C2A-72C683B5A95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F10"/>
  <sheetViews>
    <sheetView tabSelected="1" workbookViewId="0">
      <selection activeCell="E13" sqref="E13"/>
    </sheetView>
  </sheetViews>
  <sheetFormatPr defaultColWidth="14.42578125" defaultRowHeight="15" customHeight="1"/>
  <cols>
    <col min="1" max="1" width="7.28515625" customWidth="1"/>
    <col min="2" max="2" width="40.5703125" customWidth="1"/>
    <col min="3" max="3" width="15.42578125" customWidth="1"/>
    <col min="4" max="4" width="96.7109375" customWidth="1"/>
    <col min="5" max="5" width="59.28515625" customWidth="1"/>
    <col min="6" max="6" width="15.28515625" customWidth="1"/>
  </cols>
  <sheetData>
    <row r="1" spans="1:6" ht="22.5" customHeight="1">
      <c r="A1" s="262" t="s">
        <v>1722</v>
      </c>
      <c r="B1" s="249"/>
      <c r="C1" s="249"/>
      <c r="D1" s="249"/>
      <c r="E1" s="250"/>
    </row>
    <row r="2" spans="1:6" ht="22.5" customHeight="1">
      <c r="A2" s="150"/>
      <c r="B2" s="150"/>
      <c r="C2" s="81"/>
      <c r="D2" s="150"/>
    </row>
    <row r="3" spans="1:6" ht="22.5" customHeight="1">
      <c r="A3" s="151" t="s">
        <v>129</v>
      </c>
      <c r="B3" s="151" t="s">
        <v>1290</v>
      </c>
      <c r="C3" s="151" t="s">
        <v>132</v>
      </c>
      <c r="D3" s="151" t="s">
        <v>1723</v>
      </c>
      <c r="E3" s="217" t="s">
        <v>1724</v>
      </c>
      <c r="F3" s="219" t="s">
        <v>1971</v>
      </c>
    </row>
    <row r="4" spans="1:6" ht="37.5" customHeight="1">
      <c r="A4" s="120">
        <v>1</v>
      </c>
      <c r="B4" s="86" t="s">
        <v>1725</v>
      </c>
      <c r="C4" s="120">
        <v>2020</v>
      </c>
      <c r="D4" s="86" t="s">
        <v>1726</v>
      </c>
      <c r="E4" s="218" t="s">
        <v>1727</v>
      </c>
      <c r="F4" s="208" t="s">
        <v>1931</v>
      </c>
    </row>
    <row r="5" spans="1:6" ht="37.5" customHeight="1">
      <c r="A5" s="120">
        <v>2</v>
      </c>
      <c r="B5" s="86" t="s">
        <v>1728</v>
      </c>
      <c r="C5" s="120">
        <v>2020</v>
      </c>
      <c r="D5" s="86" t="s">
        <v>1729</v>
      </c>
      <c r="E5" s="218" t="s">
        <v>1730</v>
      </c>
      <c r="F5" s="208" t="s">
        <v>1930</v>
      </c>
    </row>
    <row r="6" spans="1:6" ht="37.5" customHeight="1">
      <c r="A6" s="120">
        <v>3</v>
      </c>
      <c r="B6" s="86" t="s">
        <v>1540</v>
      </c>
      <c r="C6" s="120">
        <v>2022</v>
      </c>
      <c r="D6" s="86" t="s">
        <v>1731</v>
      </c>
      <c r="E6" s="218" t="s">
        <v>1732</v>
      </c>
      <c r="F6" s="208" t="s">
        <v>1929</v>
      </c>
    </row>
    <row r="7" spans="1:6" ht="37.5" customHeight="1">
      <c r="A7" s="120">
        <v>4</v>
      </c>
      <c r="B7" s="86" t="s">
        <v>1733</v>
      </c>
      <c r="C7" s="120">
        <v>2022</v>
      </c>
      <c r="D7" s="86" t="s">
        <v>1734</v>
      </c>
      <c r="E7" s="218" t="s">
        <v>1735</v>
      </c>
      <c r="F7" s="208" t="s">
        <v>1928</v>
      </c>
    </row>
    <row r="8" spans="1:6" ht="37.5" customHeight="1">
      <c r="A8" s="120">
        <v>5</v>
      </c>
      <c r="B8" s="86" t="s">
        <v>1540</v>
      </c>
      <c r="C8" s="120">
        <v>2023</v>
      </c>
      <c r="D8" s="86" t="s">
        <v>1736</v>
      </c>
      <c r="E8" s="218" t="s">
        <v>1737</v>
      </c>
      <c r="F8" s="208" t="s">
        <v>1927</v>
      </c>
    </row>
    <row r="9" spans="1:6" ht="37.5" customHeight="1">
      <c r="A9" s="120">
        <v>6</v>
      </c>
      <c r="B9" s="86" t="s">
        <v>1738</v>
      </c>
      <c r="C9" s="120">
        <v>2023</v>
      </c>
      <c r="D9" s="86" t="s">
        <v>1739</v>
      </c>
      <c r="E9" s="218" t="s">
        <v>1740</v>
      </c>
      <c r="F9" s="208" t="s">
        <v>1926</v>
      </c>
    </row>
    <row r="10" spans="1:6" ht="37.5" customHeight="1">
      <c r="A10" s="120">
        <v>7</v>
      </c>
      <c r="B10" s="86" t="s">
        <v>1040</v>
      </c>
      <c r="C10" s="120">
        <v>2023</v>
      </c>
      <c r="D10" s="86" t="s">
        <v>1741</v>
      </c>
      <c r="E10" s="221" t="s">
        <v>1742</v>
      </c>
      <c r="F10" s="208" t="s">
        <v>1925</v>
      </c>
    </row>
  </sheetData>
  <mergeCells count="1">
    <mergeCell ref="A1:E1"/>
  </mergeCells>
  <hyperlinks>
    <hyperlink ref="F10" r:id="rId1" xr:uid="{A3BD444F-4A97-49DA-A7CA-6C7A545452C2}"/>
    <hyperlink ref="F9" r:id="rId2" xr:uid="{6714E256-56DD-40E8-B448-D2602C125D50}"/>
    <hyperlink ref="F8" r:id="rId3" xr:uid="{3AE0D152-58D8-4B14-B8E7-8D4EB6091381}"/>
    <hyperlink ref="F7" r:id="rId4" xr:uid="{5444C9BC-6441-46E2-9021-98B972FE3D22}"/>
    <hyperlink ref="F6" r:id="rId5" xr:uid="{6112BEC7-0A02-4539-AA47-0179996A29B0}"/>
    <hyperlink ref="F5" r:id="rId6" xr:uid="{919600B5-EB38-47DA-ADAB-A40025B980DE}"/>
    <hyperlink ref="F4" r:id="rId7" xr:uid="{E6BB6DD5-A81C-48B8-97E9-3EFD184F30D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F14"/>
  <sheetViews>
    <sheetView workbookViewId="0">
      <selection activeCell="F18" sqref="F18"/>
    </sheetView>
  </sheetViews>
  <sheetFormatPr defaultColWidth="14.42578125" defaultRowHeight="15" customHeight="1"/>
  <cols>
    <col min="1" max="1" width="10.7109375" customWidth="1"/>
    <col min="2" max="2" width="31.28515625" customWidth="1"/>
    <col min="4" max="4" width="55.28515625" customWidth="1"/>
    <col min="5" max="5" width="26.5703125" customWidth="1"/>
  </cols>
  <sheetData>
    <row r="1" spans="1:6" ht="21" customHeight="1">
      <c r="A1" s="262" t="s">
        <v>1818</v>
      </c>
      <c r="B1" s="249"/>
      <c r="C1" s="249"/>
      <c r="D1" s="249"/>
      <c r="E1" s="250"/>
    </row>
    <row r="2" spans="1:6" ht="21" customHeight="1">
      <c r="B2" s="150"/>
      <c r="C2" s="150"/>
      <c r="D2" s="81"/>
      <c r="E2" s="150"/>
    </row>
    <row r="3" spans="1:6" ht="21" customHeight="1">
      <c r="A3" s="85" t="s">
        <v>129</v>
      </c>
      <c r="B3" s="151" t="s">
        <v>1290</v>
      </c>
      <c r="C3" s="151" t="s">
        <v>132</v>
      </c>
      <c r="D3" s="151" t="s">
        <v>1723</v>
      </c>
      <c r="E3" s="217" t="s">
        <v>1744</v>
      </c>
      <c r="F3" s="219" t="s">
        <v>1971</v>
      </c>
    </row>
    <row r="4" spans="1:6" ht="27" customHeight="1">
      <c r="A4" s="169">
        <v>1</v>
      </c>
      <c r="B4" s="86" t="s">
        <v>1819</v>
      </c>
      <c r="C4" s="169">
        <v>2018</v>
      </c>
      <c r="D4" s="86" t="s">
        <v>1820</v>
      </c>
      <c r="E4" s="222"/>
      <c r="F4" s="208" t="s">
        <v>1940</v>
      </c>
    </row>
    <row r="5" spans="1:6" ht="27" customHeight="1">
      <c r="A5" s="126">
        <v>2</v>
      </c>
      <c r="B5" s="184" t="s">
        <v>1821</v>
      </c>
      <c r="C5" s="126">
        <v>2019</v>
      </c>
      <c r="D5" s="184" t="s">
        <v>1822</v>
      </c>
      <c r="E5" s="216"/>
      <c r="F5" s="208" t="s">
        <v>1939</v>
      </c>
    </row>
    <row r="6" spans="1:6" ht="27" customHeight="1">
      <c r="A6" s="169">
        <v>3</v>
      </c>
      <c r="B6" s="7" t="s">
        <v>1823</v>
      </c>
      <c r="C6" s="169">
        <v>2019</v>
      </c>
      <c r="D6" s="184" t="s">
        <v>1824</v>
      </c>
      <c r="E6" s="223"/>
      <c r="F6" s="208" t="s">
        <v>1938</v>
      </c>
    </row>
    <row r="7" spans="1:6" ht="27" customHeight="1">
      <c r="A7" s="169">
        <v>4</v>
      </c>
      <c r="B7" s="184" t="s">
        <v>1825</v>
      </c>
      <c r="C7" s="126">
        <v>2020</v>
      </c>
      <c r="D7" s="184" t="s">
        <v>1826</v>
      </c>
      <c r="E7" s="224"/>
      <c r="F7" s="208" t="s">
        <v>1937</v>
      </c>
    </row>
    <row r="8" spans="1:6" ht="27" customHeight="1">
      <c r="A8" s="169">
        <v>5</v>
      </c>
      <c r="B8" s="7" t="s">
        <v>1827</v>
      </c>
      <c r="C8" s="169">
        <v>2021</v>
      </c>
      <c r="D8" s="7" t="s">
        <v>1828</v>
      </c>
      <c r="E8" s="223"/>
      <c r="F8" s="208" t="s">
        <v>1936</v>
      </c>
    </row>
    <row r="9" spans="1:6" ht="27" customHeight="1">
      <c r="A9" s="169">
        <v>6</v>
      </c>
      <c r="B9" s="7" t="s">
        <v>1829</v>
      </c>
      <c r="C9" s="169">
        <v>2021</v>
      </c>
      <c r="D9" s="7" t="s">
        <v>1830</v>
      </c>
      <c r="E9" s="223"/>
      <c r="F9" s="208" t="s">
        <v>1935</v>
      </c>
    </row>
    <row r="10" spans="1:6" ht="27" customHeight="1">
      <c r="A10" s="169">
        <v>7</v>
      </c>
      <c r="B10" s="7" t="s">
        <v>1831</v>
      </c>
      <c r="C10" s="169">
        <v>2022</v>
      </c>
      <c r="D10" s="7" t="s">
        <v>1832</v>
      </c>
      <c r="E10" s="223"/>
      <c r="F10" s="208" t="s">
        <v>1934</v>
      </c>
    </row>
    <row r="11" spans="1:6" ht="27" customHeight="1">
      <c r="A11" s="169">
        <v>8</v>
      </c>
      <c r="B11" s="7" t="s">
        <v>1829</v>
      </c>
      <c r="C11" s="169">
        <v>2022</v>
      </c>
      <c r="D11" s="7" t="s">
        <v>1833</v>
      </c>
      <c r="E11" s="223"/>
      <c r="F11" s="208" t="s">
        <v>1933</v>
      </c>
    </row>
    <row r="12" spans="1:6" ht="27" customHeight="1">
      <c r="A12" s="169">
        <v>9</v>
      </c>
      <c r="B12" s="7" t="s">
        <v>1834</v>
      </c>
      <c r="C12" s="169">
        <v>2022</v>
      </c>
      <c r="D12" s="7" t="s">
        <v>1835</v>
      </c>
      <c r="E12" s="223"/>
      <c r="F12" s="208" t="s">
        <v>1932</v>
      </c>
    </row>
    <row r="13" spans="1:6" ht="27" customHeight="1">
      <c r="A13" s="169"/>
      <c r="B13" s="7"/>
      <c r="C13" s="169"/>
      <c r="D13" s="7"/>
      <c r="E13" s="223"/>
      <c r="F13" s="220"/>
    </row>
    <row r="14" spans="1:6" ht="27" customHeight="1">
      <c r="A14" s="169"/>
      <c r="B14" s="7"/>
      <c r="C14" s="169"/>
      <c r="D14" s="7"/>
      <c r="E14" s="223"/>
      <c r="F14" s="220"/>
    </row>
  </sheetData>
  <mergeCells count="1">
    <mergeCell ref="A1:E1"/>
  </mergeCells>
  <hyperlinks>
    <hyperlink ref="F12" r:id="rId1" xr:uid="{28B8BBF7-0459-4E42-BF33-4C7DF19A5B3F}"/>
    <hyperlink ref="F11" r:id="rId2" xr:uid="{C0F6C3E5-28B8-4541-89FF-E72EDFF70697}"/>
    <hyperlink ref="F10" r:id="rId3" xr:uid="{3469DB46-CB82-4B08-9983-B7FBAD798AB2}"/>
    <hyperlink ref="F9" r:id="rId4" xr:uid="{022DD367-C23B-4233-BCE0-B84096EB324A}"/>
    <hyperlink ref="F8" r:id="rId5" xr:uid="{62A10D0A-CD34-4446-A5A5-F4DCD0B900D4}"/>
    <hyperlink ref="F7" r:id="rId6" xr:uid="{B2FA70E9-C5FA-4E8B-9BB4-7EB9CF452DB1}"/>
    <hyperlink ref="F6" r:id="rId7" xr:uid="{B4EE88AE-AC78-450C-AA02-2DB16E333610}"/>
    <hyperlink ref="F5" r:id="rId8" xr:uid="{8789F9C7-7B2C-409A-B086-00D12A5922FA}"/>
    <hyperlink ref="F4" r:id="rId9" xr:uid="{192A0B09-DAEF-4BC6-896B-1577BF6956E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DT</vt:lpstr>
      <vt:lpstr>DT FALTANTES</vt:lpstr>
      <vt:lpstr>Libros</vt:lpstr>
      <vt:lpstr>Artículos en revistas</vt:lpstr>
      <vt:lpstr>Capítulos de libros</vt:lpstr>
      <vt:lpstr>Documentos de Trabajo</vt:lpstr>
      <vt:lpstr>Ideas y Reflexiones</vt:lpstr>
      <vt:lpstr>Policy Brief</vt:lpstr>
      <vt:lpstr>Info IISEC</vt:lpstr>
      <vt:lpstr>Revista LAJED</vt:lpstr>
      <vt:lpstr>Post IISEC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Carmen Buezo</dc:creator>
  <cp:lastModifiedBy>INSTITUTO DE INVESTIGACIONES SOCIOECONOMICAS</cp:lastModifiedBy>
  <dcterms:created xsi:type="dcterms:W3CDTF">2022-08-22T17:50:37Z</dcterms:created>
  <dcterms:modified xsi:type="dcterms:W3CDTF">2024-08-30T20:17:10Z</dcterms:modified>
</cp:coreProperties>
</file>