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mo\IT_projects\Algoritms\polygon\lab5\res\"/>
    </mc:Choice>
  </mc:AlternateContent>
  <xr:revisionPtr revIDLastSave="0" documentId="13_ncr:1_{D6AB58FD-739D-499B-8C31-0A5ABFA51274}" xr6:coauthVersionLast="47" xr6:coauthVersionMax="47" xr10:uidLastSave="{00000000-0000-0000-0000-000000000000}"/>
  <bookViews>
    <workbookView xWindow="0" yWindow="1260" windowWidth="28800" windowHeight="15435" xr2:uid="{08DCD5AE-AF83-457D-879C-554F30C5A261}"/>
  </bookViews>
  <sheets>
    <sheet name="Лист1" sheetId="1" r:id="rId1"/>
    <sheet name="Лист2" sheetId="2" r:id="rId2"/>
    <sheet name="Лист3" sheetId="3" r:id="rId3"/>
  </sheets>
  <definedNames>
    <definedName name="_xlchart.v1.0" hidden="1">Лист2!$C$1</definedName>
    <definedName name="_xlchart.v1.1" hidden="1">Лист2!$C$2:$C$52</definedName>
    <definedName name="_xlchart.v1.10" hidden="1">Лист3!$D$1</definedName>
    <definedName name="_xlchart.v1.11" hidden="1">Лист3!$D$2:$D$51</definedName>
    <definedName name="_xlchart.v1.12" hidden="1">Лист3!$D$1</definedName>
    <definedName name="_xlchart.v1.13" hidden="1">Лист3!$D$2:$D$51</definedName>
    <definedName name="_xlchart.v1.14" hidden="1">Лист3!$D$1</definedName>
    <definedName name="_xlchart.v1.15" hidden="1">Лист3!$D$2:$D$51</definedName>
    <definedName name="_xlchart.v1.16" hidden="1">Лист3!$D$1</definedName>
    <definedName name="_xlchart.v1.17" hidden="1">Лист3!$D$2:$D$51</definedName>
    <definedName name="_xlchart.v1.2" hidden="1">Лист2!$B$1</definedName>
    <definedName name="_xlchart.v1.3" hidden="1">Лист2!$B$2:$B$52</definedName>
    <definedName name="_xlchart.v1.4" hidden="1">Лист2!$D$1</definedName>
    <definedName name="_xlchart.v1.5" hidden="1">Лист2!$D$2:$D$52</definedName>
    <definedName name="_xlchart.v1.6" hidden="1">Лист3!$C$1</definedName>
    <definedName name="_xlchart.v1.7" hidden="1">Лист3!$C$2:$C$51</definedName>
    <definedName name="_xlchart.v1.8" hidden="1">Лист3!$B$1</definedName>
    <definedName name="_xlchart.v1.9" hidden="1">Лист3!$B$2:$B$51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</calcChain>
</file>

<file path=xl/sharedStrings.xml><?xml version="1.0" encoding="utf-8"?>
<sst xmlns="http://schemas.openxmlformats.org/spreadsheetml/2006/main" count="15" uniqueCount="7">
  <si>
    <t>insertion</t>
  </si>
  <si>
    <t>comb</t>
  </si>
  <si>
    <t>count</t>
  </si>
  <si>
    <t>size</t>
  </si>
  <si>
    <t>approx</t>
  </si>
  <si>
    <t>a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</si>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</sst>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 алгоритма, мс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Лист1!$C$1</c:f>
              <c:strCache>
                <c:ptCount val="1"/>
                <c:pt idx="0">
                  <c:v>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Лист1!$A:$A</c:f>
              <c:strCache>
                <c:ptCount val="1001"/>
                <c:pt idx="0">
                  <c:v>size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</c:strCache>
            </c:strRef>
          </c:cat>
          <c:val>
            <c:numRef>
              <c:f>Лист1!$C$2:$C$1001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27</c:v>
                </c:pt>
                <c:pt idx="104">
                  <c:v>27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32</c:v>
                </c:pt>
                <c:pt idx="123">
                  <c:v>32</c:v>
                </c:pt>
                <c:pt idx="124">
                  <c:v>33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35</c:v>
                </c:pt>
                <c:pt idx="133">
                  <c:v>35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39</c:v>
                </c:pt>
                <c:pt idx="147">
                  <c:v>39</c:v>
                </c:pt>
                <c:pt idx="148">
                  <c:v>41</c:v>
                </c:pt>
                <c:pt idx="149">
                  <c:v>40</c:v>
                </c:pt>
                <c:pt idx="150">
                  <c:v>40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43</c:v>
                </c:pt>
                <c:pt idx="155">
                  <c:v>43</c:v>
                </c:pt>
                <c:pt idx="156">
                  <c:v>41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43</c:v>
                </c:pt>
                <c:pt idx="161">
                  <c:v>43</c:v>
                </c:pt>
                <c:pt idx="162">
                  <c:v>44</c:v>
                </c:pt>
                <c:pt idx="163">
                  <c:v>44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47</c:v>
                </c:pt>
                <c:pt idx="172">
                  <c:v>46</c:v>
                </c:pt>
                <c:pt idx="173">
                  <c:v>46</c:v>
                </c:pt>
                <c:pt idx="174">
                  <c:v>48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48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50</c:v>
                </c:pt>
                <c:pt idx="184">
                  <c:v>51</c:v>
                </c:pt>
                <c:pt idx="185">
                  <c:v>50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53</c:v>
                </c:pt>
                <c:pt idx="197">
                  <c:v>53</c:v>
                </c:pt>
                <c:pt idx="198">
                  <c:v>54</c:v>
                </c:pt>
                <c:pt idx="199">
                  <c:v>54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56</c:v>
                </c:pt>
                <c:pt idx="204">
                  <c:v>56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58</c:v>
                </c:pt>
                <c:pt idx="210">
                  <c:v>58</c:v>
                </c:pt>
                <c:pt idx="211">
                  <c:v>59</c:v>
                </c:pt>
                <c:pt idx="212">
                  <c:v>58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66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64</c:v>
                </c:pt>
                <c:pt idx="233">
                  <c:v>64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67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69</c:v>
                </c:pt>
                <c:pt idx="250">
                  <c:v>69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73</c:v>
                </c:pt>
                <c:pt idx="258">
                  <c:v>72</c:v>
                </c:pt>
                <c:pt idx="259">
                  <c:v>73</c:v>
                </c:pt>
                <c:pt idx="260">
                  <c:v>73</c:v>
                </c:pt>
                <c:pt idx="261">
                  <c:v>72</c:v>
                </c:pt>
                <c:pt idx="262">
                  <c:v>74</c:v>
                </c:pt>
                <c:pt idx="263">
                  <c:v>74</c:v>
                </c:pt>
                <c:pt idx="264">
                  <c:v>74</c:v>
                </c:pt>
                <c:pt idx="265">
                  <c:v>73</c:v>
                </c:pt>
                <c:pt idx="266">
                  <c:v>74</c:v>
                </c:pt>
                <c:pt idx="267">
                  <c:v>74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77</c:v>
                </c:pt>
                <c:pt idx="276">
                  <c:v>77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78</c:v>
                </c:pt>
                <c:pt idx="281">
                  <c:v>78</c:v>
                </c:pt>
                <c:pt idx="282">
                  <c:v>78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80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86</c:v>
                </c:pt>
                <c:pt idx="297">
                  <c:v>83</c:v>
                </c:pt>
                <c:pt idx="298">
                  <c:v>83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85</c:v>
                </c:pt>
                <c:pt idx="305">
                  <c:v>86</c:v>
                </c:pt>
                <c:pt idx="306">
                  <c:v>85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87</c:v>
                </c:pt>
                <c:pt idx="311">
                  <c:v>87</c:v>
                </c:pt>
                <c:pt idx="312">
                  <c:v>88</c:v>
                </c:pt>
                <c:pt idx="313">
                  <c:v>88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90</c:v>
                </c:pt>
                <c:pt idx="319">
                  <c:v>90</c:v>
                </c:pt>
                <c:pt idx="320">
                  <c:v>92</c:v>
                </c:pt>
                <c:pt idx="321">
                  <c:v>92</c:v>
                </c:pt>
                <c:pt idx="322">
                  <c:v>91</c:v>
                </c:pt>
                <c:pt idx="323">
                  <c:v>91</c:v>
                </c:pt>
                <c:pt idx="324">
                  <c:v>92</c:v>
                </c:pt>
                <c:pt idx="325">
                  <c:v>93</c:v>
                </c:pt>
                <c:pt idx="326">
                  <c:v>93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93</c:v>
                </c:pt>
                <c:pt idx="331">
                  <c:v>93</c:v>
                </c:pt>
                <c:pt idx="332">
                  <c:v>94</c:v>
                </c:pt>
                <c:pt idx="333">
                  <c:v>96</c:v>
                </c:pt>
                <c:pt idx="334">
                  <c:v>94</c:v>
                </c:pt>
                <c:pt idx="335">
                  <c:v>95</c:v>
                </c:pt>
                <c:pt idx="336">
                  <c:v>95</c:v>
                </c:pt>
                <c:pt idx="337">
                  <c:v>95</c:v>
                </c:pt>
                <c:pt idx="338">
                  <c:v>98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96</c:v>
                </c:pt>
                <c:pt idx="343">
                  <c:v>97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100</c:v>
                </c:pt>
                <c:pt idx="355">
                  <c:v>101</c:v>
                </c:pt>
                <c:pt idx="356">
                  <c:v>101</c:v>
                </c:pt>
                <c:pt idx="357">
                  <c:v>101</c:v>
                </c:pt>
                <c:pt idx="358">
                  <c:v>101</c:v>
                </c:pt>
                <c:pt idx="359">
                  <c:v>101</c:v>
                </c:pt>
                <c:pt idx="360">
                  <c:v>102</c:v>
                </c:pt>
                <c:pt idx="361">
                  <c:v>103</c:v>
                </c:pt>
                <c:pt idx="362">
                  <c:v>104</c:v>
                </c:pt>
                <c:pt idx="363">
                  <c:v>103</c:v>
                </c:pt>
                <c:pt idx="364">
                  <c:v>103</c:v>
                </c:pt>
                <c:pt idx="365">
                  <c:v>108</c:v>
                </c:pt>
                <c:pt idx="366">
                  <c:v>103</c:v>
                </c:pt>
                <c:pt idx="367">
                  <c:v>104</c:v>
                </c:pt>
                <c:pt idx="368">
                  <c:v>104</c:v>
                </c:pt>
                <c:pt idx="369">
                  <c:v>107</c:v>
                </c:pt>
                <c:pt idx="370">
                  <c:v>105</c:v>
                </c:pt>
                <c:pt idx="371">
                  <c:v>105</c:v>
                </c:pt>
                <c:pt idx="372">
                  <c:v>105</c:v>
                </c:pt>
                <c:pt idx="373">
                  <c:v>106</c:v>
                </c:pt>
                <c:pt idx="374">
                  <c:v>106</c:v>
                </c:pt>
                <c:pt idx="375">
                  <c:v>106</c:v>
                </c:pt>
                <c:pt idx="376">
                  <c:v>106</c:v>
                </c:pt>
                <c:pt idx="377">
                  <c:v>107</c:v>
                </c:pt>
                <c:pt idx="378">
                  <c:v>107</c:v>
                </c:pt>
                <c:pt idx="379">
                  <c:v>107</c:v>
                </c:pt>
                <c:pt idx="380">
                  <c:v>133</c:v>
                </c:pt>
                <c:pt idx="381">
                  <c:v>108</c:v>
                </c:pt>
                <c:pt idx="382">
                  <c:v>108</c:v>
                </c:pt>
                <c:pt idx="383">
                  <c:v>109</c:v>
                </c:pt>
                <c:pt idx="384">
                  <c:v>109</c:v>
                </c:pt>
                <c:pt idx="385">
                  <c:v>109</c:v>
                </c:pt>
                <c:pt idx="386">
                  <c:v>109</c:v>
                </c:pt>
                <c:pt idx="387">
                  <c:v>110</c:v>
                </c:pt>
                <c:pt idx="388">
                  <c:v>111</c:v>
                </c:pt>
                <c:pt idx="389">
                  <c:v>112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114</c:v>
                </c:pt>
                <c:pt idx="394">
                  <c:v>114</c:v>
                </c:pt>
                <c:pt idx="395">
                  <c:v>113</c:v>
                </c:pt>
                <c:pt idx="396">
                  <c:v>113</c:v>
                </c:pt>
                <c:pt idx="397">
                  <c:v>113</c:v>
                </c:pt>
                <c:pt idx="398">
                  <c:v>114</c:v>
                </c:pt>
                <c:pt idx="399">
                  <c:v>115</c:v>
                </c:pt>
                <c:pt idx="400">
                  <c:v>115</c:v>
                </c:pt>
                <c:pt idx="401">
                  <c:v>115</c:v>
                </c:pt>
                <c:pt idx="402">
                  <c:v>116</c:v>
                </c:pt>
                <c:pt idx="403">
                  <c:v>117</c:v>
                </c:pt>
                <c:pt idx="404">
                  <c:v>115</c:v>
                </c:pt>
                <c:pt idx="405">
                  <c:v>119</c:v>
                </c:pt>
                <c:pt idx="406">
                  <c:v>116</c:v>
                </c:pt>
                <c:pt idx="407">
                  <c:v>117</c:v>
                </c:pt>
                <c:pt idx="408">
                  <c:v>118</c:v>
                </c:pt>
                <c:pt idx="409">
                  <c:v>117</c:v>
                </c:pt>
                <c:pt idx="410">
                  <c:v>117</c:v>
                </c:pt>
                <c:pt idx="411">
                  <c:v>119</c:v>
                </c:pt>
                <c:pt idx="412">
                  <c:v>118</c:v>
                </c:pt>
                <c:pt idx="413">
                  <c:v>118</c:v>
                </c:pt>
                <c:pt idx="414">
                  <c:v>119</c:v>
                </c:pt>
                <c:pt idx="415">
                  <c:v>119</c:v>
                </c:pt>
                <c:pt idx="416">
                  <c:v>119</c:v>
                </c:pt>
                <c:pt idx="417">
                  <c:v>119</c:v>
                </c:pt>
                <c:pt idx="418">
                  <c:v>120</c:v>
                </c:pt>
                <c:pt idx="419">
                  <c:v>120</c:v>
                </c:pt>
                <c:pt idx="420">
                  <c:v>119</c:v>
                </c:pt>
                <c:pt idx="421">
                  <c:v>121</c:v>
                </c:pt>
                <c:pt idx="422">
                  <c:v>121</c:v>
                </c:pt>
                <c:pt idx="423">
                  <c:v>121</c:v>
                </c:pt>
                <c:pt idx="424">
                  <c:v>124</c:v>
                </c:pt>
                <c:pt idx="425">
                  <c:v>122</c:v>
                </c:pt>
                <c:pt idx="426">
                  <c:v>122</c:v>
                </c:pt>
                <c:pt idx="427">
                  <c:v>122</c:v>
                </c:pt>
                <c:pt idx="428">
                  <c:v>122</c:v>
                </c:pt>
                <c:pt idx="429">
                  <c:v>123</c:v>
                </c:pt>
                <c:pt idx="430">
                  <c:v>124</c:v>
                </c:pt>
                <c:pt idx="431">
                  <c:v>123</c:v>
                </c:pt>
                <c:pt idx="432">
                  <c:v>128</c:v>
                </c:pt>
                <c:pt idx="433">
                  <c:v>124</c:v>
                </c:pt>
                <c:pt idx="434">
                  <c:v>124</c:v>
                </c:pt>
                <c:pt idx="435">
                  <c:v>124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126</c:v>
                </c:pt>
                <c:pt idx="441">
                  <c:v>126</c:v>
                </c:pt>
                <c:pt idx="442">
                  <c:v>128</c:v>
                </c:pt>
                <c:pt idx="443">
                  <c:v>127</c:v>
                </c:pt>
                <c:pt idx="444">
                  <c:v>127</c:v>
                </c:pt>
                <c:pt idx="445">
                  <c:v>128</c:v>
                </c:pt>
                <c:pt idx="446">
                  <c:v>128</c:v>
                </c:pt>
                <c:pt idx="447">
                  <c:v>128</c:v>
                </c:pt>
                <c:pt idx="448">
                  <c:v>129</c:v>
                </c:pt>
                <c:pt idx="449">
                  <c:v>129</c:v>
                </c:pt>
                <c:pt idx="450">
                  <c:v>130</c:v>
                </c:pt>
                <c:pt idx="451">
                  <c:v>129</c:v>
                </c:pt>
                <c:pt idx="452">
                  <c:v>130</c:v>
                </c:pt>
                <c:pt idx="453">
                  <c:v>130</c:v>
                </c:pt>
                <c:pt idx="454">
                  <c:v>130</c:v>
                </c:pt>
                <c:pt idx="455">
                  <c:v>130</c:v>
                </c:pt>
                <c:pt idx="456">
                  <c:v>131</c:v>
                </c:pt>
                <c:pt idx="457">
                  <c:v>134</c:v>
                </c:pt>
                <c:pt idx="458">
                  <c:v>131</c:v>
                </c:pt>
                <c:pt idx="459">
                  <c:v>131</c:v>
                </c:pt>
                <c:pt idx="460">
                  <c:v>132</c:v>
                </c:pt>
                <c:pt idx="461">
                  <c:v>132</c:v>
                </c:pt>
                <c:pt idx="462">
                  <c:v>133</c:v>
                </c:pt>
                <c:pt idx="463">
                  <c:v>133</c:v>
                </c:pt>
                <c:pt idx="464">
                  <c:v>133</c:v>
                </c:pt>
                <c:pt idx="465">
                  <c:v>136</c:v>
                </c:pt>
                <c:pt idx="466">
                  <c:v>134</c:v>
                </c:pt>
                <c:pt idx="467">
                  <c:v>134</c:v>
                </c:pt>
                <c:pt idx="468">
                  <c:v>135</c:v>
                </c:pt>
                <c:pt idx="469">
                  <c:v>135</c:v>
                </c:pt>
                <c:pt idx="470">
                  <c:v>142</c:v>
                </c:pt>
                <c:pt idx="471">
                  <c:v>135</c:v>
                </c:pt>
                <c:pt idx="472">
                  <c:v>136</c:v>
                </c:pt>
                <c:pt idx="473">
                  <c:v>136</c:v>
                </c:pt>
                <c:pt idx="474">
                  <c:v>136</c:v>
                </c:pt>
                <c:pt idx="475">
                  <c:v>137</c:v>
                </c:pt>
                <c:pt idx="476">
                  <c:v>137</c:v>
                </c:pt>
                <c:pt idx="477">
                  <c:v>137</c:v>
                </c:pt>
                <c:pt idx="478">
                  <c:v>137</c:v>
                </c:pt>
                <c:pt idx="479">
                  <c:v>138</c:v>
                </c:pt>
                <c:pt idx="480">
                  <c:v>138</c:v>
                </c:pt>
                <c:pt idx="481">
                  <c:v>139</c:v>
                </c:pt>
                <c:pt idx="482">
                  <c:v>138</c:v>
                </c:pt>
                <c:pt idx="483">
                  <c:v>139</c:v>
                </c:pt>
                <c:pt idx="484">
                  <c:v>140</c:v>
                </c:pt>
                <c:pt idx="485">
                  <c:v>140</c:v>
                </c:pt>
                <c:pt idx="486">
                  <c:v>142</c:v>
                </c:pt>
                <c:pt idx="487">
                  <c:v>141</c:v>
                </c:pt>
                <c:pt idx="488">
                  <c:v>142</c:v>
                </c:pt>
                <c:pt idx="489">
                  <c:v>142</c:v>
                </c:pt>
                <c:pt idx="490">
                  <c:v>142</c:v>
                </c:pt>
                <c:pt idx="491">
                  <c:v>144</c:v>
                </c:pt>
                <c:pt idx="492">
                  <c:v>143</c:v>
                </c:pt>
                <c:pt idx="493">
                  <c:v>144</c:v>
                </c:pt>
                <c:pt idx="494">
                  <c:v>144</c:v>
                </c:pt>
                <c:pt idx="495">
                  <c:v>144</c:v>
                </c:pt>
                <c:pt idx="496">
                  <c:v>145</c:v>
                </c:pt>
                <c:pt idx="497">
                  <c:v>145</c:v>
                </c:pt>
                <c:pt idx="498">
                  <c:v>145</c:v>
                </c:pt>
                <c:pt idx="499">
                  <c:v>146</c:v>
                </c:pt>
                <c:pt idx="500">
                  <c:v>154</c:v>
                </c:pt>
                <c:pt idx="501">
                  <c:v>147</c:v>
                </c:pt>
                <c:pt idx="502">
                  <c:v>147</c:v>
                </c:pt>
                <c:pt idx="503">
                  <c:v>148</c:v>
                </c:pt>
                <c:pt idx="504">
                  <c:v>148</c:v>
                </c:pt>
                <c:pt idx="505">
                  <c:v>149</c:v>
                </c:pt>
                <c:pt idx="506">
                  <c:v>149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150</c:v>
                </c:pt>
                <c:pt idx="512">
                  <c:v>149</c:v>
                </c:pt>
                <c:pt idx="513">
                  <c:v>151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151</c:v>
                </c:pt>
                <c:pt idx="518">
                  <c:v>151</c:v>
                </c:pt>
                <c:pt idx="519">
                  <c:v>151</c:v>
                </c:pt>
                <c:pt idx="520">
                  <c:v>152</c:v>
                </c:pt>
                <c:pt idx="521">
                  <c:v>152</c:v>
                </c:pt>
                <c:pt idx="522">
                  <c:v>153</c:v>
                </c:pt>
                <c:pt idx="523">
                  <c:v>151</c:v>
                </c:pt>
                <c:pt idx="524">
                  <c:v>156</c:v>
                </c:pt>
                <c:pt idx="525">
                  <c:v>152</c:v>
                </c:pt>
                <c:pt idx="526">
                  <c:v>153</c:v>
                </c:pt>
                <c:pt idx="527">
                  <c:v>153</c:v>
                </c:pt>
                <c:pt idx="528">
                  <c:v>153</c:v>
                </c:pt>
                <c:pt idx="529">
                  <c:v>154</c:v>
                </c:pt>
                <c:pt idx="530">
                  <c:v>154</c:v>
                </c:pt>
                <c:pt idx="531">
                  <c:v>155</c:v>
                </c:pt>
                <c:pt idx="532">
                  <c:v>155</c:v>
                </c:pt>
                <c:pt idx="533">
                  <c:v>155</c:v>
                </c:pt>
                <c:pt idx="534">
                  <c:v>156</c:v>
                </c:pt>
                <c:pt idx="535">
                  <c:v>160</c:v>
                </c:pt>
                <c:pt idx="536">
                  <c:v>156</c:v>
                </c:pt>
                <c:pt idx="537">
                  <c:v>156</c:v>
                </c:pt>
                <c:pt idx="538">
                  <c:v>156</c:v>
                </c:pt>
                <c:pt idx="539">
                  <c:v>157</c:v>
                </c:pt>
                <c:pt idx="540">
                  <c:v>157</c:v>
                </c:pt>
                <c:pt idx="541">
                  <c:v>157</c:v>
                </c:pt>
                <c:pt idx="542">
                  <c:v>157</c:v>
                </c:pt>
                <c:pt idx="543">
                  <c:v>159</c:v>
                </c:pt>
                <c:pt idx="544">
                  <c:v>158</c:v>
                </c:pt>
                <c:pt idx="545">
                  <c:v>158</c:v>
                </c:pt>
                <c:pt idx="546">
                  <c:v>158</c:v>
                </c:pt>
                <c:pt idx="547">
                  <c:v>159</c:v>
                </c:pt>
                <c:pt idx="548">
                  <c:v>159</c:v>
                </c:pt>
                <c:pt idx="549">
                  <c:v>159</c:v>
                </c:pt>
                <c:pt idx="550">
                  <c:v>160</c:v>
                </c:pt>
                <c:pt idx="551">
                  <c:v>160</c:v>
                </c:pt>
                <c:pt idx="552">
                  <c:v>161</c:v>
                </c:pt>
                <c:pt idx="553">
                  <c:v>161</c:v>
                </c:pt>
                <c:pt idx="554">
                  <c:v>163</c:v>
                </c:pt>
                <c:pt idx="555">
                  <c:v>163</c:v>
                </c:pt>
                <c:pt idx="556">
                  <c:v>162</c:v>
                </c:pt>
                <c:pt idx="557">
                  <c:v>162</c:v>
                </c:pt>
                <c:pt idx="558">
                  <c:v>163</c:v>
                </c:pt>
                <c:pt idx="559">
                  <c:v>163</c:v>
                </c:pt>
                <c:pt idx="560">
                  <c:v>164</c:v>
                </c:pt>
                <c:pt idx="561">
                  <c:v>164</c:v>
                </c:pt>
                <c:pt idx="562">
                  <c:v>165</c:v>
                </c:pt>
                <c:pt idx="563">
                  <c:v>165</c:v>
                </c:pt>
                <c:pt idx="564">
                  <c:v>165</c:v>
                </c:pt>
                <c:pt idx="565">
                  <c:v>166</c:v>
                </c:pt>
                <c:pt idx="566">
                  <c:v>165</c:v>
                </c:pt>
                <c:pt idx="567">
                  <c:v>169</c:v>
                </c:pt>
                <c:pt idx="568">
                  <c:v>166</c:v>
                </c:pt>
                <c:pt idx="569">
                  <c:v>168</c:v>
                </c:pt>
                <c:pt idx="570">
                  <c:v>167</c:v>
                </c:pt>
                <c:pt idx="571">
                  <c:v>166</c:v>
                </c:pt>
                <c:pt idx="572">
                  <c:v>166</c:v>
                </c:pt>
                <c:pt idx="573">
                  <c:v>167</c:v>
                </c:pt>
                <c:pt idx="574">
                  <c:v>182</c:v>
                </c:pt>
                <c:pt idx="575">
                  <c:v>167</c:v>
                </c:pt>
                <c:pt idx="576">
                  <c:v>169</c:v>
                </c:pt>
                <c:pt idx="577">
                  <c:v>168</c:v>
                </c:pt>
                <c:pt idx="578">
                  <c:v>168</c:v>
                </c:pt>
                <c:pt idx="579">
                  <c:v>169</c:v>
                </c:pt>
                <c:pt idx="580">
                  <c:v>168</c:v>
                </c:pt>
                <c:pt idx="581">
                  <c:v>174</c:v>
                </c:pt>
                <c:pt idx="582">
                  <c:v>169</c:v>
                </c:pt>
                <c:pt idx="583">
                  <c:v>169</c:v>
                </c:pt>
                <c:pt idx="584">
                  <c:v>170</c:v>
                </c:pt>
                <c:pt idx="585">
                  <c:v>170</c:v>
                </c:pt>
                <c:pt idx="586">
                  <c:v>170</c:v>
                </c:pt>
                <c:pt idx="587">
                  <c:v>170</c:v>
                </c:pt>
                <c:pt idx="588">
                  <c:v>171</c:v>
                </c:pt>
                <c:pt idx="589">
                  <c:v>172</c:v>
                </c:pt>
                <c:pt idx="590">
                  <c:v>171</c:v>
                </c:pt>
                <c:pt idx="591">
                  <c:v>172</c:v>
                </c:pt>
                <c:pt idx="592">
                  <c:v>172</c:v>
                </c:pt>
                <c:pt idx="593">
                  <c:v>172</c:v>
                </c:pt>
                <c:pt idx="594">
                  <c:v>173</c:v>
                </c:pt>
                <c:pt idx="595">
                  <c:v>174</c:v>
                </c:pt>
                <c:pt idx="596">
                  <c:v>173</c:v>
                </c:pt>
                <c:pt idx="597">
                  <c:v>174</c:v>
                </c:pt>
                <c:pt idx="598">
                  <c:v>174</c:v>
                </c:pt>
                <c:pt idx="599">
                  <c:v>174</c:v>
                </c:pt>
                <c:pt idx="600">
                  <c:v>174</c:v>
                </c:pt>
                <c:pt idx="601">
                  <c:v>175</c:v>
                </c:pt>
                <c:pt idx="602">
                  <c:v>175</c:v>
                </c:pt>
                <c:pt idx="603">
                  <c:v>175</c:v>
                </c:pt>
                <c:pt idx="604">
                  <c:v>176</c:v>
                </c:pt>
                <c:pt idx="605">
                  <c:v>179</c:v>
                </c:pt>
                <c:pt idx="606">
                  <c:v>178</c:v>
                </c:pt>
                <c:pt idx="607">
                  <c:v>178</c:v>
                </c:pt>
                <c:pt idx="608">
                  <c:v>179</c:v>
                </c:pt>
                <c:pt idx="609">
                  <c:v>178</c:v>
                </c:pt>
                <c:pt idx="610">
                  <c:v>179</c:v>
                </c:pt>
                <c:pt idx="611">
                  <c:v>181</c:v>
                </c:pt>
                <c:pt idx="612">
                  <c:v>181</c:v>
                </c:pt>
                <c:pt idx="613">
                  <c:v>180</c:v>
                </c:pt>
                <c:pt idx="614">
                  <c:v>183</c:v>
                </c:pt>
                <c:pt idx="615">
                  <c:v>182</c:v>
                </c:pt>
                <c:pt idx="616">
                  <c:v>183</c:v>
                </c:pt>
                <c:pt idx="617">
                  <c:v>183</c:v>
                </c:pt>
                <c:pt idx="618">
                  <c:v>182</c:v>
                </c:pt>
                <c:pt idx="619">
                  <c:v>182</c:v>
                </c:pt>
                <c:pt idx="620">
                  <c:v>185</c:v>
                </c:pt>
                <c:pt idx="621">
                  <c:v>183</c:v>
                </c:pt>
                <c:pt idx="622">
                  <c:v>183</c:v>
                </c:pt>
                <c:pt idx="623">
                  <c:v>184</c:v>
                </c:pt>
                <c:pt idx="624">
                  <c:v>185</c:v>
                </c:pt>
                <c:pt idx="625">
                  <c:v>185</c:v>
                </c:pt>
                <c:pt idx="626">
                  <c:v>187</c:v>
                </c:pt>
                <c:pt idx="627">
                  <c:v>189</c:v>
                </c:pt>
                <c:pt idx="628">
                  <c:v>184</c:v>
                </c:pt>
                <c:pt idx="629">
                  <c:v>187</c:v>
                </c:pt>
                <c:pt idx="630">
                  <c:v>189</c:v>
                </c:pt>
                <c:pt idx="631">
                  <c:v>187</c:v>
                </c:pt>
                <c:pt idx="632">
                  <c:v>185</c:v>
                </c:pt>
                <c:pt idx="633">
                  <c:v>188</c:v>
                </c:pt>
                <c:pt idx="634">
                  <c:v>186</c:v>
                </c:pt>
                <c:pt idx="635">
                  <c:v>190</c:v>
                </c:pt>
                <c:pt idx="636">
                  <c:v>187</c:v>
                </c:pt>
                <c:pt idx="637">
                  <c:v>187</c:v>
                </c:pt>
                <c:pt idx="638">
                  <c:v>190</c:v>
                </c:pt>
                <c:pt idx="639">
                  <c:v>189</c:v>
                </c:pt>
                <c:pt idx="640">
                  <c:v>190</c:v>
                </c:pt>
                <c:pt idx="641">
                  <c:v>189</c:v>
                </c:pt>
                <c:pt idx="642">
                  <c:v>189</c:v>
                </c:pt>
                <c:pt idx="643">
                  <c:v>189</c:v>
                </c:pt>
                <c:pt idx="644">
                  <c:v>189</c:v>
                </c:pt>
                <c:pt idx="645">
                  <c:v>201</c:v>
                </c:pt>
                <c:pt idx="646">
                  <c:v>190</c:v>
                </c:pt>
                <c:pt idx="647">
                  <c:v>190</c:v>
                </c:pt>
                <c:pt idx="648">
                  <c:v>190</c:v>
                </c:pt>
                <c:pt idx="649">
                  <c:v>191</c:v>
                </c:pt>
                <c:pt idx="650">
                  <c:v>202</c:v>
                </c:pt>
                <c:pt idx="651">
                  <c:v>192</c:v>
                </c:pt>
                <c:pt idx="652">
                  <c:v>192</c:v>
                </c:pt>
                <c:pt idx="653">
                  <c:v>192</c:v>
                </c:pt>
                <c:pt idx="654">
                  <c:v>192</c:v>
                </c:pt>
                <c:pt idx="655">
                  <c:v>205</c:v>
                </c:pt>
                <c:pt idx="656">
                  <c:v>193</c:v>
                </c:pt>
                <c:pt idx="657">
                  <c:v>193</c:v>
                </c:pt>
                <c:pt idx="658">
                  <c:v>193</c:v>
                </c:pt>
                <c:pt idx="659">
                  <c:v>194</c:v>
                </c:pt>
                <c:pt idx="660">
                  <c:v>194</c:v>
                </c:pt>
                <c:pt idx="661">
                  <c:v>194</c:v>
                </c:pt>
                <c:pt idx="662">
                  <c:v>194</c:v>
                </c:pt>
                <c:pt idx="663">
                  <c:v>195</c:v>
                </c:pt>
                <c:pt idx="664">
                  <c:v>195</c:v>
                </c:pt>
                <c:pt idx="665">
                  <c:v>195</c:v>
                </c:pt>
                <c:pt idx="666">
                  <c:v>195</c:v>
                </c:pt>
                <c:pt idx="667">
                  <c:v>196</c:v>
                </c:pt>
                <c:pt idx="668">
                  <c:v>197</c:v>
                </c:pt>
                <c:pt idx="669">
                  <c:v>204</c:v>
                </c:pt>
                <c:pt idx="670">
                  <c:v>197</c:v>
                </c:pt>
                <c:pt idx="671">
                  <c:v>210</c:v>
                </c:pt>
                <c:pt idx="672">
                  <c:v>198</c:v>
                </c:pt>
                <c:pt idx="673">
                  <c:v>198</c:v>
                </c:pt>
                <c:pt idx="674">
                  <c:v>198</c:v>
                </c:pt>
                <c:pt idx="675">
                  <c:v>199</c:v>
                </c:pt>
                <c:pt idx="676">
                  <c:v>198</c:v>
                </c:pt>
                <c:pt idx="677">
                  <c:v>198</c:v>
                </c:pt>
                <c:pt idx="678">
                  <c:v>199</c:v>
                </c:pt>
                <c:pt idx="679">
                  <c:v>204</c:v>
                </c:pt>
                <c:pt idx="680">
                  <c:v>206</c:v>
                </c:pt>
                <c:pt idx="681">
                  <c:v>200</c:v>
                </c:pt>
                <c:pt idx="682">
                  <c:v>201</c:v>
                </c:pt>
                <c:pt idx="683">
                  <c:v>200</c:v>
                </c:pt>
                <c:pt idx="684">
                  <c:v>201</c:v>
                </c:pt>
                <c:pt idx="685">
                  <c:v>201</c:v>
                </c:pt>
                <c:pt idx="686">
                  <c:v>202</c:v>
                </c:pt>
                <c:pt idx="687">
                  <c:v>203</c:v>
                </c:pt>
                <c:pt idx="688">
                  <c:v>202</c:v>
                </c:pt>
                <c:pt idx="689">
                  <c:v>203</c:v>
                </c:pt>
                <c:pt idx="690">
                  <c:v>204</c:v>
                </c:pt>
                <c:pt idx="691">
                  <c:v>204</c:v>
                </c:pt>
                <c:pt idx="692">
                  <c:v>204</c:v>
                </c:pt>
                <c:pt idx="693">
                  <c:v>203</c:v>
                </c:pt>
                <c:pt idx="694">
                  <c:v>203</c:v>
                </c:pt>
                <c:pt idx="695">
                  <c:v>204</c:v>
                </c:pt>
                <c:pt idx="696">
                  <c:v>205</c:v>
                </c:pt>
                <c:pt idx="697">
                  <c:v>205</c:v>
                </c:pt>
                <c:pt idx="698">
                  <c:v>206</c:v>
                </c:pt>
                <c:pt idx="699">
                  <c:v>206</c:v>
                </c:pt>
                <c:pt idx="700">
                  <c:v>217</c:v>
                </c:pt>
                <c:pt idx="701">
                  <c:v>207</c:v>
                </c:pt>
                <c:pt idx="702">
                  <c:v>208</c:v>
                </c:pt>
                <c:pt idx="703">
                  <c:v>209</c:v>
                </c:pt>
                <c:pt idx="704">
                  <c:v>208</c:v>
                </c:pt>
                <c:pt idx="705">
                  <c:v>208</c:v>
                </c:pt>
                <c:pt idx="706">
                  <c:v>208</c:v>
                </c:pt>
                <c:pt idx="707">
                  <c:v>209</c:v>
                </c:pt>
                <c:pt idx="708">
                  <c:v>209</c:v>
                </c:pt>
                <c:pt idx="709">
                  <c:v>209</c:v>
                </c:pt>
                <c:pt idx="710">
                  <c:v>209</c:v>
                </c:pt>
                <c:pt idx="711">
                  <c:v>216</c:v>
                </c:pt>
                <c:pt idx="712">
                  <c:v>210</c:v>
                </c:pt>
                <c:pt idx="713">
                  <c:v>210</c:v>
                </c:pt>
                <c:pt idx="714">
                  <c:v>211</c:v>
                </c:pt>
                <c:pt idx="715">
                  <c:v>211</c:v>
                </c:pt>
                <c:pt idx="716">
                  <c:v>212</c:v>
                </c:pt>
                <c:pt idx="717">
                  <c:v>212</c:v>
                </c:pt>
                <c:pt idx="718">
                  <c:v>212</c:v>
                </c:pt>
                <c:pt idx="719">
                  <c:v>212</c:v>
                </c:pt>
                <c:pt idx="720">
                  <c:v>213</c:v>
                </c:pt>
                <c:pt idx="721">
                  <c:v>213</c:v>
                </c:pt>
                <c:pt idx="722">
                  <c:v>213</c:v>
                </c:pt>
                <c:pt idx="723">
                  <c:v>214</c:v>
                </c:pt>
                <c:pt idx="724">
                  <c:v>214</c:v>
                </c:pt>
                <c:pt idx="725">
                  <c:v>214</c:v>
                </c:pt>
                <c:pt idx="726">
                  <c:v>234</c:v>
                </c:pt>
                <c:pt idx="727">
                  <c:v>214</c:v>
                </c:pt>
                <c:pt idx="728">
                  <c:v>215</c:v>
                </c:pt>
                <c:pt idx="729">
                  <c:v>215</c:v>
                </c:pt>
                <c:pt idx="730">
                  <c:v>215</c:v>
                </c:pt>
                <c:pt idx="731">
                  <c:v>222</c:v>
                </c:pt>
                <c:pt idx="732">
                  <c:v>220</c:v>
                </c:pt>
                <c:pt idx="733">
                  <c:v>216</c:v>
                </c:pt>
                <c:pt idx="734">
                  <c:v>217</c:v>
                </c:pt>
                <c:pt idx="735">
                  <c:v>217</c:v>
                </c:pt>
                <c:pt idx="736">
                  <c:v>224</c:v>
                </c:pt>
                <c:pt idx="737">
                  <c:v>219</c:v>
                </c:pt>
                <c:pt idx="738">
                  <c:v>217</c:v>
                </c:pt>
                <c:pt idx="739">
                  <c:v>218</c:v>
                </c:pt>
                <c:pt idx="740">
                  <c:v>218</c:v>
                </c:pt>
                <c:pt idx="741">
                  <c:v>230</c:v>
                </c:pt>
                <c:pt idx="742">
                  <c:v>219</c:v>
                </c:pt>
                <c:pt idx="743">
                  <c:v>219</c:v>
                </c:pt>
                <c:pt idx="744">
                  <c:v>222</c:v>
                </c:pt>
                <c:pt idx="745">
                  <c:v>222</c:v>
                </c:pt>
                <c:pt idx="746">
                  <c:v>220</c:v>
                </c:pt>
                <c:pt idx="747">
                  <c:v>221</c:v>
                </c:pt>
                <c:pt idx="748">
                  <c:v>221</c:v>
                </c:pt>
                <c:pt idx="749">
                  <c:v>222</c:v>
                </c:pt>
                <c:pt idx="750">
                  <c:v>222</c:v>
                </c:pt>
                <c:pt idx="751">
                  <c:v>222</c:v>
                </c:pt>
                <c:pt idx="752">
                  <c:v>223</c:v>
                </c:pt>
                <c:pt idx="753">
                  <c:v>223</c:v>
                </c:pt>
                <c:pt idx="754">
                  <c:v>227</c:v>
                </c:pt>
                <c:pt idx="755">
                  <c:v>229</c:v>
                </c:pt>
                <c:pt idx="756">
                  <c:v>225</c:v>
                </c:pt>
                <c:pt idx="757">
                  <c:v>236</c:v>
                </c:pt>
                <c:pt idx="758">
                  <c:v>228</c:v>
                </c:pt>
                <c:pt idx="759">
                  <c:v>226</c:v>
                </c:pt>
                <c:pt idx="760">
                  <c:v>228</c:v>
                </c:pt>
                <c:pt idx="761">
                  <c:v>227</c:v>
                </c:pt>
                <c:pt idx="762">
                  <c:v>229</c:v>
                </c:pt>
                <c:pt idx="763">
                  <c:v>227</c:v>
                </c:pt>
                <c:pt idx="764">
                  <c:v>228</c:v>
                </c:pt>
                <c:pt idx="765">
                  <c:v>230</c:v>
                </c:pt>
                <c:pt idx="766">
                  <c:v>228</c:v>
                </c:pt>
                <c:pt idx="767">
                  <c:v>228</c:v>
                </c:pt>
                <c:pt idx="768">
                  <c:v>229</c:v>
                </c:pt>
                <c:pt idx="769">
                  <c:v>230</c:v>
                </c:pt>
                <c:pt idx="770">
                  <c:v>240</c:v>
                </c:pt>
                <c:pt idx="771">
                  <c:v>231</c:v>
                </c:pt>
                <c:pt idx="772">
                  <c:v>231</c:v>
                </c:pt>
                <c:pt idx="773">
                  <c:v>238</c:v>
                </c:pt>
                <c:pt idx="774">
                  <c:v>233</c:v>
                </c:pt>
                <c:pt idx="775">
                  <c:v>231</c:v>
                </c:pt>
                <c:pt idx="776">
                  <c:v>232</c:v>
                </c:pt>
                <c:pt idx="777">
                  <c:v>232</c:v>
                </c:pt>
                <c:pt idx="778">
                  <c:v>232</c:v>
                </c:pt>
                <c:pt idx="779">
                  <c:v>232</c:v>
                </c:pt>
                <c:pt idx="780">
                  <c:v>232</c:v>
                </c:pt>
                <c:pt idx="781">
                  <c:v>234</c:v>
                </c:pt>
                <c:pt idx="782">
                  <c:v>234</c:v>
                </c:pt>
                <c:pt idx="783">
                  <c:v>235</c:v>
                </c:pt>
                <c:pt idx="784">
                  <c:v>252</c:v>
                </c:pt>
                <c:pt idx="785">
                  <c:v>235</c:v>
                </c:pt>
                <c:pt idx="786">
                  <c:v>236</c:v>
                </c:pt>
                <c:pt idx="787">
                  <c:v>234</c:v>
                </c:pt>
                <c:pt idx="788">
                  <c:v>246</c:v>
                </c:pt>
                <c:pt idx="789">
                  <c:v>237</c:v>
                </c:pt>
                <c:pt idx="790">
                  <c:v>237</c:v>
                </c:pt>
                <c:pt idx="791">
                  <c:v>235</c:v>
                </c:pt>
                <c:pt idx="792">
                  <c:v>238</c:v>
                </c:pt>
                <c:pt idx="793">
                  <c:v>238</c:v>
                </c:pt>
                <c:pt idx="794">
                  <c:v>238</c:v>
                </c:pt>
                <c:pt idx="795">
                  <c:v>248</c:v>
                </c:pt>
                <c:pt idx="796">
                  <c:v>240</c:v>
                </c:pt>
                <c:pt idx="797">
                  <c:v>239</c:v>
                </c:pt>
                <c:pt idx="798">
                  <c:v>240</c:v>
                </c:pt>
                <c:pt idx="799">
                  <c:v>241</c:v>
                </c:pt>
                <c:pt idx="800">
                  <c:v>238</c:v>
                </c:pt>
                <c:pt idx="801">
                  <c:v>239</c:v>
                </c:pt>
                <c:pt idx="802">
                  <c:v>252</c:v>
                </c:pt>
                <c:pt idx="803">
                  <c:v>238</c:v>
                </c:pt>
                <c:pt idx="804">
                  <c:v>239</c:v>
                </c:pt>
                <c:pt idx="805">
                  <c:v>240</c:v>
                </c:pt>
                <c:pt idx="806">
                  <c:v>250</c:v>
                </c:pt>
                <c:pt idx="807">
                  <c:v>240</c:v>
                </c:pt>
                <c:pt idx="808">
                  <c:v>240</c:v>
                </c:pt>
                <c:pt idx="809">
                  <c:v>241</c:v>
                </c:pt>
                <c:pt idx="810">
                  <c:v>241</c:v>
                </c:pt>
                <c:pt idx="811">
                  <c:v>242</c:v>
                </c:pt>
                <c:pt idx="812">
                  <c:v>242</c:v>
                </c:pt>
                <c:pt idx="813">
                  <c:v>250</c:v>
                </c:pt>
                <c:pt idx="814">
                  <c:v>242</c:v>
                </c:pt>
                <c:pt idx="815">
                  <c:v>312</c:v>
                </c:pt>
                <c:pt idx="816">
                  <c:v>244</c:v>
                </c:pt>
                <c:pt idx="817">
                  <c:v>244</c:v>
                </c:pt>
                <c:pt idx="818">
                  <c:v>243</c:v>
                </c:pt>
                <c:pt idx="819">
                  <c:v>244</c:v>
                </c:pt>
                <c:pt idx="820">
                  <c:v>245</c:v>
                </c:pt>
                <c:pt idx="821">
                  <c:v>245</c:v>
                </c:pt>
                <c:pt idx="822">
                  <c:v>244</c:v>
                </c:pt>
                <c:pt idx="823">
                  <c:v>247</c:v>
                </c:pt>
                <c:pt idx="824">
                  <c:v>244</c:v>
                </c:pt>
                <c:pt idx="825">
                  <c:v>245</c:v>
                </c:pt>
                <c:pt idx="826">
                  <c:v>247</c:v>
                </c:pt>
                <c:pt idx="827">
                  <c:v>249</c:v>
                </c:pt>
                <c:pt idx="828">
                  <c:v>246</c:v>
                </c:pt>
                <c:pt idx="829">
                  <c:v>247</c:v>
                </c:pt>
                <c:pt idx="830">
                  <c:v>248</c:v>
                </c:pt>
                <c:pt idx="831">
                  <c:v>247</c:v>
                </c:pt>
                <c:pt idx="832">
                  <c:v>248</c:v>
                </c:pt>
                <c:pt idx="833">
                  <c:v>262</c:v>
                </c:pt>
                <c:pt idx="834">
                  <c:v>248</c:v>
                </c:pt>
                <c:pt idx="835">
                  <c:v>248</c:v>
                </c:pt>
                <c:pt idx="836">
                  <c:v>248</c:v>
                </c:pt>
                <c:pt idx="837">
                  <c:v>249</c:v>
                </c:pt>
                <c:pt idx="838">
                  <c:v>249</c:v>
                </c:pt>
                <c:pt idx="839">
                  <c:v>259</c:v>
                </c:pt>
                <c:pt idx="840">
                  <c:v>250</c:v>
                </c:pt>
                <c:pt idx="841">
                  <c:v>250</c:v>
                </c:pt>
                <c:pt idx="842">
                  <c:v>250</c:v>
                </c:pt>
                <c:pt idx="843">
                  <c:v>255</c:v>
                </c:pt>
                <c:pt idx="844">
                  <c:v>251</c:v>
                </c:pt>
                <c:pt idx="845">
                  <c:v>251</c:v>
                </c:pt>
                <c:pt idx="846">
                  <c:v>251</c:v>
                </c:pt>
                <c:pt idx="847">
                  <c:v>276</c:v>
                </c:pt>
                <c:pt idx="848">
                  <c:v>252</c:v>
                </c:pt>
                <c:pt idx="849">
                  <c:v>252</c:v>
                </c:pt>
                <c:pt idx="850">
                  <c:v>253</c:v>
                </c:pt>
                <c:pt idx="851">
                  <c:v>253</c:v>
                </c:pt>
                <c:pt idx="852">
                  <c:v>254</c:v>
                </c:pt>
                <c:pt idx="853">
                  <c:v>253</c:v>
                </c:pt>
                <c:pt idx="854">
                  <c:v>253</c:v>
                </c:pt>
                <c:pt idx="855">
                  <c:v>254</c:v>
                </c:pt>
                <c:pt idx="856">
                  <c:v>260</c:v>
                </c:pt>
                <c:pt idx="857">
                  <c:v>255</c:v>
                </c:pt>
                <c:pt idx="858">
                  <c:v>256</c:v>
                </c:pt>
                <c:pt idx="859">
                  <c:v>255</c:v>
                </c:pt>
                <c:pt idx="860">
                  <c:v>256</c:v>
                </c:pt>
                <c:pt idx="861">
                  <c:v>257</c:v>
                </c:pt>
                <c:pt idx="862">
                  <c:v>256</c:v>
                </c:pt>
                <c:pt idx="863">
                  <c:v>257</c:v>
                </c:pt>
                <c:pt idx="864">
                  <c:v>257</c:v>
                </c:pt>
                <c:pt idx="865">
                  <c:v>258</c:v>
                </c:pt>
                <c:pt idx="866">
                  <c:v>258</c:v>
                </c:pt>
                <c:pt idx="867">
                  <c:v>259</c:v>
                </c:pt>
                <c:pt idx="868">
                  <c:v>259</c:v>
                </c:pt>
                <c:pt idx="869">
                  <c:v>261</c:v>
                </c:pt>
                <c:pt idx="870">
                  <c:v>262</c:v>
                </c:pt>
                <c:pt idx="871">
                  <c:v>259</c:v>
                </c:pt>
                <c:pt idx="872">
                  <c:v>260</c:v>
                </c:pt>
                <c:pt idx="873">
                  <c:v>261</c:v>
                </c:pt>
                <c:pt idx="874">
                  <c:v>261</c:v>
                </c:pt>
                <c:pt idx="875">
                  <c:v>262</c:v>
                </c:pt>
                <c:pt idx="876">
                  <c:v>263</c:v>
                </c:pt>
                <c:pt idx="877">
                  <c:v>262</c:v>
                </c:pt>
                <c:pt idx="878">
                  <c:v>262</c:v>
                </c:pt>
                <c:pt idx="879">
                  <c:v>262</c:v>
                </c:pt>
                <c:pt idx="880">
                  <c:v>262</c:v>
                </c:pt>
                <c:pt idx="881">
                  <c:v>266</c:v>
                </c:pt>
                <c:pt idx="882">
                  <c:v>263</c:v>
                </c:pt>
                <c:pt idx="883">
                  <c:v>263</c:v>
                </c:pt>
                <c:pt idx="884">
                  <c:v>264</c:v>
                </c:pt>
                <c:pt idx="885">
                  <c:v>264</c:v>
                </c:pt>
                <c:pt idx="886">
                  <c:v>268</c:v>
                </c:pt>
                <c:pt idx="887">
                  <c:v>264</c:v>
                </c:pt>
                <c:pt idx="888">
                  <c:v>264</c:v>
                </c:pt>
                <c:pt idx="889">
                  <c:v>266</c:v>
                </c:pt>
                <c:pt idx="890">
                  <c:v>267</c:v>
                </c:pt>
                <c:pt idx="891">
                  <c:v>265</c:v>
                </c:pt>
                <c:pt idx="892">
                  <c:v>268</c:v>
                </c:pt>
                <c:pt idx="893">
                  <c:v>266</c:v>
                </c:pt>
                <c:pt idx="894">
                  <c:v>266</c:v>
                </c:pt>
                <c:pt idx="895">
                  <c:v>266</c:v>
                </c:pt>
                <c:pt idx="896">
                  <c:v>267</c:v>
                </c:pt>
                <c:pt idx="897">
                  <c:v>268</c:v>
                </c:pt>
                <c:pt idx="898">
                  <c:v>268</c:v>
                </c:pt>
                <c:pt idx="899">
                  <c:v>268</c:v>
                </c:pt>
                <c:pt idx="900">
                  <c:v>268</c:v>
                </c:pt>
                <c:pt idx="901">
                  <c:v>272</c:v>
                </c:pt>
                <c:pt idx="902">
                  <c:v>270</c:v>
                </c:pt>
                <c:pt idx="903">
                  <c:v>269</c:v>
                </c:pt>
                <c:pt idx="904">
                  <c:v>270</c:v>
                </c:pt>
                <c:pt idx="905">
                  <c:v>270</c:v>
                </c:pt>
                <c:pt idx="906">
                  <c:v>282</c:v>
                </c:pt>
                <c:pt idx="907">
                  <c:v>271</c:v>
                </c:pt>
                <c:pt idx="908">
                  <c:v>271</c:v>
                </c:pt>
                <c:pt idx="909">
                  <c:v>271</c:v>
                </c:pt>
                <c:pt idx="910">
                  <c:v>271</c:v>
                </c:pt>
                <c:pt idx="911">
                  <c:v>272</c:v>
                </c:pt>
                <c:pt idx="912">
                  <c:v>272</c:v>
                </c:pt>
                <c:pt idx="913">
                  <c:v>271</c:v>
                </c:pt>
                <c:pt idx="914">
                  <c:v>275</c:v>
                </c:pt>
                <c:pt idx="915">
                  <c:v>272</c:v>
                </c:pt>
                <c:pt idx="916">
                  <c:v>272</c:v>
                </c:pt>
                <c:pt idx="917">
                  <c:v>273</c:v>
                </c:pt>
                <c:pt idx="918">
                  <c:v>273</c:v>
                </c:pt>
                <c:pt idx="919">
                  <c:v>274</c:v>
                </c:pt>
                <c:pt idx="920">
                  <c:v>274</c:v>
                </c:pt>
                <c:pt idx="921">
                  <c:v>274</c:v>
                </c:pt>
                <c:pt idx="922">
                  <c:v>280</c:v>
                </c:pt>
                <c:pt idx="923">
                  <c:v>275</c:v>
                </c:pt>
                <c:pt idx="924">
                  <c:v>275</c:v>
                </c:pt>
                <c:pt idx="925">
                  <c:v>276</c:v>
                </c:pt>
                <c:pt idx="926">
                  <c:v>276</c:v>
                </c:pt>
                <c:pt idx="927">
                  <c:v>285</c:v>
                </c:pt>
                <c:pt idx="928">
                  <c:v>280</c:v>
                </c:pt>
                <c:pt idx="929">
                  <c:v>277</c:v>
                </c:pt>
                <c:pt idx="930">
                  <c:v>277</c:v>
                </c:pt>
                <c:pt idx="931">
                  <c:v>277</c:v>
                </c:pt>
                <c:pt idx="932">
                  <c:v>277</c:v>
                </c:pt>
                <c:pt idx="933">
                  <c:v>282</c:v>
                </c:pt>
                <c:pt idx="934">
                  <c:v>277</c:v>
                </c:pt>
                <c:pt idx="935">
                  <c:v>279</c:v>
                </c:pt>
                <c:pt idx="936">
                  <c:v>279</c:v>
                </c:pt>
                <c:pt idx="937">
                  <c:v>279</c:v>
                </c:pt>
                <c:pt idx="938">
                  <c:v>280</c:v>
                </c:pt>
                <c:pt idx="939">
                  <c:v>280</c:v>
                </c:pt>
                <c:pt idx="940">
                  <c:v>281</c:v>
                </c:pt>
                <c:pt idx="941">
                  <c:v>283</c:v>
                </c:pt>
                <c:pt idx="942">
                  <c:v>283</c:v>
                </c:pt>
                <c:pt idx="943">
                  <c:v>283</c:v>
                </c:pt>
                <c:pt idx="944">
                  <c:v>284</c:v>
                </c:pt>
                <c:pt idx="945">
                  <c:v>290</c:v>
                </c:pt>
                <c:pt idx="946">
                  <c:v>284</c:v>
                </c:pt>
                <c:pt idx="947">
                  <c:v>284</c:v>
                </c:pt>
                <c:pt idx="948">
                  <c:v>285</c:v>
                </c:pt>
                <c:pt idx="949">
                  <c:v>285</c:v>
                </c:pt>
                <c:pt idx="950">
                  <c:v>288</c:v>
                </c:pt>
                <c:pt idx="951">
                  <c:v>286</c:v>
                </c:pt>
                <c:pt idx="952">
                  <c:v>286</c:v>
                </c:pt>
                <c:pt idx="953">
                  <c:v>289</c:v>
                </c:pt>
                <c:pt idx="954">
                  <c:v>286</c:v>
                </c:pt>
                <c:pt idx="955">
                  <c:v>288</c:v>
                </c:pt>
                <c:pt idx="956">
                  <c:v>290</c:v>
                </c:pt>
                <c:pt idx="957">
                  <c:v>290</c:v>
                </c:pt>
                <c:pt idx="958">
                  <c:v>288</c:v>
                </c:pt>
                <c:pt idx="959">
                  <c:v>299</c:v>
                </c:pt>
                <c:pt idx="960">
                  <c:v>289</c:v>
                </c:pt>
                <c:pt idx="961">
                  <c:v>292</c:v>
                </c:pt>
                <c:pt idx="962">
                  <c:v>293</c:v>
                </c:pt>
                <c:pt idx="963">
                  <c:v>292</c:v>
                </c:pt>
                <c:pt idx="964">
                  <c:v>290</c:v>
                </c:pt>
                <c:pt idx="965">
                  <c:v>292</c:v>
                </c:pt>
                <c:pt idx="966">
                  <c:v>297</c:v>
                </c:pt>
                <c:pt idx="967">
                  <c:v>291</c:v>
                </c:pt>
                <c:pt idx="968">
                  <c:v>293</c:v>
                </c:pt>
                <c:pt idx="969">
                  <c:v>292</c:v>
                </c:pt>
                <c:pt idx="970">
                  <c:v>292</c:v>
                </c:pt>
                <c:pt idx="971">
                  <c:v>295</c:v>
                </c:pt>
                <c:pt idx="972">
                  <c:v>294</c:v>
                </c:pt>
                <c:pt idx="973">
                  <c:v>295</c:v>
                </c:pt>
                <c:pt idx="974">
                  <c:v>295</c:v>
                </c:pt>
                <c:pt idx="975">
                  <c:v>295</c:v>
                </c:pt>
                <c:pt idx="976">
                  <c:v>299</c:v>
                </c:pt>
                <c:pt idx="977">
                  <c:v>296</c:v>
                </c:pt>
                <c:pt idx="978">
                  <c:v>294</c:v>
                </c:pt>
                <c:pt idx="979">
                  <c:v>298</c:v>
                </c:pt>
                <c:pt idx="980">
                  <c:v>305</c:v>
                </c:pt>
                <c:pt idx="981">
                  <c:v>297</c:v>
                </c:pt>
                <c:pt idx="982">
                  <c:v>295</c:v>
                </c:pt>
                <c:pt idx="983">
                  <c:v>299</c:v>
                </c:pt>
                <c:pt idx="984">
                  <c:v>295</c:v>
                </c:pt>
                <c:pt idx="985">
                  <c:v>296</c:v>
                </c:pt>
                <c:pt idx="986">
                  <c:v>297</c:v>
                </c:pt>
                <c:pt idx="987">
                  <c:v>302</c:v>
                </c:pt>
                <c:pt idx="988">
                  <c:v>304</c:v>
                </c:pt>
                <c:pt idx="989">
                  <c:v>301</c:v>
                </c:pt>
                <c:pt idx="990">
                  <c:v>300</c:v>
                </c:pt>
                <c:pt idx="991">
                  <c:v>302</c:v>
                </c:pt>
                <c:pt idx="992">
                  <c:v>302</c:v>
                </c:pt>
                <c:pt idx="993">
                  <c:v>301</c:v>
                </c:pt>
                <c:pt idx="994">
                  <c:v>303</c:v>
                </c:pt>
                <c:pt idx="995">
                  <c:v>311</c:v>
                </c:pt>
                <c:pt idx="996">
                  <c:v>303</c:v>
                </c:pt>
                <c:pt idx="997">
                  <c:v>303</c:v>
                </c:pt>
                <c:pt idx="998">
                  <c:v>301</c:v>
                </c:pt>
                <c:pt idx="9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7-46CE-A809-1C6C043AC58D}"/>
            </c:ext>
          </c:extLst>
        </c:ser>
        <c:ser>
          <c:idx val="3"/>
          <c:order val="3"/>
          <c:tx>
            <c:strRef>
              <c:f>Лист1!$D$1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Лист1!$A:$A</c:f>
              <c:strCache>
                <c:ptCount val="1001"/>
                <c:pt idx="0">
                  <c:v>size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</c:strCache>
            </c:strRef>
          </c:cat>
          <c:val>
            <c:numRef>
              <c:f>Лист1!$D$2:$D$1001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6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7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5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7</c:v>
                </c:pt>
                <c:pt idx="471">
                  <c:v>5</c:v>
                </c:pt>
                <c:pt idx="472">
                  <c:v>4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4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9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6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6</c:v>
                </c:pt>
                <c:pt idx="593">
                  <c:v>5</c:v>
                </c:pt>
                <c:pt idx="594">
                  <c:v>6</c:v>
                </c:pt>
                <c:pt idx="595">
                  <c:v>5</c:v>
                </c:pt>
                <c:pt idx="596">
                  <c:v>6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6</c:v>
                </c:pt>
                <c:pt idx="605">
                  <c:v>6</c:v>
                </c:pt>
                <c:pt idx="606">
                  <c:v>5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5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7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7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7</c:v>
                </c:pt>
                <c:pt idx="709">
                  <c:v>7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6</c:v>
                </c:pt>
                <c:pt idx="716">
                  <c:v>7</c:v>
                </c:pt>
                <c:pt idx="717">
                  <c:v>6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6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6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8</c:v>
                </c:pt>
                <c:pt idx="737">
                  <c:v>7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11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6</c:v>
                </c:pt>
                <c:pt idx="788">
                  <c:v>7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12</c:v>
                </c:pt>
                <c:pt idx="796">
                  <c:v>8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8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8</c:v>
                </c:pt>
                <c:pt idx="810">
                  <c:v>7</c:v>
                </c:pt>
                <c:pt idx="811">
                  <c:v>8</c:v>
                </c:pt>
                <c:pt idx="812">
                  <c:v>8</c:v>
                </c:pt>
                <c:pt idx="813">
                  <c:v>7</c:v>
                </c:pt>
                <c:pt idx="814">
                  <c:v>7</c:v>
                </c:pt>
                <c:pt idx="815">
                  <c:v>10</c:v>
                </c:pt>
                <c:pt idx="816">
                  <c:v>8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8</c:v>
                </c:pt>
                <c:pt idx="821">
                  <c:v>8</c:v>
                </c:pt>
                <c:pt idx="822">
                  <c:v>7</c:v>
                </c:pt>
                <c:pt idx="823">
                  <c:v>7</c:v>
                </c:pt>
                <c:pt idx="824">
                  <c:v>8</c:v>
                </c:pt>
                <c:pt idx="825">
                  <c:v>7</c:v>
                </c:pt>
                <c:pt idx="826">
                  <c:v>7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8</c:v>
                </c:pt>
                <c:pt idx="831">
                  <c:v>7</c:v>
                </c:pt>
                <c:pt idx="832">
                  <c:v>8</c:v>
                </c:pt>
                <c:pt idx="833">
                  <c:v>8</c:v>
                </c:pt>
                <c:pt idx="834">
                  <c:v>7</c:v>
                </c:pt>
                <c:pt idx="835">
                  <c:v>8</c:v>
                </c:pt>
                <c:pt idx="836">
                  <c:v>7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10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7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9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9</c:v>
                </c:pt>
                <c:pt idx="908">
                  <c:v>9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9</c:v>
                </c:pt>
                <c:pt idx="915">
                  <c:v>8</c:v>
                </c:pt>
                <c:pt idx="916">
                  <c:v>9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9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9</c:v>
                </c:pt>
                <c:pt idx="929">
                  <c:v>9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9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9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9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9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9</c:v>
                </c:pt>
                <c:pt idx="951">
                  <c:v>8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8</c:v>
                </c:pt>
                <c:pt idx="958">
                  <c:v>8</c:v>
                </c:pt>
                <c:pt idx="959">
                  <c:v>9</c:v>
                </c:pt>
                <c:pt idx="960">
                  <c:v>9</c:v>
                </c:pt>
                <c:pt idx="961">
                  <c:v>8</c:v>
                </c:pt>
                <c:pt idx="962">
                  <c:v>9</c:v>
                </c:pt>
                <c:pt idx="963">
                  <c:v>8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8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10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12</c:v>
                </c:pt>
                <c:pt idx="995">
                  <c:v>10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7-46CE-A809-1C6C043A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46152"/>
        <c:axId val="980748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Лист1!$A:$A</c15:sqref>
                        </c15:formulaRef>
                      </c:ext>
                    </c:extLst>
                    <c:strCache>
                      <c:ptCount val="1001"/>
                      <c:pt idx="0">
                        <c:v>size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  <c:pt idx="251">
                        <c:v>251000</c:v>
                      </c:pt>
                      <c:pt idx="252">
                        <c:v>252000</c:v>
                      </c:pt>
                      <c:pt idx="253">
                        <c:v>253000</c:v>
                      </c:pt>
                      <c:pt idx="254">
                        <c:v>254000</c:v>
                      </c:pt>
                      <c:pt idx="255">
                        <c:v>255000</c:v>
                      </c:pt>
                      <c:pt idx="256">
                        <c:v>256000</c:v>
                      </c:pt>
                      <c:pt idx="257">
                        <c:v>257000</c:v>
                      </c:pt>
                      <c:pt idx="258">
                        <c:v>258000</c:v>
                      </c:pt>
                      <c:pt idx="259">
                        <c:v>259000</c:v>
                      </c:pt>
                      <c:pt idx="260">
                        <c:v>260000</c:v>
                      </c:pt>
                      <c:pt idx="261">
                        <c:v>261000</c:v>
                      </c:pt>
                      <c:pt idx="262">
                        <c:v>262000</c:v>
                      </c:pt>
                      <c:pt idx="263">
                        <c:v>263000</c:v>
                      </c:pt>
                      <c:pt idx="264">
                        <c:v>264000</c:v>
                      </c:pt>
                      <c:pt idx="265">
                        <c:v>265000</c:v>
                      </c:pt>
                      <c:pt idx="266">
                        <c:v>266000</c:v>
                      </c:pt>
                      <c:pt idx="267">
                        <c:v>267000</c:v>
                      </c:pt>
                      <c:pt idx="268">
                        <c:v>268000</c:v>
                      </c:pt>
                      <c:pt idx="269">
                        <c:v>269000</c:v>
                      </c:pt>
                      <c:pt idx="270">
                        <c:v>270000</c:v>
                      </c:pt>
                      <c:pt idx="271">
                        <c:v>271000</c:v>
                      </c:pt>
                      <c:pt idx="272">
                        <c:v>272000</c:v>
                      </c:pt>
                      <c:pt idx="273">
                        <c:v>273000</c:v>
                      </c:pt>
                      <c:pt idx="274">
                        <c:v>274000</c:v>
                      </c:pt>
                      <c:pt idx="275">
                        <c:v>275000</c:v>
                      </c:pt>
                      <c:pt idx="276">
                        <c:v>276000</c:v>
                      </c:pt>
                      <c:pt idx="277">
                        <c:v>277000</c:v>
                      </c:pt>
                      <c:pt idx="278">
                        <c:v>278000</c:v>
                      </c:pt>
                      <c:pt idx="279">
                        <c:v>279000</c:v>
                      </c:pt>
                      <c:pt idx="280">
                        <c:v>280000</c:v>
                      </c:pt>
                      <c:pt idx="281">
                        <c:v>281000</c:v>
                      </c:pt>
                      <c:pt idx="282">
                        <c:v>282000</c:v>
                      </c:pt>
                      <c:pt idx="283">
                        <c:v>283000</c:v>
                      </c:pt>
                      <c:pt idx="284">
                        <c:v>284000</c:v>
                      </c:pt>
                      <c:pt idx="285">
                        <c:v>285000</c:v>
                      </c:pt>
                      <c:pt idx="286">
                        <c:v>286000</c:v>
                      </c:pt>
                      <c:pt idx="287">
                        <c:v>287000</c:v>
                      </c:pt>
                      <c:pt idx="288">
                        <c:v>288000</c:v>
                      </c:pt>
                      <c:pt idx="289">
                        <c:v>289000</c:v>
                      </c:pt>
                      <c:pt idx="290">
                        <c:v>290000</c:v>
                      </c:pt>
                      <c:pt idx="291">
                        <c:v>291000</c:v>
                      </c:pt>
                      <c:pt idx="292">
                        <c:v>292000</c:v>
                      </c:pt>
                      <c:pt idx="293">
                        <c:v>293000</c:v>
                      </c:pt>
                      <c:pt idx="294">
                        <c:v>294000</c:v>
                      </c:pt>
                      <c:pt idx="295">
                        <c:v>295000</c:v>
                      </c:pt>
                      <c:pt idx="296">
                        <c:v>296000</c:v>
                      </c:pt>
                      <c:pt idx="297">
                        <c:v>297000</c:v>
                      </c:pt>
                      <c:pt idx="298">
                        <c:v>298000</c:v>
                      </c:pt>
                      <c:pt idx="299">
                        <c:v>299000</c:v>
                      </c:pt>
                      <c:pt idx="300">
                        <c:v>300000</c:v>
                      </c:pt>
                      <c:pt idx="301">
                        <c:v>301000</c:v>
                      </c:pt>
                      <c:pt idx="302">
                        <c:v>302000</c:v>
                      </c:pt>
                      <c:pt idx="303">
                        <c:v>303000</c:v>
                      </c:pt>
                      <c:pt idx="304">
                        <c:v>304000</c:v>
                      </c:pt>
                      <c:pt idx="305">
                        <c:v>305000</c:v>
                      </c:pt>
                      <c:pt idx="306">
                        <c:v>306000</c:v>
                      </c:pt>
                      <c:pt idx="307">
                        <c:v>307000</c:v>
                      </c:pt>
                      <c:pt idx="308">
                        <c:v>308000</c:v>
                      </c:pt>
                      <c:pt idx="309">
                        <c:v>309000</c:v>
                      </c:pt>
                      <c:pt idx="310">
                        <c:v>310000</c:v>
                      </c:pt>
                      <c:pt idx="311">
                        <c:v>311000</c:v>
                      </c:pt>
                      <c:pt idx="312">
                        <c:v>312000</c:v>
                      </c:pt>
                      <c:pt idx="313">
                        <c:v>313000</c:v>
                      </c:pt>
                      <c:pt idx="314">
                        <c:v>314000</c:v>
                      </c:pt>
                      <c:pt idx="315">
                        <c:v>315000</c:v>
                      </c:pt>
                      <c:pt idx="316">
                        <c:v>316000</c:v>
                      </c:pt>
                      <c:pt idx="317">
                        <c:v>317000</c:v>
                      </c:pt>
                      <c:pt idx="318">
                        <c:v>318000</c:v>
                      </c:pt>
                      <c:pt idx="319">
                        <c:v>319000</c:v>
                      </c:pt>
                      <c:pt idx="320">
                        <c:v>320000</c:v>
                      </c:pt>
                      <c:pt idx="321">
                        <c:v>321000</c:v>
                      </c:pt>
                      <c:pt idx="322">
                        <c:v>322000</c:v>
                      </c:pt>
                      <c:pt idx="323">
                        <c:v>323000</c:v>
                      </c:pt>
                      <c:pt idx="324">
                        <c:v>324000</c:v>
                      </c:pt>
                      <c:pt idx="325">
                        <c:v>325000</c:v>
                      </c:pt>
                      <c:pt idx="326">
                        <c:v>326000</c:v>
                      </c:pt>
                      <c:pt idx="327">
                        <c:v>327000</c:v>
                      </c:pt>
                      <c:pt idx="328">
                        <c:v>328000</c:v>
                      </c:pt>
                      <c:pt idx="329">
                        <c:v>329000</c:v>
                      </c:pt>
                      <c:pt idx="330">
                        <c:v>330000</c:v>
                      </c:pt>
                      <c:pt idx="331">
                        <c:v>331000</c:v>
                      </c:pt>
                      <c:pt idx="332">
                        <c:v>332000</c:v>
                      </c:pt>
                      <c:pt idx="333">
                        <c:v>333000</c:v>
                      </c:pt>
                      <c:pt idx="334">
                        <c:v>334000</c:v>
                      </c:pt>
                      <c:pt idx="335">
                        <c:v>335000</c:v>
                      </c:pt>
                      <c:pt idx="336">
                        <c:v>336000</c:v>
                      </c:pt>
                      <c:pt idx="337">
                        <c:v>337000</c:v>
                      </c:pt>
                      <c:pt idx="338">
                        <c:v>338000</c:v>
                      </c:pt>
                      <c:pt idx="339">
                        <c:v>339000</c:v>
                      </c:pt>
                      <c:pt idx="340">
                        <c:v>340000</c:v>
                      </c:pt>
                      <c:pt idx="341">
                        <c:v>341000</c:v>
                      </c:pt>
                      <c:pt idx="342">
                        <c:v>342000</c:v>
                      </c:pt>
                      <c:pt idx="343">
                        <c:v>343000</c:v>
                      </c:pt>
                      <c:pt idx="344">
                        <c:v>344000</c:v>
                      </c:pt>
                      <c:pt idx="345">
                        <c:v>345000</c:v>
                      </c:pt>
                      <c:pt idx="346">
                        <c:v>346000</c:v>
                      </c:pt>
                      <c:pt idx="347">
                        <c:v>347000</c:v>
                      </c:pt>
                      <c:pt idx="348">
                        <c:v>348000</c:v>
                      </c:pt>
                      <c:pt idx="349">
                        <c:v>349000</c:v>
                      </c:pt>
                      <c:pt idx="350">
                        <c:v>350000</c:v>
                      </c:pt>
                      <c:pt idx="351">
                        <c:v>351000</c:v>
                      </c:pt>
                      <c:pt idx="352">
                        <c:v>352000</c:v>
                      </c:pt>
                      <c:pt idx="353">
                        <c:v>353000</c:v>
                      </c:pt>
                      <c:pt idx="354">
                        <c:v>354000</c:v>
                      </c:pt>
                      <c:pt idx="355">
                        <c:v>355000</c:v>
                      </c:pt>
                      <c:pt idx="356">
                        <c:v>356000</c:v>
                      </c:pt>
                      <c:pt idx="357">
                        <c:v>357000</c:v>
                      </c:pt>
                      <c:pt idx="358">
                        <c:v>358000</c:v>
                      </c:pt>
                      <c:pt idx="359">
                        <c:v>359000</c:v>
                      </c:pt>
                      <c:pt idx="360">
                        <c:v>360000</c:v>
                      </c:pt>
                      <c:pt idx="361">
                        <c:v>361000</c:v>
                      </c:pt>
                      <c:pt idx="362">
                        <c:v>362000</c:v>
                      </c:pt>
                      <c:pt idx="363">
                        <c:v>363000</c:v>
                      </c:pt>
                      <c:pt idx="364">
                        <c:v>364000</c:v>
                      </c:pt>
                      <c:pt idx="365">
                        <c:v>365000</c:v>
                      </c:pt>
                      <c:pt idx="366">
                        <c:v>366000</c:v>
                      </c:pt>
                      <c:pt idx="367">
                        <c:v>367000</c:v>
                      </c:pt>
                      <c:pt idx="368">
                        <c:v>368000</c:v>
                      </c:pt>
                      <c:pt idx="369">
                        <c:v>369000</c:v>
                      </c:pt>
                      <c:pt idx="370">
                        <c:v>370000</c:v>
                      </c:pt>
                      <c:pt idx="371">
                        <c:v>371000</c:v>
                      </c:pt>
                      <c:pt idx="372">
                        <c:v>372000</c:v>
                      </c:pt>
                      <c:pt idx="373">
                        <c:v>373000</c:v>
                      </c:pt>
                      <c:pt idx="374">
                        <c:v>374000</c:v>
                      </c:pt>
                      <c:pt idx="375">
                        <c:v>375000</c:v>
                      </c:pt>
                      <c:pt idx="376">
                        <c:v>376000</c:v>
                      </c:pt>
                      <c:pt idx="377">
                        <c:v>377000</c:v>
                      </c:pt>
                      <c:pt idx="378">
                        <c:v>378000</c:v>
                      </c:pt>
                      <c:pt idx="379">
                        <c:v>379000</c:v>
                      </c:pt>
                      <c:pt idx="380">
                        <c:v>380000</c:v>
                      </c:pt>
                      <c:pt idx="381">
                        <c:v>381000</c:v>
                      </c:pt>
                      <c:pt idx="382">
                        <c:v>382000</c:v>
                      </c:pt>
                      <c:pt idx="383">
                        <c:v>383000</c:v>
                      </c:pt>
                      <c:pt idx="384">
                        <c:v>384000</c:v>
                      </c:pt>
                      <c:pt idx="385">
                        <c:v>385000</c:v>
                      </c:pt>
                      <c:pt idx="386">
                        <c:v>386000</c:v>
                      </c:pt>
                      <c:pt idx="387">
                        <c:v>387000</c:v>
                      </c:pt>
                      <c:pt idx="388">
                        <c:v>388000</c:v>
                      </c:pt>
                      <c:pt idx="389">
                        <c:v>389000</c:v>
                      </c:pt>
                      <c:pt idx="390">
                        <c:v>390000</c:v>
                      </c:pt>
                      <c:pt idx="391">
                        <c:v>391000</c:v>
                      </c:pt>
                      <c:pt idx="392">
                        <c:v>392000</c:v>
                      </c:pt>
                      <c:pt idx="393">
                        <c:v>393000</c:v>
                      </c:pt>
                      <c:pt idx="394">
                        <c:v>394000</c:v>
                      </c:pt>
                      <c:pt idx="395">
                        <c:v>395000</c:v>
                      </c:pt>
                      <c:pt idx="396">
                        <c:v>396000</c:v>
                      </c:pt>
                      <c:pt idx="397">
                        <c:v>397000</c:v>
                      </c:pt>
                      <c:pt idx="398">
                        <c:v>398000</c:v>
                      </c:pt>
                      <c:pt idx="399">
                        <c:v>399000</c:v>
                      </c:pt>
                      <c:pt idx="400">
                        <c:v>400000</c:v>
                      </c:pt>
                      <c:pt idx="401">
                        <c:v>401000</c:v>
                      </c:pt>
                      <c:pt idx="402">
                        <c:v>402000</c:v>
                      </c:pt>
                      <c:pt idx="403">
                        <c:v>403000</c:v>
                      </c:pt>
                      <c:pt idx="404">
                        <c:v>404000</c:v>
                      </c:pt>
                      <c:pt idx="405">
                        <c:v>405000</c:v>
                      </c:pt>
                      <c:pt idx="406">
                        <c:v>406000</c:v>
                      </c:pt>
                      <c:pt idx="407">
                        <c:v>407000</c:v>
                      </c:pt>
                      <c:pt idx="408">
                        <c:v>408000</c:v>
                      </c:pt>
                      <c:pt idx="409">
                        <c:v>409000</c:v>
                      </c:pt>
                      <c:pt idx="410">
                        <c:v>410000</c:v>
                      </c:pt>
                      <c:pt idx="411">
                        <c:v>411000</c:v>
                      </c:pt>
                      <c:pt idx="412">
                        <c:v>412000</c:v>
                      </c:pt>
                      <c:pt idx="413">
                        <c:v>413000</c:v>
                      </c:pt>
                      <c:pt idx="414">
                        <c:v>414000</c:v>
                      </c:pt>
                      <c:pt idx="415">
                        <c:v>415000</c:v>
                      </c:pt>
                      <c:pt idx="416">
                        <c:v>416000</c:v>
                      </c:pt>
                      <c:pt idx="417">
                        <c:v>417000</c:v>
                      </c:pt>
                      <c:pt idx="418">
                        <c:v>418000</c:v>
                      </c:pt>
                      <c:pt idx="419">
                        <c:v>419000</c:v>
                      </c:pt>
                      <c:pt idx="420">
                        <c:v>420000</c:v>
                      </c:pt>
                      <c:pt idx="421">
                        <c:v>421000</c:v>
                      </c:pt>
                      <c:pt idx="422">
                        <c:v>422000</c:v>
                      </c:pt>
                      <c:pt idx="423">
                        <c:v>423000</c:v>
                      </c:pt>
                      <c:pt idx="424">
                        <c:v>424000</c:v>
                      </c:pt>
                      <c:pt idx="425">
                        <c:v>425000</c:v>
                      </c:pt>
                      <c:pt idx="426">
                        <c:v>426000</c:v>
                      </c:pt>
                      <c:pt idx="427">
                        <c:v>427000</c:v>
                      </c:pt>
                      <c:pt idx="428">
                        <c:v>428000</c:v>
                      </c:pt>
                      <c:pt idx="429">
                        <c:v>429000</c:v>
                      </c:pt>
                      <c:pt idx="430">
                        <c:v>430000</c:v>
                      </c:pt>
                      <c:pt idx="431">
                        <c:v>431000</c:v>
                      </c:pt>
                      <c:pt idx="432">
                        <c:v>432000</c:v>
                      </c:pt>
                      <c:pt idx="433">
                        <c:v>433000</c:v>
                      </c:pt>
                      <c:pt idx="434">
                        <c:v>434000</c:v>
                      </c:pt>
                      <c:pt idx="435">
                        <c:v>435000</c:v>
                      </c:pt>
                      <c:pt idx="436">
                        <c:v>436000</c:v>
                      </c:pt>
                      <c:pt idx="437">
                        <c:v>437000</c:v>
                      </c:pt>
                      <c:pt idx="438">
                        <c:v>438000</c:v>
                      </c:pt>
                      <c:pt idx="439">
                        <c:v>439000</c:v>
                      </c:pt>
                      <c:pt idx="440">
                        <c:v>440000</c:v>
                      </c:pt>
                      <c:pt idx="441">
                        <c:v>441000</c:v>
                      </c:pt>
                      <c:pt idx="442">
                        <c:v>442000</c:v>
                      </c:pt>
                      <c:pt idx="443">
                        <c:v>443000</c:v>
                      </c:pt>
                      <c:pt idx="444">
                        <c:v>444000</c:v>
                      </c:pt>
                      <c:pt idx="445">
                        <c:v>445000</c:v>
                      </c:pt>
                      <c:pt idx="446">
                        <c:v>446000</c:v>
                      </c:pt>
                      <c:pt idx="447">
                        <c:v>447000</c:v>
                      </c:pt>
                      <c:pt idx="448">
                        <c:v>448000</c:v>
                      </c:pt>
                      <c:pt idx="449">
                        <c:v>449000</c:v>
                      </c:pt>
                      <c:pt idx="450">
                        <c:v>450000</c:v>
                      </c:pt>
                      <c:pt idx="451">
                        <c:v>451000</c:v>
                      </c:pt>
                      <c:pt idx="452">
                        <c:v>452000</c:v>
                      </c:pt>
                      <c:pt idx="453">
                        <c:v>453000</c:v>
                      </c:pt>
                      <c:pt idx="454">
                        <c:v>454000</c:v>
                      </c:pt>
                      <c:pt idx="455">
                        <c:v>455000</c:v>
                      </c:pt>
                      <c:pt idx="456">
                        <c:v>456000</c:v>
                      </c:pt>
                      <c:pt idx="457">
                        <c:v>457000</c:v>
                      </c:pt>
                      <c:pt idx="458">
                        <c:v>458000</c:v>
                      </c:pt>
                      <c:pt idx="459">
                        <c:v>459000</c:v>
                      </c:pt>
                      <c:pt idx="460">
                        <c:v>460000</c:v>
                      </c:pt>
                      <c:pt idx="461">
                        <c:v>461000</c:v>
                      </c:pt>
                      <c:pt idx="462">
                        <c:v>462000</c:v>
                      </c:pt>
                      <c:pt idx="463">
                        <c:v>463000</c:v>
                      </c:pt>
                      <c:pt idx="464">
                        <c:v>464000</c:v>
                      </c:pt>
                      <c:pt idx="465">
                        <c:v>465000</c:v>
                      </c:pt>
                      <c:pt idx="466">
                        <c:v>466000</c:v>
                      </c:pt>
                      <c:pt idx="467">
                        <c:v>467000</c:v>
                      </c:pt>
                      <c:pt idx="468">
                        <c:v>468000</c:v>
                      </c:pt>
                      <c:pt idx="469">
                        <c:v>469000</c:v>
                      </c:pt>
                      <c:pt idx="470">
                        <c:v>470000</c:v>
                      </c:pt>
                      <c:pt idx="471">
                        <c:v>471000</c:v>
                      </c:pt>
                      <c:pt idx="472">
                        <c:v>472000</c:v>
                      </c:pt>
                      <c:pt idx="473">
                        <c:v>473000</c:v>
                      </c:pt>
                      <c:pt idx="474">
                        <c:v>474000</c:v>
                      </c:pt>
                      <c:pt idx="475">
                        <c:v>475000</c:v>
                      </c:pt>
                      <c:pt idx="476">
                        <c:v>476000</c:v>
                      </c:pt>
                      <c:pt idx="477">
                        <c:v>477000</c:v>
                      </c:pt>
                      <c:pt idx="478">
                        <c:v>478000</c:v>
                      </c:pt>
                      <c:pt idx="479">
                        <c:v>479000</c:v>
                      </c:pt>
                      <c:pt idx="480">
                        <c:v>480000</c:v>
                      </c:pt>
                      <c:pt idx="481">
                        <c:v>481000</c:v>
                      </c:pt>
                      <c:pt idx="482">
                        <c:v>482000</c:v>
                      </c:pt>
                      <c:pt idx="483">
                        <c:v>483000</c:v>
                      </c:pt>
                      <c:pt idx="484">
                        <c:v>484000</c:v>
                      </c:pt>
                      <c:pt idx="485">
                        <c:v>485000</c:v>
                      </c:pt>
                      <c:pt idx="486">
                        <c:v>486000</c:v>
                      </c:pt>
                      <c:pt idx="487">
                        <c:v>487000</c:v>
                      </c:pt>
                      <c:pt idx="488">
                        <c:v>488000</c:v>
                      </c:pt>
                      <c:pt idx="489">
                        <c:v>489000</c:v>
                      </c:pt>
                      <c:pt idx="490">
                        <c:v>490000</c:v>
                      </c:pt>
                      <c:pt idx="491">
                        <c:v>491000</c:v>
                      </c:pt>
                      <c:pt idx="492">
                        <c:v>492000</c:v>
                      </c:pt>
                      <c:pt idx="493">
                        <c:v>493000</c:v>
                      </c:pt>
                      <c:pt idx="494">
                        <c:v>494000</c:v>
                      </c:pt>
                      <c:pt idx="495">
                        <c:v>495000</c:v>
                      </c:pt>
                      <c:pt idx="496">
                        <c:v>496000</c:v>
                      </c:pt>
                      <c:pt idx="497">
                        <c:v>497000</c:v>
                      </c:pt>
                      <c:pt idx="498">
                        <c:v>498000</c:v>
                      </c:pt>
                      <c:pt idx="499">
                        <c:v>499000</c:v>
                      </c:pt>
                      <c:pt idx="500">
                        <c:v>500000</c:v>
                      </c:pt>
                      <c:pt idx="501">
                        <c:v>501000</c:v>
                      </c:pt>
                      <c:pt idx="502">
                        <c:v>502000</c:v>
                      </c:pt>
                      <c:pt idx="503">
                        <c:v>503000</c:v>
                      </c:pt>
                      <c:pt idx="504">
                        <c:v>504000</c:v>
                      </c:pt>
                      <c:pt idx="505">
                        <c:v>505000</c:v>
                      </c:pt>
                      <c:pt idx="506">
                        <c:v>506000</c:v>
                      </c:pt>
                      <c:pt idx="507">
                        <c:v>507000</c:v>
                      </c:pt>
                      <c:pt idx="508">
                        <c:v>508000</c:v>
                      </c:pt>
                      <c:pt idx="509">
                        <c:v>509000</c:v>
                      </c:pt>
                      <c:pt idx="510">
                        <c:v>510000</c:v>
                      </c:pt>
                      <c:pt idx="511">
                        <c:v>511000</c:v>
                      </c:pt>
                      <c:pt idx="512">
                        <c:v>512000</c:v>
                      </c:pt>
                      <c:pt idx="513">
                        <c:v>513000</c:v>
                      </c:pt>
                      <c:pt idx="514">
                        <c:v>514000</c:v>
                      </c:pt>
                      <c:pt idx="515">
                        <c:v>515000</c:v>
                      </c:pt>
                      <c:pt idx="516">
                        <c:v>516000</c:v>
                      </c:pt>
                      <c:pt idx="517">
                        <c:v>517000</c:v>
                      </c:pt>
                      <c:pt idx="518">
                        <c:v>518000</c:v>
                      </c:pt>
                      <c:pt idx="519">
                        <c:v>519000</c:v>
                      </c:pt>
                      <c:pt idx="520">
                        <c:v>520000</c:v>
                      </c:pt>
                      <c:pt idx="521">
                        <c:v>521000</c:v>
                      </c:pt>
                      <c:pt idx="522">
                        <c:v>522000</c:v>
                      </c:pt>
                      <c:pt idx="523">
                        <c:v>523000</c:v>
                      </c:pt>
                      <c:pt idx="524">
                        <c:v>524000</c:v>
                      </c:pt>
                      <c:pt idx="525">
                        <c:v>525000</c:v>
                      </c:pt>
                      <c:pt idx="526">
                        <c:v>526000</c:v>
                      </c:pt>
                      <c:pt idx="527">
                        <c:v>527000</c:v>
                      </c:pt>
                      <c:pt idx="528">
                        <c:v>528000</c:v>
                      </c:pt>
                      <c:pt idx="529">
                        <c:v>529000</c:v>
                      </c:pt>
                      <c:pt idx="530">
                        <c:v>530000</c:v>
                      </c:pt>
                      <c:pt idx="531">
                        <c:v>531000</c:v>
                      </c:pt>
                      <c:pt idx="532">
                        <c:v>532000</c:v>
                      </c:pt>
                      <c:pt idx="533">
                        <c:v>533000</c:v>
                      </c:pt>
                      <c:pt idx="534">
                        <c:v>534000</c:v>
                      </c:pt>
                      <c:pt idx="535">
                        <c:v>535000</c:v>
                      </c:pt>
                      <c:pt idx="536">
                        <c:v>536000</c:v>
                      </c:pt>
                      <c:pt idx="537">
                        <c:v>537000</c:v>
                      </c:pt>
                      <c:pt idx="538">
                        <c:v>538000</c:v>
                      </c:pt>
                      <c:pt idx="539">
                        <c:v>539000</c:v>
                      </c:pt>
                      <c:pt idx="540">
                        <c:v>540000</c:v>
                      </c:pt>
                      <c:pt idx="541">
                        <c:v>541000</c:v>
                      </c:pt>
                      <c:pt idx="542">
                        <c:v>542000</c:v>
                      </c:pt>
                      <c:pt idx="543">
                        <c:v>543000</c:v>
                      </c:pt>
                      <c:pt idx="544">
                        <c:v>544000</c:v>
                      </c:pt>
                      <c:pt idx="545">
                        <c:v>545000</c:v>
                      </c:pt>
                      <c:pt idx="546">
                        <c:v>546000</c:v>
                      </c:pt>
                      <c:pt idx="547">
                        <c:v>547000</c:v>
                      </c:pt>
                      <c:pt idx="548">
                        <c:v>548000</c:v>
                      </c:pt>
                      <c:pt idx="549">
                        <c:v>549000</c:v>
                      </c:pt>
                      <c:pt idx="550">
                        <c:v>550000</c:v>
                      </c:pt>
                      <c:pt idx="551">
                        <c:v>551000</c:v>
                      </c:pt>
                      <c:pt idx="552">
                        <c:v>552000</c:v>
                      </c:pt>
                      <c:pt idx="553">
                        <c:v>553000</c:v>
                      </c:pt>
                      <c:pt idx="554">
                        <c:v>554000</c:v>
                      </c:pt>
                      <c:pt idx="555">
                        <c:v>555000</c:v>
                      </c:pt>
                      <c:pt idx="556">
                        <c:v>556000</c:v>
                      </c:pt>
                      <c:pt idx="557">
                        <c:v>557000</c:v>
                      </c:pt>
                      <c:pt idx="558">
                        <c:v>558000</c:v>
                      </c:pt>
                      <c:pt idx="559">
                        <c:v>559000</c:v>
                      </c:pt>
                      <c:pt idx="560">
                        <c:v>560000</c:v>
                      </c:pt>
                      <c:pt idx="561">
                        <c:v>561000</c:v>
                      </c:pt>
                      <c:pt idx="562">
                        <c:v>562000</c:v>
                      </c:pt>
                      <c:pt idx="563">
                        <c:v>563000</c:v>
                      </c:pt>
                      <c:pt idx="564">
                        <c:v>564000</c:v>
                      </c:pt>
                      <c:pt idx="565">
                        <c:v>565000</c:v>
                      </c:pt>
                      <c:pt idx="566">
                        <c:v>566000</c:v>
                      </c:pt>
                      <c:pt idx="567">
                        <c:v>567000</c:v>
                      </c:pt>
                      <c:pt idx="568">
                        <c:v>568000</c:v>
                      </c:pt>
                      <c:pt idx="569">
                        <c:v>569000</c:v>
                      </c:pt>
                      <c:pt idx="570">
                        <c:v>570000</c:v>
                      </c:pt>
                      <c:pt idx="571">
                        <c:v>571000</c:v>
                      </c:pt>
                      <c:pt idx="572">
                        <c:v>572000</c:v>
                      </c:pt>
                      <c:pt idx="573">
                        <c:v>573000</c:v>
                      </c:pt>
                      <c:pt idx="574">
                        <c:v>574000</c:v>
                      </c:pt>
                      <c:pt idx="575">
                        <c:v>575000</c:v>
                      </c:pt>
                      <c:pt idx="576">
                        <c:v>576000</c:v>
                      </c:pt>
                      <c:pt idx="577">
                        <c:v>577000</c:v>
                      </c:pt>
                      <c:pt idx="578">
                        <c:v>578000</c:v>
                      </c:pt>
                      <c:pt idx="579">
                        <c:v>579000</c:v>
                      </c:pt>
                      <c:pt idx="580">
                        <c:v>580000</c:v>
                      </c:pt>
                      <c:pt idx="581">
                        <c:v>581000</c:v>
                      </c:pt>
                      <c:pt idx="582">
                        <c:v>582000</c:v>
                      </c:pt>
                      <c:pt idx="583">
                        <c:v>583000</c:v>
                      </c:pt>
                      <c:pt idx="584">
                        <c:v>584000</c:v>
                      </c:pt>
                      <c:pt idx="585">
                        <c:v>585000</c:v>
                      </c:pt>
                      <c:pt idx="586">
                        <c:v>586000</c:v>
                      </c:pt>
                      <c:pt idx="587">
                        <c:v>587000</c:v>
                      </c:pt>
                      <c:pt idx="588">
                        <c:v>588000</c:v>
                      </c:pt>
                      <c:pt idx="589">
                        <c:v>589000</c:v>
                      </c:pt>
                      <c:pt idx="590">
                        <c:v>590000</c:v>
                      </c:pt>
                      <c:pt idx="591">
                        <c:v>591000</c:v>
                      </c:pt>
                      <c:pt idx="592">
                        <c:v>592000</c:v>
                      </c:pt>
                      <c:pt idx="593">
                        <c:v>593000</c:v>
                      </c:pt>
                      <c:pt idx="594">
                        <c:v>594000</c:v>
                      </c:pt>
                      <c:pt idx="595">
                        <c:v>595000</c:v>
                      </c:pt>
                      <c:pt idx="596">
                        <c:v>596000</c:v>
                      </c:pt>
                      <c:pt idx="597">
                        <c:v>597000</c:v>
                      </c:pt>
                      <c:pt idx="598">
                        <c:v>598000</c:v>
                      </c:pt>
                      <c:pt idx="599">
                        <c:v>599000</c:v>
                      </c:pt>
                      <c:pt idx="600">
                        <c:v>600000</c:v>
                      </c:pt>
                      <c:pt idx="601">
                        <c:v>601000</c:v>
                      </c:pt>
                      <c:pt idx="602">
                        <c:v>602000</c:v>
                      </c:pt>
                      <c:pt idx="603">
                        <c:v>603000</c:v>
                      </c:pt>
                      <c:pt idx="604">
                        <c:v>604000</c:v>
                      </c:pt>
                      <c:pt idx="605">
                        <c:v>605000</c:v>
                      </c:pt>
                      <c:pt idx="606">
                        <c:v>606000</c:v>
                      </c:pt>
                      <c:pt idx="607">
                        <c:v>607000</c:v>
                      </c:pt>
                      <c:pt idx="608">
                        <c:v>608000</c:v>
                      </c:pt>
                      <c:pt idx="609">
                        <c:v>609000</c:v>
                      </c:pt>
                      <c:pt idx="610">
                        <c:v>610000</c:v>
                      </c:pt>
                      <c:pt idx="611">
                        <c:v>611000</c:v>
                      </c:pt>
                      <c:pt idx="612">
                        <c:v>612000</c:v>
                      </c:pt>
                      <c:pt idx="613">
                        <c:v>613000</c:v>
                      </c:pt>
                      <c:pt idx="614">
                        <c:v>614000</c:v>
                      </c:pt>
                      <c:pt idx="615">
                        <c:v>615000</c:v>
                      </c:pt>
                      <c:pt idx="616">
                        <c:v>616000</c:v>
                      </c:pt>
                      <c:pt idx="617">
                        <c:v>617000</c:v>
                      </c:pt>
                      <c:pt idx="618">
                        <c:v>618000</c:v>
                      </c:pt>
                      <c:pt idx="619">
                        <c:v>619000</c:v>
                      </c:pt>
                      <c:pt idx="620">
                        <c:v>620000</c:v>
                      </c:pt>
                      <c:pt idx="621">
                        <c:v>621000</c:v>
                      </c:pt>
                      <c:pt idx="622">
                        <c:v>622000</c:v>
                      </c:pt>
                      <c:pt idx="623">
                        <c:v>623000</c:v>
                      </c:pt>
                      <c:pt idx="624">
                        <c:v>624000</c:v>
                      </c:pt>
                      <c:pt idx="625">
                        <c:v>625000</c:v>
                      </c:pt>
                      <c:pt idx="626">
                        <c:v>626000</c:v>
                      </c:pt>
                      <c:pt idx="627">
                        <c:v>627000</c:v>
                      </c:pt>
                      <c:pt idx="628">
                        <c:v>628000</c:v>
                      </c:pt>
                      <c:pt idx="629">
                        <c:v>629000</c:v>
                      </c:pt>
                      <c:pt idx="630">
                        <c:v>630000</c:v>
                      </c:pt>
                      <c:pt idx="631">
                        <c:v>631000</c:v>
                      </c:pt>
                      <c:pt idx="632">
                        <c:v>632000</c:v>
                      </c:pt>
                      <c:pt idx="633">
                        <c:v>633000</c:v>
                      </c:pt>
                      <c:pt idx="634">
                        <c:v>634000</c:v>
                      </c:pt>
                      <c:pt idx="635">
                        <c:v>635000</c:v>
                      </c:pt>
                      <c:pt idx="636">
                        <c:v>636000</c:v>
                      </c:pt>
                      <c:pt idx="637">
                        <c:v>637000</c:v>
                      </c:pt>
                      <c:pt idx="638">
                        <c:v>638000</c:v>
                      </c:pt>
                      <c:pt idx="639">
                        <c:v>639000</c:v>
                      </c:pt>
                      <c:pt idx="640">
                        <c:v>640000</c:v>
                      </c:pt>
                      <c:pt idx="641">
                        <c:v>641000</c:v>
                      </c:pt>
                      <c:pt idx="642">
                        <c:v>642000</c:v>
                      </c:pt>
                      <c:pt idx="643">
                        <c:v>643000</c:v>
                      </c:pt>
                      <c:pt idx="644">
                        <c:v>644000</c:v>
                      </c:pt>
                      <c:pt idx="645">
                        <c:v>645000</c:v>
                      </c:pt>
                      <c:pt idx="646">
                        <c:v>646000</c:v>
                      </c:pt>
                      <c:pt idx="647">
                        <c:v>647000</c:v>
                      </c:pt>
                      <c:pt idx="648">
                        <c:v>648000</c:v>
                      </c:pt>
                      <c:pt idx="649">
                        <c:v>649000</c:v>
                      </c:pt>
                      <c:pt idx="650">
                        <c:v>650000</c:v>
                      </c:pt>
                      <c:pt idx="651">
                        <c:v>651000</c:v>
                      </c:pt>
                      <c:pt idx="652">
                        <c:v>652000</c:v>
                      </c:pt>
                      <c:pt idx="653">
                        <c:v>653000</c:v>
                      </c:pt>
                      <c:pt idx="654">
                        <c:v>654000</c:v>
                      </c:pt>
                      <c:pt idx="655">
                        <c:v>655000</c:v>
                      </c:pt>
                      <c:pt idx="656">
                        <c:v>656000</c:v>
                      </c:pt>
                      <c:pt idx="657">
                        <c:v>657000</c:v>
                      </c:pt>
                      <c:pt idx="658">
                        <c:v>658000</c:v>
                      </c:pt>
                      <c:pt idx="659">
                        <c:v>659000</c:v>
                      </c:pt>
                      <c:pt idx="660">
                        <c:v>660000</c:v>
                      </c:pt>
                      <c:pt idx="661">
                        <c:v>661000</c:v>
                      </c:pt>
                      <c:pt idx="662">
                        <c:v>662000</c:v>
                      </c:pt>
                      <c:pt idx="663">
                        <c:v>663000</c:v>
                      </c:pt>
                      <c:pt idx="664">
                        <c:v>664000</c:v>
                      </c:pt>
                      <c:pt idx="665">
                        <c:v>665000</c:v>
                      </c:pt>
                      <c:pt idx="666">
                        <c:v>666000</c:v>
                      </c:pt>
                      <c:pt idx="667">
                        <c:v>667000</c:v>
                      </c:pt>
                      <c:pt idx="668">
                        <c:v>668000</c:v>
                      </c:pt>
                      <c:pt idx="669">
                        <c:v>669000</c:v>
                      </c:pt>
                      <c:pt idx="670">
                        <c:v>670000</c:v>
                      </c:pt>
                      <c:pt idx="671">
                        <c:v>671000</c:v>
                      </c:pt>
                      <c:pt idx="672">
                        <c:v>672000</c:v>
                      </c:pt>
                      <c:pt idx="673">
                        <c:v>673000</c:v>
                      </c:pt>
                      <c:pt idx="674">
                        <c:v>674000</c:v>
                      </c:pt>
                      <c:pt idx="675">
                        <c:v>675000</c:v>
                      </c:pt>
                      <c:pt idx="676">
                        <c:v>676000</c:v>
                      </c:pt>
                      <c:pt idx="677">
                        <c:v>677000</c:v>
                      </c:pt>
                      <c:pt idx="678">
                        <c:v>678000</c:v>
                      </c:pt>
                      <c:pt idx="679">
                        <c:v>679000</c:v>
                      </c:pt>
                      <c:pt idx="680">
                        <c:v>680000</c:v>
                      </c:pt>
                      <c:pt idx="681">
                        <c:v>681000</c:v>
                      </c:pt>
                      <c:pt idx="682">
                        <c:v>682000</c:v>
                      </c:pt>
                      <c:pt idx="683">
                        <c:v>683000</c:v>
                      </c:pt>
                      <c:pt idx="684">
                        <c:v>684000</c:v>
                      </c:pt>
                      <c:pt idx="685">
                        <c:v>685000</c:v>
                      </c:pt>
                      <c:pt idx="686">
                        <c:v>686000</c:v>
                      </c:pt>
                      <c:pt idx="687">
                        <c:v>687000</c:v>
                      </c:pt>
                      <c:pt idx="688">
                        <c:v>688000</c:v>
                      </c:pt>
                      <c:pt idx="689">
                        <c:v>689000</c:v>
                      </c:pt>
                      <c:pt idx="690">
                        <c:v>690000</c:v>
                      </c:pt>
                      <c:pt idx="691">
                        <c:v>691000</c:v>
                      </c:pt>
                      <c:pt idx="692">
                        <c:v>692000</c:v>
                      </c:pt>
                      <c:pt idx="693">
                        <c:v>693000</c:v>
                      </c:pt>
                      <c:pt idx="694">
                        <c:v>694000</c:v>
                      </c:pt>
                      <c:pt idx="695">
                        <c:v>695000</c:v>
                      </c:pt>
                      <c:pt idx="696">
                        <c:v>696000</c:v>
                      </c:pt>
                      <c:pt idx="697">
                        <c:v>697000</c:v>
                      </c:pt>
                      <c:pt idx="698">
                        <c:v>698000</c:v>
                      </c:pt>
                      <c:pt idx="699">
                        <c:v>699000</c:v>
                      </c:pt>
                      <c:pt idx="700">
                        <c:v>700000</c:v>
                      </c:pt>
                      <c:pt idx="701">
                        <c:v>701000</c:v>
                      </c:pt>
                      <c:pt idx="702">
                        <c:v>702000</c:v>
                      </c:pt>
                      <c:pt idx="703">
                        <c:v>703000</c:v>
                      </c:pt>
                      <c:pt idx="704">
                        <c:v>704000</c:v>
                      </c:pt>
                      <c:pt idx="705">
                        <c:v>705000</c:v>
                      </c:pt>
                      <c:pt idx="706">
                        <c:v>706000</c:v>
                      </c:pt>
                      <c:pt idx="707">
                        <c:v>707000</c:v>
                      </c:pt>
                      <c:pt idx="708">
                        <c:v>708000</c:v>
                      </c:pt>
                      <c:pt idx="709">
                        <c:v>709000</c:v>
                      </c:pt>
                      <c:pt idx="710">
                        <c:v>710000</c:v>
                      </c:pt>
                      <c:pt idx="711">
                        <c:v>711000</c:v>
                      </c:pt>
                      <c:pt idx="712">
                        <c:v>712000</c:v>
                      </c:pt>
                      <c:pt idx="713">
                        <c:v>713000</c:v>
                      </c:pt>
                      <c:pt idx="714">
                        <c:v>714000</c:v>
                      </c:pt>
                      <c:pt idx="715">
                        <c:v>715000</c:v>
                      </c:pt>
                      <c:pt idx="716">
                        <c:v>716000</c:v>
                      </c:pt>
                      <c:pt idx="717">
                        <c:v>717000</c:v>
                      </c:pt>
                      <c:pt idx="718">
                        <c:v>718000</c:v>
                      </c:pt>
                      <c:pt idx="719">
                        <c:v>719000</c:v>
                      </c:pt>
                      <c:pt idx="720">
                        <c:v>720000</c:v>
                      </c:pt>
                      <c:pt idx="721">
                        <c:v>721000</c:v>
                      </c:pt>
                      <c:pt idx="722">
                        <c:v>722000</c:v>
                      </c:pt>
                      <c:pt idx="723">
                        <c:v>723000</c:v>
                      </c:pt>
                      <c:pt idx="724">
                        <c:v>724000</c:v>
                      </c:pt>
                      <c:pt idx="725">
                        <c:v>725000</c:v>
                      </c:pt>
                      <c:pt idx="726">
                        <c:v>726000</c:v>
                      </c:pt>
                      <c:pt idx="727">
                        <c:v>727000</c:v>
                      </c:pt>
                      <c:pt idx="728">
                        <c:v>728000</c:v>
                      </c:pt>
                      <c:pt idx="729">
                        <c:v>729000</c:v>
                      </c:pt>
                      <c:pt idx="730">
                        <c:v>730000</c:v>
                      </c:pt>
                      <c:pt idx="731">
                        <c:v>731000</c:v>
                      </c:pt>
                      <c:pt idx="732">
                        <c:v>732000</c:v>
                      </c:pt>
                      <c:pt idx="733">
                        <c:v>733000</c:v>
                      </c:pt>
                      <c:pt idx="734">
                        <c:v>734000</c:v>
                      </c:pt>
                      <c:pt idx="735">
                        <c:v>735000</c:v>
                      </c:pt>
                      <c:pt idx="736">
                        <c:v>736000</c:v>
                      </c:pt>
                      <c:pt idx="737">
                        <c:v>737000</c:v>
                      </c:pt>
                      <c:pt idx="738">
                        <c:v>738000</c:v>
                      </c:pt>
                      <c:pt idx="739">
                        <c:v>739000</c:v>
                      </c:pt>
                      <c:pt idx="740">
                        <c:v>740000</c:v>
                      </c:pt>
                      <c:pt idx="741">
                        <c:v>741000</c:v>
                      </c:pt>
                      <c:pt idx="742">
                        <c:v>742000</c:v>
                      </c:pt>
                      <c:pt idx="743">
                        <c:v>743000</c:v>
                      </c:pt>
                      <c:pt idx="744">
                        <c:v>744000</c:v>
                      </c:pt>
                      <c:pt idx="745">
                        <c:v>745000</c:v>
                      </c:pt>
                      <c:pt idx="746">
                        <c:v>746000</c:v>
                      </c:pt>
                      <c:pt idx="747">
                        <c:v>747000</c:v>
                      </c:pt>
                      <c:pt idx="748">
                        <c:v>748000</c:v>
                      </c:pt>
                      <c:pt idx="749">
                        <c:v>749000</c:v>
                      </c:pt>
                      <c:pt idx="750">
                        <c:v>750000</c:v>
                      </c:pt>
                      <c:pt idx="751">
                        <c:v>751000</c:v>
                      </c:pt>
                      <c:pt idx="752">
                        <c:v>752000</c:v>
                      </c:pt>
                      <c:pt idx="753">
                        <c:v>753000</c:v>
                      </c:pt>
                      <c:pt idx="754">
                        <c:v>754000</c:v>
                      </c:pt>
                      <c:pt idx="755">
                        <c:v>755000</c:v>
                      </c:pt>
                      <c:pt idx="756">
                        <c:v>756000</c:v>
                      </c:pt>
                      <c:pt idx="757">
                        <c:v>757000</c:v>
                      </c:pt>
                      <c:pt idx="758">
                        <c:v>758000</c:v>
                      </c:pt>
                      <c:pt idx="759">
                        <c:v>759000</c:v>
                      </c:pt>
                      <c:pt idx="760">
                        <c:v>760000</c:v>
                      </c:pt>
                      <c:pt idx="761">
                        <c:v>761000</c:v>
                      </c:pt>
                      <c:pt idx="762">
                        <c:v>762000</c:v>
                      </c:pt>
                      <c:pt idx="763">
                        <c:v>763000</c:v>
                      </c:pt>
                      <c:pt idx="764">
                        <c:v>764000</c:v>
                      </c:pt>
                      <c:pt idx="765">
                        <c:v>765000</c:v>
                      </c:pt>
                      <c:pt idx="766">
                        <c:v>766000</c:v>
                      </c:pt>
                      <c:pt idx="767">
                        <c:v>767000</c:v>
                      </c:pt>
                      <c:pt idx="768">
                        <c:v>768000</c:v>
                      </c:pt>
                      <c:pt idx="769">
                        <c:v>769000</c:v>
                      </c:pt>
                      <c:pt idx="770">
                        <c:v>770000</c:v>
                      </c:pt>
                      <c:pt idx="771">
                        <c:v>771000</c:v>
                      </c:pt>
                      <c:pt idx="772">
                        <c:v>772000</c:v>
                      </c:pt>
                      <c:pt idx="773">
                        <c:v>773000</c:v>
                      </c:pt>
                      <c:pt idx="774">
                        <c:v>774000</c:v>
                      </c:pt>
                      <c:pt idx="775">
                        <c:v>775000</c:v>
                      </c:pt>
                      <c:pt idx="776">
                        <c:v>776000</c:v>
                      </c:pt>
                      <c:pt idx="777">
                        <c:v>777000</c:v>
                      </c:pt>
                      <c:pt idx="778">
                        <c:v>778000</c:v>
                      </c:pt>
                      <c:pt idx="779">
                        <c:v>779000</c:v>
                      </c:pt>
                      <c:pt idx="780">
                        <c:v>780000</c:v>
                      </c:pt>
                      <c:pt idx="781">
                        <c:v>781000</c:v>
                      </c:pt>
                      <c:pt idx="782">
                        <c:v>782000</c:v>
                      </c:pt>
                      <c:pt idx="783">
                        <c:v>783000</c:v>
                      </c:pt>
                      <c:pt idx="784">
                        <c:v>784000</c:v>
                      </c:pt>
                      <c:pt idx="785">
                        <c:v>785000</c:v>
                      </c:pt>
                      <c:pt idx="786">
                        <c:v>786000</c:v>
                      </c:pt>
                      <c:pt idx="787">
                        <c:v>787000</c:v>
                      </c:pt>
                      <c:pt idx="788">
                        <c:v>788000</c:v>
                      </c:pt>
                      <c:pt idx="789">
                        <c:v>789000</c:v>
                      </c:pt>
                      <c:pt idx="790">
                        <c:v>790000</c:v>
                      </c:pt>
                      <c:pt idx="791">
                        <c:v>791000</c:v>
                      </c:pt>
                      <c:pt idx="792">
                        <c:v>792000</c:v>
                      </c:pt>
                      <c:pt idx="793">
                        <c:v>793000</c:v>
                      </c:pt>
                      <c:pt idx="794">
                        <c:v>794000</c:v>
                      </c:pt>
                      <c:pt idx="795">
                        <c:v>795000</c:v>
                      </c:pt>
                      <c:pt idx="796">
                        <c:v>796000</c:v>
                      </c:pt>
                      <c:pt idx="797">
                        <c:v>797000</c:v>
                      </c:pt>
                      <c:pt idx="798">
                        <c:v>798000</c:v>
                      </c:pt>
                      <c:pt idx="799">
                        <c:v>799000</c:v>
                      </c:pt>
                      <c:pt idx="800">
                        <c:v>800000</c:v>
                      </c:pt>
                      <c:pt idx="801">
                        <c:v>801000</c:v>
                      </c:pt>
                      <c:pt idx="802">
                        <c:v>802000</c:v>
                      </c:pt>
                      <c:pt idx="803">
                        <c:v>803000</c:v>
                      </c:pt>
                      <c:pt idx="804">
                        <c:v>804000</c:v>
                      </c:pt>
                      <c:pt idx="805">
                        <c:v>805000</c:v>
                      </c:pt>
                      <c:pt idx="806">
                        <c:v>806000</c:v>
                      </c:pt>
                      <c:pt idx="807">
                        <c:v>807000</c:v>
                      </c:pt>
                      <c:pt idx="808">
                        <c:v>808000</c:v>
                      </c:pt>
                      <c:pt idx="809">
                        <c:v>809000</c:v>
                      </c:pt>
                      <c:pt idx="810">
                        <c:v>810000</c:v>
                      </c:pt>
                      <c:pt idx="811">
                        <c:v>811000</c:v>
                      </c:pt>
                      <c:pt idx="812">
                        <c:v>812000</c:v>
                      </c:pt>
                      <c:pt idx="813">
                        <c:v>813000</c:v>
                      </c:pt>
                      <c:pt idx="814">
                        <c:v>814000</c:v>
                      </c:pt>
                      <c:pt idx="815">
                        <c:v>815000</c:v>
                      </c:pt>
                      <c:pt idx="816">
                        <c:v>816000</c:v>
                      </c:pt>
                      <c:pt idx="817">
                        <c:v>817000</c:v>
                      </c:pt>
                      <c:pt idx="818">
                        <c:v>818000</c:v>
                      </c:pt>
                      <c:pt idx="819">
                        <c:v>819000</c:v>
                      </c:pt>
                      <c:pt idx="820">
                        <c:v>820000</c:v>
                      </c:pt>
                      <c:pt idx="821">
                        <c:v>821000</c:v>
                      </c:pt>
                      <c:pt idx="822">
                        <c:v>822000</c:v>
                      </c:pt>
                      <c:pt idx="823">
                        <c:v>823000</c:v>
                      </c:pt>
                      <c:pt idx="824">
                        <c:v>824000</c:v>
                      </c:pt>
                      <c:pt idx="825">
                        <c:v>825000</c:v>
                      </c:pt>
                      <c:pt idx="826">
                        <c:v>826000</c:v>
                      </c:pt>
                      <c:pt idx="827">
                        <c:v>827000</c:v>
                      </c:pt>
                      <c:pt idx="828">
                        <c:v>828000</c:v>
                      </c:pt>
                      <c:pt idx="829">
                        <c:v>829000</c:v>
                      </c:pt>
                      <c:pt idx="830">
                        <c:v>830000</c:v>
                      </c:pt>
                      <c:pt idx="831">
                        <c:v>831000</c:v>
                      </c:pt>
                      <c:pt idx="832">
                        <c:v>832000</c:v>
                      </c:pt>
                      <c:pt idx="833">
                        <c:v>833000</c:v>
                      </c:pt>
                      <c:pt idx="834">
                        <c:v>834000</c:v>
                      </c:pt>
                      <c:pt idx="835">
                        <c:v>835000</c:v>
                      </c:pt>
                      <c:pt idx="836">
                        <c:v>836000</c:v>
                      </c:pt>
                      <c:pt idx="837">
                        <c:v>837000</c:v>
                      </c:pt>
                      <c:pt idx="838">
                        <c:v>838000</c:v>
                      </c:pt>
                      <c:pt idx="839">
                        <c:v>839000</c:v>
                      </c:pt>
                      <c:pt idx="840">
                        <c:v>840000</c:v>
                      </c:pt>
                      <c:pt idx="841">
                        <c:v>841000</c:v>
                      </c:pt>
                      <c:pt idx="842">
                        <c:v>842000</c:v>
                      </c:pt>
                      <c:pt idx="843">
                        <c:v>843000</c:v>
                      </c:pt>
                      <c:pt idx="844">
                        <c:v>844000</c:v>
                      </c:pt>
                      <c:pt idx="845">
                        <c:v>845000</c:v>
                      </c:pt>
                      <c:pt idx="846">
                        <c:v>846000</c:v>
                      </c:pt>
                      <c:pt idx="847">
                        <c:v>847000</c:v>
                      </c:pt>
                      <c:pt idx="848">
                        <c:v>848000</c:v>
                      </c:pt>
                      <c:pt idx="849">
                        <c:v>849000</c:v>
                      </c:pt>
                      <c:pt idx="850">
                        <c:v>850000</c:v>
                      </c:pt>
                      <c:pt idx="851">
                        <c:v>851000</c:v>
                      </c:pt>
                      <c:pt idx="852">
                        <c:v>852000</c:v>
                      </c:pt>
                      <c:pt idx="853">
                        <c:v>853000</c:v>
                      </c:pt>
                      <c:pt idx="854">
                        <c:v>854000</c:v>
                      </c:pt>
                      <c:pt idx="855">
                        <c:v>855000</c:v>
                      </c:pt>
                      <c:pt idx="856">
                        <c:v>856000</c:v>
                      </c:pt>
                      <c:pt idx="857">
                        <c:v>857000</c:v>
                      </c:pt>
                      <c:pt idx="858">
                        <c:v>858000</c:v>
                      </c:pt>
                      <c:pt idx="859">
                        <c:v>859000</c:v>
                      </c:pt>
                      <c:pt idx="860">
                        <c:v>860000</c:v>
                      </c:pt>
                      <c:pt idx="861">
                        <c:v>861000</c:v>
                      </c:pt>
                      <c:pt idx="862">
                        <c:v>862000</c:v>
                      </c:pt>
                      <c:pt idx="863">
                        <c:v>863000</c:v>
                      </c:pt>
                      <c:pt idx="864">
                        <c:v>864000</c:v>
                      </c:pt>
                      <c:pt idx="865">
                        <c:v>865000</c:v>
                      </c:pt>
                      <c:pt idx="866">
                        <c:v>866000</c:v>
                      </c:pt>
                      <c:pt idx="867">
                        <c:v>867000</c:v>
                      </c:pt>
                      <c:pt idx="868">
                        <c:v>868000</c:v>
                      </c:pt>
                      <c:pt idx="869">
                        <c:v>869000</c:v>
                      </c:pt>
                      <c:pt idx="870">
                        <c:v>870000</c:v>
                      </c:pt>
                      <c:pt idx="871">
                        <c:v>871000</c:v>
                      </c:pt>
                      <c:pt idx="872">
                        <c:v>872000</c:v>
                      </c:pt>
                      <c:pt idx="873">
                        <c:v>873000</c:v>
                      </c:pt>
                      <c:pt idx="874">
                        <c:v>874000</c:v>
                      </c:pt>
                      <c:pt idx="875">
                        <c:v>875000</c:v>
                      </c:pt>
                      <c:pt idx="876">
                        <c:v>876000</c:v>
                      </c:pt>
                      <c:pt idx="877">
                        <c:v>877000</c:v>
                      </c:pt>
                      <c:pt idx="878">
                        <c:v>878000</c:v>
                      </c:pt>
                      <c:pt idx="879">
                        <c:v>879000</c:v>
                      </c:pt>
                      <c:pt idx="880">
                        <c:v>880000</c:v>
                      </c:pt>
                      <c:pt idx="881">
                        <c:v>881000</c:v>
                      </c:pt>
                      <c:pt idx="882">
                        <c:v>882000</c:v>
                      </c:pt>
                      <c:pt idx="883">
                        <c:v>883000</c:v>
                      </c:pt>
                      <c:pt idx="884">
                        <c:v>884000</c:v>
                      </c:pt>
                      <c:pt idx="885">
                        <c:v>885000</c:v>
                      </c:pt>
                      <c:pt idx="886">
                        <c:v>886000</c:v>
                      </c:pt>
                      <c:pt idx="887">
                        <c:v>887000</c:v>
                      </c:pt>
                      <c:pt idx="888">
                        <c:v>888000</c:v>
                      </c:pt>
                      <c:pt idx="889">
                        <c:v>889000</c:v>
                      </c:pt>
                      <c:pt idx="890">
                        <c:v>890000</c:v>
                      </c:pt>
                      <c:pt idx="891">
                        <c:v>891000</c:v>
                      </c:pt>
                      <c:pt idx="892">
                        <c:v>892000</c:v>
                      </c:pt>
                      <c:pt idx="893">
                        <c:v>893000</c:v>
                      </c:pt>
                      <c:pt idx="894">
                        <c:v>894000</c:v>
                      </c:pt>
                      <c:pt idx="895">
                        <c:v>895000</c:v>
                      </c:pt>
                      <c:pt idx="896">
                        <c:v>896000</c:v>
                      </c:pt>
                      <c:pt idx="897">
                        <c:v>897000</c:v>
                      </c:pt>
                      <c:pt idx="898">
                        <c:v>898000</c:v>
                      </c:pt>
                      <c:pt idx="899">
                        <c:v>899000</c:v>
                      </c:pt>
                      <c:pt idx="900">
                        <c:v>900000</c:v>
                      </c:pt>
                      <c:pt idx="901">
                        <c:v>901000</c:v>
                      </c:pt>
                      <c:pt idx="902">
                        <c:v>902000</c:v>
                      </c:pt>
                      <c:pt idx="903">
                        <c:v>903000</c:v>
                      </c:pt>
                      <c:pt idx="904">
                        <c:v>904000</c:v>
                      </c:pt>
                      <c:pt idx="905">
                        <c:v>905000</c:v>
                      </c:pt>
                      <c:pt idx="906">
                        <c:v>906000</c:v>
                      </c:pt>
                      <c:pt idx="907">
                        <c:v>907000</c:v>
                      </c:pt>
                      <c:pt idx="908">
                        <c:v>908000</c:v>
                      </c:pt>
                      <c:pt idx="909">
                        <c:v>909000</c:v>
                      </c:pt>
                      <c:pt idx="910">
                        <c:v>910000</c:v>
                      </c:pt>
                      <c:pt idx="911">
                        <c:v>911000</c:v>
                      </c:pt>
                      <c:pt idx="912">
                        <c:v>912000</c:v>
                      </c:pt>
                      <c:pt idx="913">
                        <c:v>913000</c:v>
                      </c:pt>
                      <c:pt idx="914">
                        <c:v>914000</c:v>
                      </c:pt>
                      <c:pt idx="915">
                        <c:v>915000</c:v>
                      </c:pt>
                      <c:pt idx="916">
                        <c:v>916000</c:v>
                      </c:pt>
                      <c:pt idx="917">
                        <c:v>917000</c:v>
                      </c:pt>
                      <c:pt idx="918">
                        <c:v>918000</c:v>
                      </c:pt>
                      <c:pt idx="919">
                        <c:v>919000</c:v>
                      </c:pt>
                      <c:pt idx="920">
                        <c:v>920000</c:v>
                      </c:pt>
                      <c:pt idx="921">
                        <c:v>921000</c:v>
                      </c:pt>
                      <c:pt idx="922">
                        <c:v>922000</c:v>
                      </c:pt>
                      <c:pt idx="923">
                        <c:v>923000</c:v>
                      </c:pt>
                      <c:pt idx="924">
                        <c:v>924000</c:v>
                      </c:pt>
                      <c:pt idx="925">
                        <c:v>925000</c:v>
                      </c:pt>
                      <c:pt idx="926">
                        <c:v>926000</c:v>
                      </c:pt>
                      <c:pt idx="927">
                        <c:v>927000</c:v>
                      </c:pt>
                      <c:pt idx="928">
                        <c:v>928000</c:v>
                      </c:pt>
                      <c:pt idx="929">
                        <c:v>929000</c:v>
                      </c:pt>
                      <c:pt idx="930">
                        <c:v>930000</c:v>
                      </c:pt>
                      <c:pt idx="931">
                        <c:v>931000</c:v>
                      </c:pt>
                      <c:pt idx="932">
                        <c:v>932000</c:v>
                      </c:pt>
                      <c:pt idx="933">
                        <c:v>933000</c:v>
                      </c:pt>
                      <c:pt idx="934">
                        <c:v>934000</c:v>
                      </c:pt>
                      <c:pt idx="935">
                        <c:v>935000</c:v>
                      </c:pt>
                      <c:pt idx="936">
                        <c:v>936000</c:v>
                      </c:pt>
                      <c:pt idx="937">
                        <c:v>937000</c:v>
                      </c:pt>
                      <c:pt idx="938">
                        <c:v>938000</c:v>
                      </c:pt>
                      <c:pt idx="939">
                        <c:v>939000</c:v>
                      </c:pt>
                      <c:pt idx="940">
                        <c:v>940000</c:v>
                      </c:pt>
                      <c:pt idx="941">
                        <c:v>941000</c:v>
                      </c:pt>
                      <c:pt idx="942">
                        <c:v>942000</c:v>
                      </c:pt>
                      <c:pt idx="943">
                        <c:v>943000</c:v>
                      </c:pt>
                      <c:pt idx="944">
                        <c:v>944000</c:v>
                      </c:pt>
                      <c:pt idx="945">
                        <c:v>945000</c:v>
                      </c:pt>
                      <c:pt idx="946">
                        <c:v>946000</c:v>
                      </c:pt>
                      <c:pt idx="947">
                        <c:v>947000</c:v>
                      </c:pt>
                      <c:pt idx="948">
                        <c:v>948000</c:v>
                      </c:pt>
                      <c:pt idx="949">
                        <c:v>949000</c:v>
                      </c:pt>
                      <c:pt idx="950">
                        <c:v>950000</c:v>
                      </c:pt>
                      <c:pt idx="951">
                        <c:v>951000</c:v>
                      </c:pt>
                      <c:pt idx="952">
                        <c:v>952000</c:v>
                      </c:pt>
                      <c:pt idx="953">
                        <c:v>953000</c:v>
                      </c:pt>
                      <c:pt idx="954">
                        <c:v>954000</c:v>
                      </c:pt>
                      <c:pt idx="955">
                        <c:v>955000</c:v>
                      </c:pt>
                      <c:pt idx="956">
                        <c:v>956000</c:v>
                      </c:pt>
                      <c:pt idx="957">
                        <c:v>957000</c:v>
                      </c:pt>
                      <c:pt idx="958">
                        <c:v>958000</c:v>
                      </c:pt>
                      <c:pt idx="959">
                        <c:v>959000</c:v>
                      </c:pt>
                      <c:pt idx="960">
                        <c:v>960000</c:v>
                      </c:pt>
                      <c:pt idx="961">
                        <c:v>961000</c:v>
                      </c:pt>
                      <c:pt idx="962">
                        <c:v>962000</c:v>
                      </c:pt>
                      <c:pt idx="963">
                        <c:v>963000</c:v>
                      </c:pt>
                      <c:pt idx="964">
                        <c:v>964000</c:v>
                      </c:pt>
                      <c:pt idx="965">
                        <c:v>965000</c:v>
                      </c:pt>
                      <c:pt idx="966">
                        <c:v>966000</c:v>
                      </c:pt>
                      <c:pt idx="967">
                        <c:v>967000</c:v>
                      </c:pt>
                      <c:pt idx="968">
                        <c:v>968000</c:v>
                      </c:pt>
                      <c:pt idx="969">
                        <c:v>969000</c:v>
                      </c:pt>
                      <c:pt idx="970">
                        <c:v>970000</c:v>
                      </c:pt>
                      <c:pt idx="971">
                        <c:v>971000</c:v>
                      </c:pt>
                      <c:pt idx="972">
                        <c:v>972000</c:v>
                      </c:pt>
                      <c:pt idx="973">
                        <c:v>973000</c:v>
                      </c:pt>
                      <c:pt idx="974">
                        <c:v>974000</c:v>
                      </c:pt>
                      <c:pt idx="975">
                        <c:v>975000</c:v>
                      </c:pt>
                      <c:pt idx="976">
                        <c:v>976000</c:v>
                      </c:pt>
                      <c:pt idx="977">
                        <c:v>977000</c:v>
                      </c:pt>
                      <c:pt idx="978">
                        <c:v>978000</c:v>
                      </c:pt>
                      <c:pt idx="979">
                        <c:v>979000</c:v>
                      </c:pt>
                      <c:pt idx="980">
                        <c:v>980000</c:v>
                      </c:pt>
                      <c:pt idx="981">
                        <c:v>981000</c:v>
                      </c:pt>
                      <c:pt idx="982">
                        <c:v>982000</c:v>
                      </c:pt>
                      <c:pt idx="983">
                        <c:v>983000</c:v>
                      </c:pt>
                      <c:pt idx="984">
                        <c:v>984000</c:v>
                      </c:pt>
                      <c:pt idx="985">
                        <c:v>985000</c:v>
                      </c:pt>
                      <c:pt idx="986">
                        <c:v>986000</c:v>
                      </c:pt>
                      <c:pt idx="987">
                        <c:v>987000</c:v>
                      </c:pt>
                      <c:pt idx="988">
                        <c:v>988000</c:v>
                      </c:pt>
                      <c:pt idx="989">
                        <c:v>989000</c:v>
                      </c:pt>
                      <c:pt idx="990">
                        <c:v>990000</c:v>
                      </c:pt>
                      <c:pt idx="991">
                        <c:v>991000</c:v>
                      </c:pt>
                      <c:pt idx="992">
                        <c:v>992000</c:v>
                      </c:pt>
                      <c:pt idx="993">
                        <c:v>993000</c:v>
                      </c:pt>
                      <c:pt idx="994">
                        <c:v>994000</c:v>
                      </c:pt>
                      <c:pt idx="995">
                        <c:v>995000</c:v>
                      </c:pt>
                      <c:pt idx="996">
                        <c:v>996000</c:v>
                      </c:pt>
                      <c:pt idx="997">
                        <c:v>997000</c:v>
                      </c:pt>
                      <c:pt idx="998">
                        <c:v>998000</c:v>
                      </c:pt>
                      <c:pt idx="999">
                        <c:v>999000</c:v>
                      </c:pt>
                      <c:pt idx="1000">
                        <c:v>1000000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  <c:pt idx="100">
                        <c:v>101000</c:v>
                      </c:pt>
                      <c:pt idx="101">
                        <c:v>102000</c:v>
                      </c:pt>
                      <c:pt idx="102">
                        <c:v>103000</c:v>
                      </c:pt>
                      <c:pt idx="103">
                        <c:v>104000</c:v>
                      </c:pt>
                      <c:pt idx="104">
                        <c:v>105000</c:v>
                      </c:pt>
                      <c:pt idx="105">
                        <c:v>106000</c:v>
                      </c:pt>
                      <c:pt idx="106">
                        <c:v>107000</c:v>
                      </c:pt>
                      <c:pt idx="107">
                        <c:v>108000</c:v>
                      </c:pt>
                      <c:pt idx="108">
                        <c:v>109000</c:v>
                      </c:pt>
                      <c:pt idx="109">
                        <c:v>110000</c:v>
                      </c:pt>
                      <c:pt idx="110">
                        <c:v>111000</c:v>
                      </c:pt>
                      <c:pt idx="111">
                        <c:v>112000</c:v>
                      </c:pt>
                      <c:pt idx="112">
                        <c:v>113000</c:v>
                      </c:pt>
                      <c:pt idx="113">
                        <c:v>114000</c:v>
                      </c:pt>
                      <c:pt idx="114">
                        <c:v>115000</c:v>
                      </c:pt>
                      <c:pt idx="115">
                        <c:v>116000</c:v>
                      </c:pt>
                      <c:pt idx="116">
                        <c:v>117000</c:v>
                      </c:pt>
                      <c:pt idx="117">
                        <c:v>118000</c:v>
                      </c:pt>
                      <c:pt idx="118">
                        <c:v>119000</c:v>
                      </c:pt>
                      <c:pt idx="119">
                        <c:v>120000</c:v>
                      </c:pt>
                      <c:pt idx="120">
                        <c:v>121000</c:v>
                      </c:pt>
                      <c:pt idx="121">
                        <c:v>122000</c:v>
                      </c:pt>
                      <c:pt idx="122">
                        <c:v>123000</c:v>
                      </c:pt>
                      <c:pt idx="123">
                        <c:v>124000</c:v>
                      </c:pt>
                      <c:pt idx="124">
                        <c:v>125000</c:v>
                      </c:pt>
                      <c:pt idx="125">
                        <c:v>126000</c:v>
                      </c:pt>
                      <c:pt idx="126">
                        <c:v>127000</c:v>
                      </c:pt>
                      <c:pt idx="127">
                        <c:v>128000</c:v>
                      </c:pt>
                      <c:pt idx="128">
                        <c:v>129000</c:v>
                      </c:pt>
                      <c:pt idx="129">
                        <c:v>130000</c:v>
                      </c:pt>
                      <c:pt idx="130">
                        <c:v>131000</c:v>
                      </c:pt>
                      <c:pt idx="131">
                        <c:v>132000</c:v>
                      </c:pt>
                      <c:pt idx="132">
                        <c:v>133000</c:v>
                      </c:pt>
                      <c:pt idx="133">
                        <c:v>134000</c:v>
                      </c:pt>
                      <c:pt idx="134">
                        <c:v>135000</c:v>
                      </c:pt>
                      <c:pt idx="135">
                        <c:v>136000</c:v>
                      </c:pt>
                      <c:pt idx="136">
                        <c:v>137000</c:v>
                      </c:pt>
                      <c:pt idx="137">
                        <c:v>138000</c:v>
                      </c:pt>
                      <c:pt idx="138">
                        <c:v>139000</c:v>
                      </c:pt>
                      <c:pt idx="139">
                        <c:v>140000</c:v>
                      </c:pt>
                      <c:pt idx="140">
                        <c:v>141000</c:v>
                      </c:pt>
                      <c:pt idx="141">
                        <c:v>142000</c:v>
                      </c:pt>
                      <c:pt idx="142">
                        <c:v>143000</c:v>
                      </c:pt>
                      <c:pt idx="143">
                        <c:v>144000</c:v>
                      </c:pt>
                      <c:pt idx="144">
                        <c:v>145000</c:v>
                      </c:pt>
                      <c:pt idx="145">
                        <c:v>146000</c:v>
                      </c:pt>
                      <c:pt idx="146">
                        <c:v>147000</c:v>
                      </c:pt>
                      <c:pt idx="147">
                        <c:v>148000</c:v>
                      </c:pt>
                      <c:pt idx="148">
                        <c:v>149000</c:v>
                      </c:pt>
                      <c:pt idx="149">
                        <c:v>150000</c:v>
                      </c:pt>
                      <c:pt idx="150">
                        <c:v>151000</c:v>
                      </c:pt>
                      <c:pt idx="151">
                        <c:v>152000</c:v>
                      </c:pt>
                      <c:pt idx="152">
                        <c:v>153000</c:v>
                      </c:pt>
                      <c:pt idx="153">
                        <c:v>154000</c:v>
                      </c:pt>
                      <c:pt idx="154">
                        <c:v>155000</c:v>
                      </c:pt>
                      <c:pt idx="155">
                        <c:v>156000</c:v>
                      </c:pt>
                      <c:pt idx="156">
                        <c:v>157000</c:v>
                      </c:pt>
                      <c:pt idx="157">
                        <c:v>158000</c:v>
                      </c:pt>
                      <c:pt idx="158">
                        <c:v>159000</c:v>
                      </c:pt>
                      <c:pt idx="159">
                        <c:v>160000</c:v>
                      </c:pt>
                      <c:pt idx="160">
                        <c:v>161000</c:v>
                      </c:pt>
                      <c:pt idx="161">
                        <c:v>162000</c:v>
                      </c:pt>
                      <c:pt idx="162">
                        <c:v>163000</c:v>
                      </c:pt>
                      <c:pt idx="163">
                        <c:v>164000</c:v>
                      </c:pt>
                      <c:pt idx="164">
                        <c:v>165000</c:v>
                      </c:pt>
                      <c:pt idx="165">
                        <c:v>166000</c:v>
                      </c:pt>
                      <c:pt idx="166">
                        <c:v>167000</c:v>
                      </c:pt>
                      <c:pt idx="167">
                        <c:v>168000</c:v>
                      </c:pt>
                      <c:pt idx="168">
                        <c:v>169000</c:v>
                      </c:pt>
                      <c:pt idx="169">
                        <c:v>170000</c:v>
                      </c:pt>
                      <c:pt idx="170">
                        <c:v>171000</c:v>
                      </c:pt>
                      <c:pt idx="171">
                        <c:v>172000</c:v>
                      </c:pt>
                      <c:pt idx="172">
                        <c:v>173000</c:v>
                      </c:pt>
                      <c:pt idx="173">
                        <c:v>174000</c:v>
                      </c:pt>
                      <c:pt idx="174">
                        <c:v>175000</c:v>
                      </c:pt>
                      <c:pt idx="175">
                        <c:v>176000</c:v>
                      </c:pt>
                      <c:pt idx="176">
                        <c:v>177000</c:v>
                      </c:pt>
                      <c:pt idx="177">
                        <c:v>178000</c:v>
                      </c:pt>
                      <c:pt idx="178">
                        <c:v>179000</c:v>
                      </c:pt>
                      <c:pt idx="179">
                        <c:v>180000</c:v>
                      </c:pt>
                      <c:pt idx="180">
                        <c:v>181000</c:v>
                      </c:pt>
                      <c:pt idx="181">
                        <c:v>182000</c:v>
                      </c:pt>
                      <c:pt idx="182">
                        <c:v>183000</c:v>
                      </c:pt>
                      <c:pt idx="183">
                        <c:v>184000</c:v>
                      </c:pt>
                      <c:pt idx="184">
                        <c:v>185000</c:v>
                      </c:pt>
                      <c:pt idx="185">
                        <c:v>186000</c:v>
                      </c:pt>
                      <c:pt idx="186">
                        <c:v>187000</c:v>
                      </c:pt>
                      <c:pt idx="187">
                        <c:v>188000</c:v>
                      </c:pt>
                      <c:pt idx="188">
                        <c:v>189000</c:v>
                      </c:pt>
                      <c:pt idx="189">
                        <c:v>190000</c:v>
                      </c:pt>
                      <c:pt idx="190">
                        <c:v>191000</c:v>
                      </c:pt>
                      <c:pt idx="191">
                        <c:v>192000</c:v>
                      </c:pt>
                      <c:pt idx="192">
                        <c:v>193000</c:v>
                      </c:pt>
                      <c:pt idx="193">
                        <c:v>194000</c:v>
                      </c:pt>
                      <c:pt idx="194">
                        <c:v>195000</c:v>
                      </c:pt>
                      <c:pt idx="195">
                        <c:v>196000</c:v>
                      </c:pt>
                      <c:pt idx="196">
                        <c:v>197000</c:v>
                      </c:pt>
                      <c:pt idx="197">
                        <c:v>198000</c:v>
                      </c:pt>
                      <c:pt idx="198">
                        <c:v>199000</c:v>
                      </c:pt>
                      <c:pt idx="199">
                        <c:v>200000</c:v>
                      </c:pt>
                      <c:pt idx="200">
                        <c:v>201000</c:v>
                      </c:pt>
                      <c:pt idx="201">
                        <c:v>202000</c:v>
                      </c:pt>
                      <c:pt idx="202">
                        <c:v>203000</c:v>
                      </c:pt>
                      <c:pt idx="203">
                        <c:v>204000</c:v>
                      </c:pt>
                      <c:pt idx="204">
                        <c:v>205000</c:v>
                      </c:pt>
                      <c:pt idx="205">
                        <c:v>206000</c:v>
                      </c:pt>
                      <c:pt idx="206">
                        <c:v>207000</c:v>
                      </c:pt>
                      <c:pt idx="207">
                        <c:v>208000</c:v>
                      </c:pt>
                      <c:pt idx="208">
                        <c:v>209000</c:v>
                      </c:pt>
                      <c:pt idx="209">
                        <c:v>210000</c:v>
                      </c:pt>
                      <c:pt idx="210">
                        <c:v>211000</c:v>
                      </c:pt>
                      <c:pt idx="211">
                        <c:v>212000</c:v>
                      </c:pt>
                      <c:pt idx="212">
                        <c:v>213000</c:v>
                      </c:pt>
                      <c:pt idx="213">
                        <c:v>214000</c:v>
                      </c:pt>
                      <c:pt idx="214">
                        <c:v>215000</c:v>
                      </c:pt>
                      <c:pt idx="215">
                        <c:v>216000</c:v>
                      </c:pt>
                      <c:pt idx="216">
                        <c:v>217000</c:v>
                      </c:pt>
                      <c:pt idx="217">
                        <c:v>218000</c:v>
                      </c:pt>
                      <c:pt idx="218">
                        <c:v>219000</c:v>
                      </c:pt>
                      <c:pt idx="219">
                        <c:v>220000</c:v>
                      </c:pt>
                      <c:pt idx="220">
                        <c:v>221000</c:v>
                      </c:pt>
                      <c:pt idx="221">
                        <c:v>222000</c:v>
                      </c:pt>
                      <c:pt idx="222">
                        <c:v>223000</c:v>
                      </c:pt>
                      <c:pt idx="223">
                        <c:v>224000</c:v>
                      </c:pt>
                      <c:pt idx="224">
                        <c:v>225000</c:v>
                      </c:pt>
                      <c:pt idx="225">
                        <c:v>226000</c:v>
                      </c:pt>
                      <c:pt idx="226">
                        <c:v>227000</c:v>
                      </c:pt>
                      <c:pt idx="227">
                        <c:v>228000</c:v>
                      </c:pt>
                      <c:pt idx="228">
                        <c:v>229000</c:v>
                      </c:pt>
                      <c:pt idx="229">
                        <c:v>230000</c:v>
                      </c:pt>
                      <c:pt idx="230">
                        <c:v>231000</c:v>
                      </c:pt>
                      <c:pt idx="231">
                        <c:v>232000</c:v>
                      </c:pt>
                      <c:pt idx="232">
                        <c:v>233000</c:v>
                      </c:pt>
                      <c:pt idx="233">
                        <c:v>234000</c:v>
                      </c:pt>
                      <c:pt idx="234">
                        <c:v>235000</c:v>
                      </c:pt>
                      <c:pt idx="235">
                        <c:v>236000</c:v>
                      </c:pt>
                      <c:pt idx="236">
                        <c:v>237000</c:v>
                      </c:pt>
                      <c:pt idx="237">
                        <c:v>238000</c:v>
                      </c:pt>
                      <c:pt idx="238">
                        <c:v>239000</c:v>
                      </c:pt>
                      <c:pt idx="239">
                        <c:v>240000</c:v>
                      </c:pt>
                      <c:pt idx="240">
                        <c:v>241000</c:v>
                      </c:pt>
                      <c:pt idx="241">
                        <c:v>242000</c:v>
                      </c:pt>
                      <c:pt idx="242">
                        <c:v>243000</c:v>
                      </c:pt>
                      <c:pt idx="243">
                        <c:v>244000</c:v>
                      </c:pt>
                      <c:pt idx="244">
                        <c:v>245000</c:v>
                      </c:pt>
                      <c:pt idx="245">
                        <c:v>246000</c:v>
                      </c:pt>
                      <c:pt idx="246">
                        <c:v>247000</c:v>
                      </c:pt>
                      <c:pt idx="247">
                        <c:v>248000</c:v>
                      </c:pt>
                      <c:pt idx="248">
                        <c:v>249000</c:v>
                      </c:pt>
                      <c:pt idx="249">
                        <c:v>250000</c:v>
                      </c:pt>
                      <c:pt idx="250">
                        <c:v>251000</c:v>
                      </c:pt>
                      <c:pt idx="251">
                        <c:v>252000</c:v>
                      </c:pt>
                      <c:pt idx="252">
                        <c:v>253000</c:v>
                      </c:pt>
                      <c:pt idx="253">
                        <c:v>254000</c:v>
                      </c:pt>
                      <c:pt idx="254">
                        <c:v>255000</c:v>
                      </c:pt>
                      <c:pt idx="255">
                        <c:v>256000</c:v>
                      </c:pt>
                      <c:pt idx="256">
                        <c:v>257000</c:v>
                      </c:pt>
                      <c:pt idx="257">
                        <c:v>258000</c:v>
                      </c:pt>
                      <c:pt idx="258">
                        <c:v>259000</c:v>
                      </c:pt>
                      <c:pt idx="259">
                        <c:v>260000</c:v>
                      </c:pt>
                      <c:pt idx="260">
                        <c:v>261000</c:v>
                      </c:pt>
                      <c:pt idx="261">
                        <c:v>262000</c:v>
                      </c:pt>
                      <c:pt idx="262">
                        <c:v>263000</c:v>
                      </c:pt>
                      <c:pt idx="263">
                        <c:v>264000</c:v>
                      </c:pt>
                      <c:pt idx="264">
                        <c:v>265000</c:v>
                      </c:pt>
                      <c:pt idx="265">
                        <c:v>266000</c:v>
                      </c:pt>
                      <c:pt idx="266">
                        <c:v>267000</c:v>
                      </c:pt>
                      <c:pt idx="267">
                        <c:v>268000</c:v>
                      </c:pt>
                      <c:pt idx="268">
                        <c:v>269000</c:v>
                      </c:pt>
                      <c:pt idx="269">
                        <c:v>270000</c:v>
                      </c:pt>
                      <c:pt idx="270">
                        <c:v>271000</c:v>
                      </c:pt>
                      <c:pt idx="271">
                        <c:v>272000</c:v>
                      </c:pt>
                      <c:pt idx="272">
                        <c:v>273000</c:v>
                      </c:pt>
                      <c:pt idx="273">
                        <c:v>274000</c:v>
                      </c:pt>
                      <c:pt idx="274">
                        <c:v>275000</c:v>
                      </c:pt>
                      <c:pt idx="275">
                        <c:v>276000</c:v>
                      </c:pt>
                      <c:pt idx="276">
                        <c:v>277000</c:v>
                      </c:pt>
                      <c:pt idx="277">
                        <c:v>278000</c:v>
                      </c:pt>
                      <c:pt idx="278">
                        <c:v>279000</c:v>
                      </c:pt>
                      <c:pt idx="279">
                        <c:v>280000</c:v>
                      </c:pt>
                      <c:pt idx="280">
                        <c:v>281000</c:v>
                      </c:pt>
                      <c:pt idx="281">
                        <c:v>282000</c:v>
                      </c:pt>
                      <c:pt idx="282">
                        <c:v>283000</c:v>
                      </c:pt>
                      <c:pt idx="283">
                        <c:v>284000</c:v>
                      </c:pt>
                      <c:pt idx="284">
                        <c:v>285000</c:v>
                      </c:pt>
                      <c:pt idx="285">
                        <c:v>286000</c:v>
                      </c:pt>
                      <c:pt idx="286">
                        <c:v>287000</c:v>
                      </c:pt>
                      <c:pt idx="287">
                        <c:v>288000</c:v>
                      </c:pt>
                      <c:pt idx="288">
                        <c:v>289000</c:v>
                      </c:pt>
                      <c:pt idx="289">
                        <c:v>290000</c:v>
                      </c:pt>
                      <c:pt idx="290">
                        <c:v>291000</c:v>
                      </c:pt>
                      <c:pt idx="291">
                        <c:v>292000</c:v>
                      </c:pt>
                      <c:pt idx="292">
                        <c:v>293000</c:v>
                      </c:pt>
                      <c:pt idx="293">
                        <c:v>294000</c:v>
                      </c:pt>
                      <c:pt idx="294">
                        <c:v>295000</c:v>
                      </c:pt>
                      <c:pt idx="295">
                        <c:v>296000</c:v>
                      </c:pt>
                      <c:pt idx="296">
                        <c:v>297000</c:v>
                      </c:pt>
                      <c:pt idx="297">
                        <c:v>298000</c:v>
                      </c:pt>
                      <c:pt idx="298">
                        <c:v>299000</c:v>
                      </c:pt>
                      <c:pt idx="299">
                        <c:v>300000</c:v>
                      </c:pt>
                      <c:pt idx="300">
                        <c:v>301000</c:v>
                      </c:pt>
                      <c:pt idx="301">
                        <c:v>302000</c:v>
                      </c:pt>
                      <c:pt idx="302">
                        <c:v>303000</c:v>
                      </c:pt>
                      <c:pt idx="303">
                        <c:v>304000</c:v>
                      </c:pt>
                      <c:pt idx="304">
                        <c:v>305000</c:v>
                      </c:pt>
                      <c:pt idx="305">
                        <c:v>306000</c:v>
                      </c:pt>
                      <c:pt idx="306">
                        <c:v>307000</c:v>
                      </c:pt>
                      <c:pt idx="307">
                        <c:v>308000</c:v>
                      </c:pt>
                      <c:pt idx="308">
                        <c:v>309000</c:v>
                      </c:pt>
                      <c:pt idx="309">
                        <c:v>310000</c:v>
                      </c:pt>
                      <c:pt idx="310">
                        <c:v>311000</c:v>
                      </c:pt>
                      <c:pt idx="311">
                        <c:v>312000</c:v>
                      </c:pt>
                      <c:pt idx="312">
                        <c:v>313000</c:v>
                      </c:pt>
                      <c:pt idx="313">
                        <c:v>314000</c:v>
                      </c:pt>
                      <c:pt idx="314">
                        <c:v>315000</c:v>
                      </c:pt>
                      <c:pt idx="315">
                        <c:v>316000</c:v>
                      </c:pt>
                      <c:pt idx="316">
                        <c:v>317000</c:v>
                      </c:pt>
                      <c:pt idx="317">
                        <c:v>318000</c:v>
                      </c:pt>
                      <c:pt idx="318">
                        <c:v>319000</c:v>
                      </c:pt>
                      <c:pt idx="319">
                        <c:v>320000</c:v>
                      </c:pt>
                      <c:pt idx="320">
                        <c:v>321000</c:v>
                      </c:pt>
                      <c:pt idx="321">
                        <c:v>322000</c:v>
                      </c:pt>
                      <c:pt idx="322">
                        <c:v>323000</c:v>
                      </c:pt>
                      <c:pt idx="323">
                        <c:v>324000</c:v>
                      </c:pt>
                      <c:pt idx="324">
                        <c:v>325000</c:v>
                      </c:pt>
                      <c:pt idx="325">
                        <c:v>326000</c:v>
                      </c:pt>
                      <c:pt idx="326">
                        <c:v>327000</c:v>
                      </c:pt>
                      <c:pt idx="327">
                        <c:v>328000</c:v>
                      </c:pt>
                      <c:pt idx="328">
                        <c:v>329000</c:v>
                      </c:pt>
                      <c:pt idx="329">
                        <c:v>330000</c:v>
                      </c:pt>
                      <c:pt idx="330">
                        <c:v>331000</c:v>
                      </c:pt>
                      <c:pt idx="331">
                        <c:v>332000</c:v>
                      </c:pt>
                      <c:pt idx="332">
                        <c:v>333000</c:v>
                      </c:pt>
                      <c:pt idx="333">
                        <c:v>334000</c:v>
                      </c:pt>
                      <c:pt idx="334">
                        <c:v>335000</c:v>
                      </c:pt>
                      <c:pt idx="335">
                        <c:v>336000</c:v>
                      </c:pt>
                      <c:pt idx="336">
                        <c:v>337000</c:v>
                      </c:pt>
                      <c:pt idx="337">
                        <c:v>338000</c:v>
                      </c:pt>
                      <c:pt idx="338">
                        <c:v>339000</c:v>
                      </c:pt>
                      <c:pt idx="339">
                        <c:v>340000</c:v>
                      </c:pt>
                      <c:pt idx="340">
                        <c:v>341000</c:v>
                      </c:pt>
                      <c:pt idx="341">
                        <c:v>342000</c:v>
                      </c:pt>
                      <c:pt idx="342">
                        <c:v>343000</c:v>
                      </c:pt>
                      <c:pt idx="343">
                        <c:v>344000</c:v>
                      </c:pt>
                      <c:pt idx="344">
                        <c:v>345000</c:v>
                      </c:pt>
                      <c:pt idx="345">
                        <c:v>346000</c:v>
                      </c:pt>
                      <c:pt idx="346">
                        <c:v>347000</c:v>
                      </c:pt>
                      <c:pt idx="347">
                        <c:v>348000</c:v>
                      </c:pt>
                      <c:pt idx="348">
                        <c:v>349000</c:v>
                      </c:pt>
                      <c:pt idx="349">
                        <c:v>350000</c:v>
                      </c:pt>
                      <c:pt idx="350">
                        <c:v>351000</c:v>
                      </c:pt>
                      <c:pt idx="351">
                        <c:v>352000</c:v>
                      </c:pt>
                      <c:pt idx="352">
                        <c:v>353000</c:v>
                      </c:pt>
                      <c:pt idx="353">
                        <c:v>354000</c:v>
                      </c:pt>
                      <c:pt idx="354">
                        <c:v>355000</c:v>
                      </c:pt>
                      <c:pt idx="355">
                        <c:v>356000</c:v>
                      </c:pt>
                      <c:pt idx="356">
                        <c:v>357000</c:v>
                      </c:pt>
                      <c:pt idx="357">
                        <c:v>358000</c:v>
                      </c:pt>
                      <c:pt idx="358">
                        <c:v>359000</c:v>
                      </c:pt>
                      <c:pt idx="359">
                        <c:v>360000</c:v>
                      </c:pt>
                      <c:pt idx="360">
                        <c:v>361000</c:v>
                      </c:pt>
                      <c:pt idx="361">
                        <c:v>362000</c:v>
                      </c:pt>
                      <c:pt idx="362">
                        <c:v>363000</c:v>
                      </c:pt>
                      <c:pt idx="363">
                        <c:v>364000</c:v>
                      </c:pt>
                      <c:pt idx="364">
                        <c:v>365000</c:v>
                      </c:pt>
                      <c:pt idx="365">
                        <c:v>366000</c:v>
                      </c:pt>
                      <c:pt idx="366">
                        <c:v>367000</c:v>
                      </c:pt>
                      <c:pt idx="367">
                        <c:v>368000</c:v>
                      </c:pt>
                      <c:pt idx="368">
                        <c:v>369000</c:v>
                      </c:pt>
                      <c:pt idx="369">
                        <c:v>370000</c:v>
                      </c:pt>
                      <c:pt idx="370">
                        <c:v>371000</c:v>
                      </c:pt>
                      <c:pt idx="371">
                        <c:v>372000</c:v>
                      </c:pt>
                      <c:pt idx="372">
                        <c:v>373000</c:v>
                      </c:pt>
                      <c:pt idx="373">
                        <c:v>374000</c:v>
                      </c:pt>
                      <c:pt idx="374">
                        <c:v>375000</c:v>
                      </c:pt>
                      <c:pt idx="375">
                        <c:v>376000</c:v>
                      </c:pt>
                      <c:pt idx="376">
                        <c:v>377000</c:v>
                      </c:pt>
                      <c:pt idx="377">
                        <c:v>378000</c:v>
                      </c:pt>
                      <c:pt idx="378">
                        <c:v>379000</c:v>
                      </c:pt>
                      <c:pt idx="379">
                        <c:v>380000</c:v>
                      </c:pt>
                      <c:pt idx="380">
                        <c:v>381000</c:v>
                      </c:pt>
                      <c:pt idx="381">
                        <c:v>382000</c:v>
                      </c:pt>
                      <c:pt idx="382">
                        <c:v>383000</c:v>
                      </c:pt>
                      <c:pt idx="383">
                        <c:v>384000</c:v>
                      </c:pt>
                      <c:pt idx="384">
                        <c:v>385000</c:v>
                      </c:pt>
                      <c:pt idx="385">
                        <c:v>386000</c:v>
                      </c:pt>
                      <c:pt idx="386">
                        <c:v>387000</c:v>
                      </c:pt>
                      <c:pt idx="387">
                        <c:v>388000</c:v>
                      </c:pt>
                      <c:pt idx="388">
                        <c:v>389000</c:v>
                      </c:pt>
                      <c:pt idx="389">
                        <c:v>390000</c:v>
                      </c:pt>
                      <c:pt idx="390">
                        <c:v>391000</c:v>
                      </c:pt>
                      <c:pt idx="391">
                        <c:v>392000</c:v>
                      </c:pt>
                      <c:pt idx="392">
                        <c:v>393000</c:v>
                      </c:pt>
                      <c:pt idx="393">
                        <c:v>394000</c:v>
                      </c:pt>
                      <c:pt idx="394">
                        <c:v>395000</c:v>
                      </c:pt>
                      <c:pt idx="395">
                        <c:v>396000</c:v>
                      </c:pt>
                      <c:pt idx="396">
                        <c:v>397000</c:v>
                      </c:pt>
                      <c:pt idx="397">
                        <c:v>398000</c:v>
                      </c:pt>
                      <c:pt idx="398">
                        <c:v>399000</c:v>
                      </c:pt>
                      <c:pt idx="399">
                        <c:v>400000</c:v>
                      </c:pt>
                      <c:pt idx="400">
                        <c:v>401000</c:v>
                      </c:pt>
                      <c:pt idx="401">
                        <c:v>402000</c:v>
                      </c:pt>
                      <c:pt idx="402">
                        <c:v>403000</c:v>
                      </c:pt>
                      <c:pt idx="403">
                        <c:v>404000</c:v>
                      </c:pt>
                      <c:pt idx="404">
                        <c:v>405000</c:v>
                      </c:pt>
                      <c:pt idx="405">
                        <c:v>406000</c:v>
                      </c:pt>
                      <c:pt idx="406">
                        <c:v>407000</c:v>
                      </c:pt>
                      <c:pt idx="407">
                        <c:v>408000</c:v>
                      </c:pt>
                      <c:pt idx="408">
                        <c:v>409000</c:v>
                      </c:pt>
                      <c:pt idx="409">
                        <c:v>410000</c:v>
                      </c:pt>
                      <c:pt idx="410">
                        <c:v>411000</c:v>
                      </c:pt>
                      <c:pt idx="411">
                        <c:v>412000</c:v>
                      </c:pt>
                      <c:pt idx="412">
                        <c:v>413000</c:v>
                      </c:pt>
                      <c:pt idx="413">
                        <c:v>414000</c:v>
                      </c:pt>
                      <c:pt idx="414">
                        <c:v>415000</c:v>
                      </c:pt>
                      <c:pt idx="415">
                        <c:v>416000</c:v>
                      </c:pt>
                      <c:pt idx="416">
                        <c:v>417000</c:v>
                      </c:pt>
                      <c:pt idx="417">
                        <c:v>418000</c:v>
                      </c:pt>
                      <c:pt idx="418">
                        <c:v>419000</c:v>
                      </c:pt>
                      <c:pt idx="419">
                        <c:v>420000</c:v>
                      </c:pt>
                      <c:pt idx="420">
                        <c:v>421000</c:v>
                      </c:pt>
                      <c:pt idx="421">
                        <c:v>422000</c:v>
                      </c:pt>
                      <c:pt idx="422">
                        <c:v>423000</c:v>
                      </c:pt>
                      <c:pt idx="423">
                        <c:v>424000</c:v>
                      </c:pt>
                      <c:pt idx="424">
                        <c:v>425000</c:v>
                      </c:pt>
                      <c:pt idx="425">
                        <c:v>426000</c:v>
                      </c:pt>
                      <c:pt idx="426">
                        <c:v>427000</c:v>
                      </c:pt>
                      <c:pt idx="427">
                        <c:v>428000</c:v>
                      </c:pt>
                      <c:pt idx="428">
                        <c:v>429000</c:v>
                      </c:pt>
                      <c:pt idx="429">
                        <c:v>430000</c:v>
                      </c:pt>
                      <c:pt idx="430">
                        <c:v>431000</c:v>
                      </c:pt>
                      <c:pt idx="431">
                        <c:v>432000</c:v>
                      </c:pt>
                      <c:pt idx="432">
                        <c:v>433000</c:v>
                      </c:pt>
                      <c:pt idx="433">
                        <c:v>434000</c:v>
                      </c:pt>
                      <c:pt idx="434">
                        <c:v>435000</c:v>
                      </c:pt>
                      <c:pt idx="435">
                        <c:v>436000</c:v>
                      </c:pt>
                      <c:pt idx="436">
                        <c:v>437000</c:v>
                      </c:pt>
                      <c:pt idx="437">
                        <c:v>438000</c:v>
                      </c:pt>
                      <c:pt idx="438">
                        <c:v>439000</c:v>
                      </c:pt>
                      <c:pt idx="439">
                        <c:v>440000</c:v>
                      </c:pt>
                      <c:pt idx="440">
                        <c:v>441000</c:v>
                      </c:pt>
                      <c:pt idx="441">
                        <c:v>442000</c:v>
                      </c:pt>
                      <c:pt idx="442">
                        <c:v>443000</c:v>
                      </c:pt>
                      <c:pt idx="443">
                        <c:v>444000</c:v>
                      </c:pt>
                      <c:pt idx="444">
                        <c:v>445000</c:v>
                      </c:pt>
                      <c:pt idx="445">
                        <c:v>446000</c:v>
                      </c:pt>
                      <c:pt idx="446">
                        <c:v>447000</c:v>
                      </c:pt>
                      <c:pt idx="447">
                        <c:v>448000</c:v>
                      </c:pt>
                      <c:pt idx="448">
                        <c:v>449000</c:v>
                      </c:pt>
                      <c:pt idx="449">
                        <c:v>450000</c:v>
                      </c:pt>
                      <c:pt idx="450">
                        <c:v>451000</c:v>
                      </c:pt>
                      <c:pt idx="451">
                        <c:v>452000</c:v>
                      </c:pt>
                      <c:pt idx="452">
                        <c:v>453000</c:v>
                      </c:pt>
                      <c:pt idx="453">
                        <c:v>454000</c:v>
                      </c:pt>
                      <c:pt idx="454">
                        <c:v>455000</c:v>
                      </c:pt>
                      <c:pt idx="455">
                        <c:v>456000</c:v>
                      </c:pt>
                      <c:pt idx="456">
                        <c:v>457000</c:v>
                      </c:pt>
                      <c:pt idx="457">
                        <c:v>458000</c:v>
                      </c:pt>
                      <c:pt idx="458">
                        <c:v>459000</c:v>
                      </c:pt>
                      <c:pt idx="459">
                        <c:v>460000</c:v>
                      </c:pt>
                      <c:pt idx="460">
                        <c:v>461000</c:v>
                      </c:pt>
                      <c:pt idx="461">
                        <c:v>462000</c:v>
                      </c:pt>
                      <c:pt idx="462">
                        <c:v>463000</c:v>
                      </c:pt>
                      <c:pt idx="463">
                        <c:v>464000</c:v>
                      </c:pt>
                      <c:pt idx="464">
                        <c:v>465000</c:v>
                      </c:pt>
                      <c:pt idx="465">
                        <c:v>466000</c:v>
                      </c:pt>
                      <c:pt idx="466">
                        <c:v>467000</c:v>
                      </c:pt>
                      <c:pt idx="467">
                        <c:v>468000</c:v>
                      </c:pt>
                      <c:pt idx="468">
                        <c:v>469000</c:v>
                      </c:pt>
                      <c:pt idx="469">
                        <c:v>470000</c:v>
                      </c:pt>
                      <c:pt idx="470">
                        <c:v>471000</c:v>
                      </c:pt>
                      <c:pt idx="471">
                        <c:v>472000</c:v>
                      </c:pt>
                      <c:pt idx="472">
                        <c:v>473000</c:v>
                      </c:pt>
                      <c:pt idx="473">
                        <c:v>474000</c:v>
                      </c:pt>
                      <c:pt idx="474">
                        <c:v>475000</c:v>
                      </c:pt>
                      <c:pt idx="475">
                        <c:v>476000</c:v>
                      </c:pt>
                      <c:pt idx="476">
                        <c:v>477000</c:v>
                      </c:pt>
                      <c:pt idx="477">
                        <c:v>478000</c:v>
                      </c:pt>
                      <c:pt idx="478">
                        <c:v>479000</c:v>
                      </c:pt>
                      <c:pt idx="479">
                        <c:v>480000</c:v>
                      </c:pt>
                      <c:pt idx="480">
                        <c:v>481000</c:v>
                      </c:pt>
                      <c:pt idx="481">
                        <c:v>482000</c:v>
                      </c:pt>
                      <c:pt idx="482">
                        <c:v>483000</c:v>
                      </c:pt>
                      <c:pt idx="483">
                        <c:v>484000</c:v>
                      </c:pt>
                      <c:pt idx="484">
                        <c:v>485000</c:v>
                      </c:pt>
                      <c:pt idx="485">
                        <c:v>486000</c:v>
                      </c:pt>
                      <c:pt idx="486">
                        <c:v>487000</c:v>
                      </c:pt>
                      <c:pt idx="487">
                        <c:v>488000</c:v>
                      </c:pt>
                      <c:pt idx="488">
                        <c:v>489000</c:v>
                      </c:pt>
                      <c:pt idx="489">
                        <c:v>490000</c:v>
                      </c:pt>
                      <c:pt idx="490">
                        <c:v>491000</c:v>
                      </c:pt>
                      <c:pt idx="491">
                        <c:v>492000</c:v>
                      </c:pt>
                      <c:pt idx="492">
                        <c:v>493000</c:v>
                      </c:pt>
                      <c:pt idx="493">
                        <c:v>494000</c:v>
                      </c:pt>
                      <c:pt idx="494">
                        <c:v>495000</c:v>
                      </c:pt>
                      <c:pt idx="495">
                        <c:v>496000</c:v>
                      </c:pt>
                      <c:pt idx="496">
                        <c:v>497000</c:v>
                      </c:pt>
                      <c:pt idx="497">
                        <c:v>498000</c:v>
                      </c:pt>
                      <c:pt idx="498">
                        <c:v>499000</c:v>
                      </c:pt>
                      <c:pt idx="499">
                        <c:v>500000</c:v>
                      </c:pt>
                      <c:pt idx="500">
                        <c:v>501000</c:v>
                      </c:pt>
                      <c:pt idx="501">
                        <c:v>502000</c:v>
                      </c:pt>
                      <c:pt idx="502">
                        <c:v>503000</c:v>
                      </c:pt>
                      <c:pt idx="503">
                        <c:v>504000</c:v>
                      </c:pt>
                      <c:pt idx="504">
                        <c:v>505000</c:v>
                      </c:pt>
                      <c:pt idx="505">
                        <c:v>506000</c:v>
                      </c:pt>
                      <c:pt idx="506">
                        <c:v>507000</c:v>
                      </c:pt>
                      <c:pt idx="507">
                        <c:v>508000</c:v>
                      </c:pt>
                      <c:pt idx="508">
                        <c:v>509000</c:v>
                      </c:pt>
                      <c:pt idx="509">
                        <c:v>510000</c:v>
                      </c:pt>
                      <c:pt idx="510">
                        <c:v>511000</c:v>
                      </c:pt>
                      <c:pt idx="511">
                        <c:v>512000</c:v>
                      </c:pt>
                      <c:pt idx="512">
                        <c:v>513000</c:v>
                      </c:pt>
                      <c:pt idx="513">
                        <c:v>514000</c:v>
                      </c:pt>
                      <c:pt idx="514">
                        <c:v>515000</c:v>
                      </c:pt>
                      <c:pt idx="515">
                        <c:v>516000</c:v>
                      </c:pt>
                      <c:pt idx="516">
                        <c:v>517000</c:v>
                      </c:pt>
                      <c:pt idx="517">
                        <c:v>518000</c:v>
                      </c:pt>
                      <c:pt idx="518">
                        <c:v>519000</c:v>
                      </c:pt>
                      <c:pt idx="519">
                        <c:v>520000</c:v>
                      </c:pt>
                      <c:pt idx="520">
                        <c:v>521000</c:v>
                      </c:pt>
                      <c:pt idx="521">
                        <c:v>522000</c:v>
                      </c:pt>
                      <c:pt idx="522">
                        <c:v>523000</c:v>
                      </c:pt>
                      <c:pt idx="523">
                        <c:v>524000</c:v>
                      </c:pt>
                      <c:pt idx="524">
                        <c:v>525000</c:v>
                      </c:pt>
                      <c:pt idx="525">
                        <c:v>526000</c:v>
                      </c:pt>
                      <c:pt idx="526">
                        <c:v>527000</c:v>
                      </c:pt>
                      <c:pt idx="527">
                        <c:v>528000</c:v>
                      </c:pt>
                      <c:pt idx="528">
                        <c:v>529000</c:v>
                      </c:pt>
                      <c:pt idx="529">
                        <c:v>530000</c:v>
                      </c:pt>
                      <c:pt idx="530">
                        <c:v>531000</c:v>
                      </c:pt>
                      <c:pt idx="531">
                        <c:v>532000</c:v>
                      </c:pt>
                      <c:pt idx="532">
                        <c:v>533000</c:v>
                      </c:pt>
                      <c:pt idx="533">
                        <c:v>534000</c:v>
                      </c:pt>
                      <c:pt idx="534">
                        <c:v>535000</c:v>
                      </c:pt>
                      <c:pt idx="535">
                        <c:v>536000</c:v>
                      </c:pt>
                      <c:pt idx="536">
                        <c:v>537000</c:v>
                      </c:pt>
                      <c:pt idx="537">
                        <c:v>538000</c:v>
                      </c:pt>
                      <c:pt idx="538">
                        <c:v>539000</c:v>
                      </c:pt>
                      <c:pt idx="539">
                        <c:v>540000</c:v>
                      </c:pt>
                      <c:pt idx="540">
                        <c:v>541000</c:v>
                      </c:pt>
                      <c:pt idx="541">
                        <c:v>542000</c:v>
                      </c:pt>
                      <c:pt idx="542">
                        <c:v>543000</c:v>
                      </c:pt>
                      <c:pt idx="543">
                        <c:v>544000</c:v>
                      </c:pt>
                      <c:pt idx="544">
                        <c:v>545000</c:v>
                      </c:pt>
                      <c:pt idx="545">
                        <c:v>546000</c:v>
                      </c:pt>
                      <c:pt idx="546">
                        <c:v>547000</c:v>
                      </c:pt>
                      <c:pt idx="547">
                        <c:v>548000</c:v>
                      </c:pt>
                      <c:pt idx="548">
                        <c:v>549000</c:v>
                      </c:pt>
                      <c:pt idx="549">
                        <c:v>550000</c:v>
                      </c:pt>
                      <c:pt idx="550">
                        <c:v>551000</c:v>
                      </c:pt>
                      <c:pt idx="551">
                        <c:v>552000</c:v>
                      </c:pt>
                      <c:pt idx="552">
                        <c:v>553000</c:v>
                      </c:pt>
                      <c:pt idx="553">
                        <c:v>554000</c:v>
                      </c:pt>
                      <c:pt idx="554">
                        <c:v>555000</c:v>
                      </c:pt>
                      <c:pt idx="555">
                        <c:v>556000</c:v>
                      </c:pt>
                      <c:pt idx="556">
                        <c:v>557000</c:v>
                      </c:pt>
                      <c:pt idx="557">
                        <c:v>558000</c:v>
                      </c:pt>
                      <c:pt idx="558">
                        <c:v>559000</c:v>
                      </c:pt>
                      <c:pt idx="559">
                        <c:v>560000</c:v>
                      </c:pt>
                      <c:pt idx="560">
                        <c:v>561000</c:v>
                      </c:pt>
                      <c:pt idx="561">
                        <c:v>562000</c:v>
                      </c:pt>
                      <c:pt idx="562">
                        <c:v>563000</c:v>
                      </c:pt>
                      <c:pt idx="563">
                        <c:v>564000</c:v>
                      </c:pt>
                      <c:pt idx="564">
                        <c:v>565000</c:v>
                      </c:pt>
                      <c:pt idx="565">
                        <c:v>566000</c:v>
                      </c:pt>
                      <c:pt idx="566">
                        <c:v>567000</c:v>
                      </c:pt>
                      <c:pt idx="567">
                        <c:v>568000</c:v>
                      </c:pt>
                      <c:pt idx="568">
                        <c:v>569000</c:v>
                      </c:pt>
                      <c:pt idx="569">
                        <c:v>570000</c:v>
                      </c:pt>
                      <c:pt idx="570">
                        <c:v>571000</c:v>
                      </c:pt>
                      <c:pt idx="571">
                        <c:v>572000</c:v>
                      </c:pt>
                      <c:pt idx="572">
                        <c:v>573000</c:v>
                      </c:pt>
                      <c:pt idx="573">
                        <c:v>574000</c:v>
                      </c:pt>
                      <c:pt idx="574">
                        <c:v>575000</c:v>
                      </c:pt>
                      <c:pt idx="575">
                        <c:v>576000</c:v>
                      </c:pt>
                      <c:pt idx="576">
                        <c:v>577000</c:v>
                      </c:pt>
                      <c:pt idx="577">
                        <c:v>578000</c:v>
                      </c:pt>
                      <c:pt idx="578">
                        <c:v>579000</c:v>
                      </c:pt>
                      <c:pt idx="579">
                        <c:v>580000</c:v>
                      </c:pt>
                      <c:pt idx="580">
                        <c:v>581000</c:v>
                      </c:pt>
                      <c:pt idx="581">
                        <c:v>582000</c:v>
                      </c:pt>
                      <c:pt idx="582">
                        <c:v>583000</c:v>
                      </c:pt>
                      <c:pt idx="583">
                        <c:v>584000</c:v>
                      </c:pt>
                      <c:pt idx="584">
                        <c:v>585000</c:v>
                      </c:pt>
                      <c:pt idx="585">
                        <c:v>586000</c:v>
                      </c:pt>
                      <c:pt idx="586">
                        <c:v>587000</c:v>
                      </c:pt>
                      <c:pt idx="587">
                        <c:v>588000</c:v>
                      </c:pt>
                      <c:pt idx="588">
                        <c:v>589000</c:v>
                      </c:pt>
                      <c:pt idx="589">
                        <c:v>590000</c:v>
                      </c:pt>
                      <c:pt idx="590">
                        <c:v>591000</c:v>
                      </c:pt>
                      <c:pt idx="591">
                        <c:v>592000</c:v>
                      </c:pt>
                      <c:pt idx="592">
                        <c:v>593000</c:v>
                      </c:pt>
                      <c:pt idx="593">
                        <c:v>594000</c:v>
                      </c:pt>
                      <c:pt idx="594">
                        <c:v>595000</c:v>
                      </c:pt>
                      <c:pt idx="595">
                        <c:v>596000</c:v>
                      </c:pt>
                      <c:pt idx="596">
                        <c:v>597000</c:v>
                      </c:pt>
                      <c:pt idx="597">
                        <c:v>598000</c:v>
                      </c:pt>
                      <c:pt idx="598">
                        <c:v>599000</c:v>
                      </c:pt>
                      <c:pt idx="599">
                        <c:v>600000</c:v>
                      </c:pt>
                      <c:pt idx="600">
                        <c:v>601000</c:v>
                      </c:pt>
                      <c:pt idx="601">
                        <c:v>602000</c:v>
                      </c:pt>
                      <c:pt idx="602">
                        <c:v>603000</c:v>
                      </c:pt>
                      <c:pt idx="603">
                        <c:v>604000</c:v>
                      </c:pt>
                      <c:pt idx="604">
                        <c:v>605000</c:v>
                      </c:pt>
                      <c:pt idx="605">
                        <c:v>606000</c:v>
                      </c:pt>
                      <c:pt idx="606">
                        <c:v>607000</c:v>
                      </c:pt>
                      <c:pt idx="607">
                        <c:v>608000</c:v>
                      </c:pt>
                      <c:pt idx="608">
                        <c:v>609000</c:v>
                      </c:pt>
                      <c:pt idx="609">
                        <c:v>610000</c:v>
                      </c:pt>
                      <c:pt idx="610">
                        <c:v>611000</c:v>
                      </c:pt>
                      <c:pt idx="611">
                        <c:v>612000</c:v>
                      </c:pt>
                      <c:pt idx="612">
                        <c:v>613000</c:v>
                      </c:pt>
                      <c:pt idx="613">
                        <c:v>614000</c:v>
                      </c:pt>
                      <c:pt idx="614">
                        <c:v>615000</c:v>
                      </c:pt>
                      <c:pt idx="615">
                        <c:v>616000</c:v>
                      </c:pt>
                      <c:pt idx="616">
                        <c:v>617000</c:v>
                      </c:pt>
                      <c:pt idx="617">
                        <c:v>618000</c:v>
                      </c:pt>
                      <c:pt idx="618">
                        <c:v>619000</c:v>
                      </c:pt>
                      <c:pt idx="619">
                        <c:v>620000</c:v>
                      </c:pt>
                      <c:pt idx="620">
                        <c:v>621000</c:v>
                      </c:pt>
                      <c:pt idx="621">
                        <c:v>622000</c:v>
                      </c:pt>
                      <c:pt idx="622">
                        <c:v>623000</c:v>
                      </c:pt>
                      <c:pt idx="623">
                        <c:v>624000</c:v>
                      </c:pt>
                      <c:pt idx="624">
                        <c:v>625000</c:v>
                      </c:pt>
                      <c:pt idx="625">
                        <c:v>626000</c:v>
                      </c:pt>
                      <c:pt idx="626">
                        <c:v>627000</c:v>
                      </c:pt>
                      <c:pt idx="627">
                        <c:v>628000</c:v>
                      </c:pt>
                      <c:pt idx="628">
                        <c:v>629000</c:v>
                      </c:pt>
                      <c:pt idx="629">
                        <c:v>630000</c:v>
                      </c:pt>
                      <c:pt idx="630">
                        <c:v>631000</c:v>
                      </c:pt>
                      <c:pt idx="631">
                        <c:v>632000</c:v>
                      </c:pt>
                      <c:pt idx="632">
                        <c:v>633000</c:v>
                      </c:pt>
                      <c:pt idx="633">
                        <c:v>634000</c:v>
                      </c:pt>
                      <c:pt idx="634">
                        <c:v>635000</c:v>
                      </c:pt>
                      <c:pt idx="635">
                        <c:v>636000</c:v>
                      </c:pt>
                      <c:pt idx="636">
                        <c:v>637000</c:v>
                      </c:pt>
                      <c:pt idx="637">
                        <c:v>638000</c:v>
                      </c:pt>
                      <c:pt idx="638">
                        <c:v>639000</c:v>
                      </c:pt>
                      <c:pt idx="639">
                        <c:v>640000</c:v>
                      </c:pt>
                      <c:pt idx="640">
                        <c:v>641000</c:v>
                      </c:pt>
                      <c:pt idx="641">
                        <c:v>642000</c:v>
                      </c:pt>
                      <c:pt idx="642">
                        <c:v>643000</c:v>
                      </c:pt>
                      <c:pt idx="643">
                        <c:v>644000</c:v>
                      </c:pt>
                      <c:pt idx="644">
                        <c:v>645000</c:v>
                      </c:pt>
                      <c:pt idx="645">
                        <c:v>646000</c:v>
                      </c:pt>
                      <c:pt idx="646">
                        <c:v>647000</c:v>
                      </c:pt>
                      <c:pt idx="647">
                        <c:v>648000</c:v>
                      </c:pt>
                      <c:pt idx="648">
                        <c:v>649000</c:v>
                      </c:pt>
                      <c:pt idx="649">
                        <c:v>650000</c:v>
                      </c:pt>
                      <c:pt idx="650">
                        <c:v>651000</c:v>
                      </c:pt>
                      <c:pt idx="651">
                        <c:v>652000</c:v>
                      </c:pt>
                      <c:pt idx="652">
                        <c:v>653000</c:v>
                      </c:pt>
                      <c:pt idx="653">
                        <c:v>654000</c:v>
                      </c:pt>
                      <c:pt idx="654">
                        <c:v>655000</c:v>
                      </c:pt>
                      <c:pt idx="655">
                        <c:v>656000</c:v>
                      </c:pt>
                      <c:pt idx="656">
                        <c:v>657000</c:v>
                      </c:pt>
                      <c:pt idx="657">
                        <c:v>658000</c:v>
                      </c:pt>
                      <c:pt idx="658">
                        <c:v>659000</c:v>
                      </c:pt>
                      <c:pt idx="659">
                        <c:v>660000</c:v>
                      </c:pt>
                      <c:pt idx="660">
                        <c:v>661000</c:v>
                      </c:pt>
                      <c:pt idx="661">
                        <c:v>662000</c:v>
                      </c:pt>
                      <c:pt idx="662">
                        <c:v>663000</c:v>
                      </c:pt>
                      <c:pt idx="663">
                        <c:v>664000</c:v>
                      </c:pt>
                      <c:pt idx="664">
                        <c:v>665000</c:v>
                      </c:pt>
                      <c:pt idx="665">
                        <c:v>666000</c:v>
                      </c:pt>
                      <c:pt idx="666">
                        <c:v>667000</c:v>
                      </c:pt>
                      <c:pt idx="667">
                        <c:v>668000</c:v>
                      </c:pt>
                      <c:pt idx="668">
                        <c:v>669000</c:v>
                      </c:pt>
                      <c:pt idx="669">
                        <c:v>670000</c:v>
                      </c:pt>
                      <c:pt idx="670">
                        <c:v>671000</c:v>
                      </c:pt>
                      <c:pt idx="671">
                        <c:v>672000</c:v>
                      </c:pt>
                      <c:pt idx="672">
                        <c:v>673000</c:v>
                      </c:pt>
                      <c:pt idx="673">
                        <c:v>674000</c:v>
                      </c:pt>
                      <c:pt idx="674">
                        <c:v>675000</c:v>
                      </c:pt>
                      <c:pt idx="675">
                        <c:v>676000</c:v>
                      </c:pt>
                      <c:pt idx="676">
                        <c:v>677000</c:v>
                      </c:pt>
                      <c:pt idx="677">
                        <c:v>678000</c:v>
                      </c:pt>
                      <c:pt idx="678">
                        <c:v>679000</c:v>
                      </c:pt>
                      <c:pt idx="679">
                        <c:v>680000</c:v>
                      </c:pt>
                      <c:pt idx="680">
                        <c:v>681000</c:v>
                      </c:pt>
                      <c:pt idx="681">
                        <c:v>682000</c:v>
                      </c:pt>
                      <c:pt idx="682">
                        <c:v>683000</c:v>
                      </c:pt>
                      <c:pt idx="683">
                        <c:v>684000</c:v>
                      </c:pt>
                      <c:pt idx="684">
                        <c:v>685000</c:v>
                      </c:pt>
                      <c:pt idx="685">
                        <c:v>686000</c:v>
                      </c:pt>
                      <c:pt idx="686">
                        <c:v>687000</c:v>
                      </c:pt>
                      <c:pt idx="687">
                        <c:v>688000</c:v>
                      </c:pt>
                      <c:pt idx="688">
                        <c:v>689000</c:v>
                      </c:pt>
                      <c:pt idx="689">
                        <c:v>690000</c:v>
                      </c:pt>
                      <c:pt idx="690">
                        <c:v>691000</c:v>
                      </c:pt>
                      <c:pt idx="691">
                        <c:v>692000</c:v>
                      </c:pt>
                      <c:pt idx="692">
                        <c:v>693000</c:v>
                      </c:pt>
                      <c:pt idx="693">
                        <c:v>694000</c:v>
                      </c:pt>
                      <c:pt idx="694">
                        <c:v>695000</c:v>
                      </c:pt>
                      <c:pt idx="695">
                        <c:v>696000</c:v>
                      </c:pt>
                      <c:pt idx="696">
                        <c:v>697000</c:v>
                      </c:pt>
                      <c:pt idx="697">
                        <c:v>698000</c:v>
                      </c:pt>
                      <c:pt idx="698">
                        <c:v>699000</c:v>
                      </c:pt>
                      <c:pt idx="699">
                        <c:v>700000</c:v>
                      </c:pt>
                      <c:pt idx="700">
                        <c:v>701000</c:v>
                      </c:pt>
                      <c:pt idx="701">
                        <c:v>702000</c:v>
                      </c:pt>
                      <c:pt idx="702">
                        <c:v>703000</c:v>
                      </c:pt>
                      <c:pt idx="703">
                        <c:v>704000</c:v>
                      </c:pt>
                      <c:pt idx="704">
                        <c:v>705000</c:v>
                      </c:pt>
                      <c:pt idx="705">
                        <c:v>706000</c:v>
                      </c:pt>
                      <c:pt idx="706">
                        <c:v>707000</c:v>
                      </c:pt>
                      <c:pt idx="707">
                        <c:v>708000</c:v>
                      </c:pt>
                      <c:pt idx="708">
                        <c:v>709000</c:v>
                      </c:pt>
                      <c:pt idx="709">
                        <c:v>710000</c:v>
                      </c:pt>
                      <c:pt idx="710">
                        <c:v>711000</c:v>
                      </c:pt>
                      <c:pt idx="711">
                        <c:v>712000</c:v>
                      </c:pt>
                      <c:pt idx="712">
                        <c:v>713000</c:v>
                      </c:pt>
                      <c:pt idx="713">
                        <c:v>714000</c:v>
                      </c:pt>
                      <c:pt idx="714">
                        <c:v>715000</c:v>
                      </c:pt>
                      <c:pt idx="715">
                        <c:v>716000</c:v>
                      </c:pt>
                      <c:pt idx="716">
                        <c:v>717000</c:v>
                      </c:pt>
                      <c:pt idx="717">
                        <c:v>718000</c:v>
                      </c:pt>
                      <c:pt idx="718">
                        <c:v>719000</c:v>
                      </c:pt>
                      <c:pt idx="719">
                        <c:v>720000</c:v>
                      </c:pt>
                      <c:pt idx="720">
                        <c:v>721000</c:v>
                      </c:pt>
                      <c:pt idx="721">
                        <c:v>722000</c:v>
                      </c:pt>
                      <c:pt idx="722">
                        <c:v>723000</c:v>
                      </c:pt>
                      <c:pt idx="723">
                        <c:v>724000</c:v>
                      </c:pt>
                      <c:pt idx="724">
                        <c:v>725000</c:v>
                      </c:pt>
                      <c:pt idx="725">
                        <c:v>726000</c:v>
                      </c:pt>
                      <c:pt idx="726">
                        <c:v>727000</c:v>
                      </c:pt>
                      <c:pt idx="727">
                        <c:v>728000</c:v>
                      </c:pt>
                      <c:pt idx="728">
                        <c:v>729000</c:v>
                      </c:pt>
                      <c:pt idx="729">
                        <c:v>730000</c:v>
                      </c:pt>
                      <c:pt idx="730">
                        <c:v>731000</c:v>
                      </c:pt>
                      <c:pt idx="731">
                        <c:v>732000</c:v>
                      </c:pt>
                      <c:pt idx="732">
                        <c:v>733000</c:v>
                      </c:pt>
                      <c:pt idx="733">
                        <c:v>734000</c:v>
                      </c:pt>
                      <c:pt idx="734">
                        <c:v>735000</c:v>
                      </c:pt>
                      <c:pt idx="735">
                        <c:v>736000</c:v>
                      </c:pt>
                      <c:pt idx="736">
                        <c:v>737000</c:v>
                      </c:pt>
                      <c:pt idx="737">
                        <c:v>738000</c:v>
                      </c:pt>
                      <c:pt idx="738">
                        <c:v>739000</c:v>
                      </c:pt>
                      <c:pt idx="739">
                        <c:v>740000</c:v>
                      </c:pt>
                      <c:pt idx="740">
                        <c:v>741000</c:v>
                      </c:pt>
                      <c:pt idx="741">
                        <c:v>742000</c:v>
                      </c:pt>
                      <c:pt idx="742">
                        <c:v>743000</c:v>
                      </c:pt>
                      <c:pt idx="743">
                        <c:v>744000</c:v>
                      </c:pt>
                      <c:pt idx="744">
                        <c:v>745000</c:v>
                      </c:pt>
                      <c:pt idx="745">
                        <c:v>746000</c:v>
                      </c:pt>
                      <c:pt idx="746">
                        <c:v>747000</c:v>
                      </c:pt>
                      <c:pt idx="747">
                        <c:v>748000</c:v>
                      </c:pt>
                      <c:pt idx="748">
                        <c:v>749000</c:v>
                      </c:pt>
                      <c:pt idx="749">
                        <c:v>750000</c:v>
                      </c:pt>
                      <c:pt idx="750">
                        <c:v>751000</c:v>
                      </c:pt>
                      <c:pt idx="751">
                        <c:v>752000</c:v>
                      </c:pt>
                      <c:pt idx="752">
                        <c:v>753000</c:v>
                      </c:pt>
                      <c:pt idx="753">
                        <c:v>754000</c:v>
                      </c:pt>
                      <c:pt idx="754">
                        <c:v>755000</c:v>
                      </c:pt>
                      <c:pt idx="755">
                        <c:v>756000</c:v>
                      </c:pt>
                      <c:pt idx="756">
                        <c:v>757000</c:v>
                      </c:pt>
                      <c:pt idx="757">
                        <c:v>758000</c:v>
                      </c:pt>
                      <c:pt idx="758">
                        <c:v>759000</c:v>
                      </c:pt>
                      <c:pt idx="759">
                        <c:v>760000</c:v>
                      </c:pt>
                      <c:pt idx="760">
                        <c:v>761000</c:v>
                      </c:pt>
                      <c:pt idx="761">
                        <c:v>762000</c:v>
                      </c:pt>
                      <c:pt idx="762">
                        <c:v>763000</c:v>
                      </c:pt>
                      <c:pt idx="763">
                        <c:v>764000</c:v>
                      </c:pt>
                      <c:pt idx="764">
                        <c:v>765000</c:v>
                      </c:pt>
                      <c:pt idx="765">
                        <c:v>766000</c:v>
                      </c:pt>
                      <c:pt idx="766">
                        <c:v>767000</c:v>
                      </c:pt>
                      <c:pt idx="767">
                        <c:v>768000</c:v>
                      </c:pt>
                      <c:pt idx="768">
                        <c:v>769000</c:v>
                      </c:pt>
                      <c:pt idx="769">
                        <c:v>770000</c:v>
                      </c:pt>
                      <c:pt idx="770">
                        <c:v>771000</c:v>
                      </c:pt>
                      <c:pt idx="771">
                        <c:v>772000</c:v>
                      </c:pt>
                      <c:pt idx="772">
                        <c:v>773000</c:v>
                      </c:pt>
                      <c:pt idx="773">
                        <c:v>774000</c:v>
                      </c:pt>
                      <c:pt idx="774">
                        <c:v>775000</c:v>
                      </c:pt>
                      <c:pt idx="775">
                        <c:v>776000</c:v>
                      </c:pt>
                      <c:pt idx="776">
                        <c:v>777000</c:v>
                      </c:pt>
                      <c:pt idx="777">
                        <c:v>778000</c:v>
                      </c:pt>
                      <c:pt idx="778">
                        <c:v>779000</c:v>
                      </c:pt>
                      <c:pt idx="779">
                        <c:v>780000</c:v>
                      </c:pt>
                      <c:pt idx="780">
                        <c:v>781000</c:v>
                      </c:pt>
                      <c:pt idx="781">
                        <c:v>782000</c:v>
                      </c:pt>
                      <c:pt idx="782">
                        <c:v>783000</c:v>
                      </c:pt>
                      <c:pt idx="783">
                        <c:v>784000</c:v>
                      </c:pt>
                      <c:pt idx="784">
                        <c:v>785000</c:v>
                      </c:pt>
                      <c:pt idx="785">
                        <c:v>786000</c:v>
                      </c:pt>
                      <c:pt idx="786">
                        <c:v>787000</c:v>
                      </c:pt>
                      <c:pt idx="787">
                        <c:v>788000</c:v>
                      </c:pt>
                      <c:pt idx="788">
                        <c:v>789000</c:v>
                      </c:pt>
                      <c:pt idx="789">
                        <c:v>790000</c:v>
                      </c:pt>
                      <c:pt idx="790">
                        <c:v>791000</c:v>
                      </c:pt>
                      <c:pt idx="791">
                        <c:v>792000</c:v>
                      </c:pt>
                      <c:pt idx="792">
                        <c:v>793000</c:v>
                      </c:pt>
                      <c:pt idx="793">
                        <c:v>794000</c:v>
                      </c:pt>
                      <c:pt idx="794">
                        <c:v>795000</c:v>
                      </c:pt>
                      <c:pt idx="795">
                        <c:v>796000</c:v>
                      </c:pt>
                      <c:pt idx="796">
                        <c:v>797000</c:v>
                      </c:pt>
                      <c:pt idx="797">
                        <c:v>798000</c:v>
                      </c:pt>
                      <c:pt idx="798">
                        <c:v>799000</c:v>
                      </c:pt>
                      <c:pt idx="799">
                        <c:v>800000</c:v>
                      </c:pt>
                      <c:pt idx="800">
                        <c:v>801000</c:v>
                      </c:pt>
                      <c:pt idx="801">
                        <c:v>802000</c:v>
                      </c:pt>
                      <c:pt idx="802">
                        <c:v>803000</c:v>
                      </c:pt>
                      <c:pt idx="803">
                        <c:v>804000</c:v>
                      </c:pt>
                      <c:pt idx="804">
                        <c:v>805000</c:v>
                      </c:pt>
                      <c:pt idx="805">
                        <c:v>806000</c:v>
                      </c:pt>
                      <c:pt idx="806">
                        <c:v>807000</c:v>
                      </c:pt>
                      <c:pt idx="807">
                        <c:v>808000</c:v>
                      </c:pt>
                      <c:pt idx="808">
                        <c:v>809000</c:v>
                      </c:pt>
                      <c:pt idx="809">
                        <c:v>810000</c:v>
                      </c:pt>
                      <c:pt idx="810">
                        <c:v>811000</c:v>
                      </c:pt>
                      <c:pt idx="811">
                        <c:v>812000</c:v>
                      </c:pt>
                      <c:pt idx="812">
                        <c:v>813000</c:v>
                      </c:pt>
                      <c:pt idx="813">
                        <c:v>814000</c:v>
                      </c:pt>
                      <c:pt idx="814">
                        <c:v>815000</c:v>
                      </c:pt>
                      <c:pt idx="815">
                        <c:v>816000</c:v>
                      </c:pt>
                      <c:pt idx="816">
                        <c:v>817000</c:v>
                      </c:pt>
                      <c:pt idx="817">
                        <c:v>818000</c:v>
                      </c:pt>
                      <c:pt idx="818">
                        <c:v>819000</c:v>
                      </c:pt>
                      <c:pt idx="819">
                        <c:v>820000</c:v>
                      </c:pt>
                      <c:pt idx="820">
                        <c:v>821000</c:v>
                      </c:pt>
                      <c:pt idx="821">
                        <c:v>822000</c:v>
                      </c:pt>
                      <c:pt idx="822">
                        <c:v>823000</c:v>
                      </c:pt>
                      <c:pt idx="823">
                        <c:v>824000</c:v>
                      </c:pt>
                      <c:pt idx="824">
                        <c:v>825000</c:v>
                      </c:pt>
                      <c:pt idx="825">
                        <c:v>826000</c:v>
                      </c:pt>
                      <c:pt idx="826">
                        <c:v>827000</c:v>
                      </c:pt>
                      <c:pt idx="827">
                        <c:v>828000</c:v>
                      </c:pt>
                      <c:pt idx="828">
                        <c:v>829000</c:v>
                      </c:pt>
                      <c:pt idx="829">
                        <c:v>830000</c:v>
                      </c:pt>
                      <c:pt idx="830">
                        <c:v>831000</c:v>
                      </c:pt>
                      <c:pt idx="831">
                        <c:v>832000</c:v>
                      </c:pt>
                      <c:pt idx="832">
                        <c:v>833000</c:v>
                      </c:pt>
                      <c:pt idx="833">
                        <c:v>834000</c:v>
                      </c:pt>
                      <c:pt idx="834">
                        <c:v>835000</c:v>
                      </c:pt>
                      <c:pt idx="835">
                        <c:v>836000</c:v>
                      </c:pt>
                      <c:pt idx="836">
                        <c:v>837000</c:v>
                      </c:pt>
                      <c:pt idx="837">
                        <c:v>838000</c:v>
                      </c:pt>
                      <c:pt idx="838">
                        <c:v>839000</c:v>
                      </c:pt>
                      <c:pt idx="839">
                        <c:v>840000</c:v>
                      </c:pt>
                      <c:pt idx="840">
                        <c:v>841000</c:v>
                      </c:pt>
                      <c:pt idx="841">
                        <c:v>842000</c:v>
                      </c:pt>
                      <c:pt idx="842">
                        <c:v>843000</c:v>
                      </c:pt>
                      <c:pt idx="843">
                        <c:v>844000</c:v>
                      </c:pt>
                      <c:pt idx="844">
                        <c:v>845000</c:v>
                      </c:pt>
                      <c:pt idx="845">
                        <c:v>846000</c:v>
                      </c:pt>
                      <c:pt idx="846">
                        <c:v>847000</c:v>
                      </c:pt>
                      <c:pt idx="847">
                        <c:v>848000</c:v>
                      </c:pt>
                      <c:pt idx="848">
                        <c:v>849000</c:v>
                      </c:pt>
                      <c:pt idx="849">
                        <c:v>850000</c:v>
                      </c:pt>
                      <c:pt idx="850">
                        <c:v>851000</c:v>
                      </c:pt>
                      <c:pt idx="851">
                        <c:v>852000</c:v>
                      </c:pt>
                      <c:pt idx="852">
                        <c:v>853000</c:v>
                      </c:pt>
                      <c:pt idx="853">
                        <c:v>854000</c:v>
                      </c:pt>
                      <c:pt idx="854">
                        <c:v>855000</c:v>
                      </c:pt>
                      <c:pt idx="855">
                        <c:v>856000</c:v>
                      </c:pt>
                      <c:pt idx="856">
                        <c:v>857000</c:v>
                      </c:pt>
                      <c:pt idx="857">
                        <c:v>858000</c:v>
                      </c:pt>
                      <c:pt idx="858">
                        <c:v>859000</c:v>
                      </c:pt>
                      <c:pt idx="859">
                        <c:v>860000</c:v>
                      </c:pt>
                      <c:pt idx="860">
                        <c:v>861000</c:v>
                      </c:pt>
                      <c:pt idx="861">
                        <c:v>862000</c:v>
                      </c:pt>
                      <c:pt idx="862">
                        <c:v>863000</c:v>
                      </c:pt>
                      <c:pt idx="863">
                        <c:v>864000</c:v>
                      </c:pt>
                      <c:pt idx="864">
                        <c:v>865000</c:v>
                      </c:pt>
                      <c:pt idx="865">
                        <c:v>866000</c:v>
                      </c:pt>
                      <c:pt idx="866">
                        <c:v>867000</c:v>
                      </c:pt>
                      <c:pt idx="867">
                        <c:v>868000</c:v>
                      </c:pt>
                      <c:pt idx="868">
                        <c:v>869000</c:v>
                      </c:pt>
                      <c:pt idx="869">
                        <c:v>870000</c:v>
                      </c:pt>
                      <c:pt idx="870">
                        <c:v>871000</c:v>
                      </c:pt>
                      <c:pt idx="871">
                        <c:v>872000</c:v>
                      </c:pt>
                      <c:pt idx="872">
                        <c:v>873000</c:v>
                      </c:pt>
                      <c:pt idx="873">
                        <c:v>874000</c:v>
                      </c:pt>
                      <c:pt idx="874">
                        <c:v>875000</c:v>
                      </c:pt>
                      <c:pt idx="875">
                        <c:v>876000</c:v>
                      </c:pt>
                      <c:pt idx="876">
                        <c:v>877000</c:v>
                      </c:pt>
                      <c:pt idx="877">
                        <c:v>878000</c:v>
                      </c:pt>
                      <c:pt idx="878">
                        <c:v>879000</c:v>
                      </c:pt>
                      <c:pt idx="879">
                        <c:v>880000</c:v>
                      </c:pt>
                      <c:pt idx="880">
                        <c:v>881000</c:v>
                      </c:pt>
                      <c:pt idx="881">
                        <c:v>882000</c:v>
                      </c:pt>
                      <c:pt idx="882">
                        <c:v>883000</c:v>
                      </c:pt>
                      <c:pt idx="883">
                        <c:v>884000</c:v>
                      </c:pt>
                      <c:pt idx="884">
                        <c:v>885000</c:v>
                      </c:pt>
                      <c:pt idx="885">
                        <c:v>886000</c:v>
                      </c:pt>
                      <c:pt idx="886">
                        <c:v>887000</c:v>
                      </c:pt>
                      <c:pt idx="887">
                        <c:v>888000</c:v>
                      </c:pt>
                      <c:pt idx="888">
                        <c:v>889000</c:v>
                      </c:pt>
                      <c:pt idx="889">
                        <c:v>890000</c:v>
                      </c:pt>
                      <c:pt idx="890">
                        <c:v>891000</c:v>
                      </c:pt>
                      <c:pt idx="891">
                        <c:v>892000</c:v>
                      </c:pt>
                      <c:pt idx="892">
                        <c:v>893000</c:v>
                      </c:pt>
                      <c:pt idx="893">
                        <c:v>894000</c:v>
                      </c:pt>
                      <c:pt idx="894">
                        <c:v>895000</c:v>
                      </c:pt>
                      <c:pt idx="895">
                        <c:v>896000</c:v>
                      </c:pt>
                      <c:pt idx="896">
                        <c:v>897000</c:v>
                      </c:pt>
                      <c:pt idx="897">
                        <c:v>898000</c:v>
                      </c:pt>
                      <c:pt idx="898">
                        <c:v>899000</c:v>
                      </c:pt>
                      <c:pt idx="899">
                        <c:v>900000</c:v>
                      </c:pt>
                      <c:pt idx="900">
                        <c:v>901000</c:v>
                      </c:pt>
                      <c:pt idx="901">
                        <c:v>902000</c:v>
                      </c:pt>
                      <c:pt idx="902">
                        <c:v>903000</c:v>
                      </c:pt>
                      <c:pt idx="903">
                        <c:v>904000</c:v>
                      </c:pt>
                      <c:pt idx="904">
                        <c:v>905000</c:v>
                      </c:pt>
                      <c:pt idx="905">
                        <c:v>906000</c:v>
                      </c:pt>
                      <c:pt idx="906">
                        <c:v>907000</c:v>
                      </c:pt>
                      <c:pt idx="907">
                        <c:v>908000</c:v>
                      </c:pt>
                      <c:pt idx="908">
                        <c:v>909000</c:v>
                      </c:pt>
                      <c:pt idx="909">
                        <c:v>910000</c:v>
                      </c:pt>
                      <c:pt idx="910">
                        <c:v>911000</c:v>
                      </c:pt>
                      <c:pt idx="911">
                        <c:v>912000</c:v>
                      </c:pt>
                      <c:pt idx="912">
                        <c:v>913000</c:v>
                      </c:pt>
                      <c:pt idx="913">
                        <c:v>914000</c:v>
                      </c:pt>
                      <c:pt idx="914">
                        <c:v>915000</c:v>
                      </c:pt>
                      <c:pt idx="915">
                        <c:v>916000</c:v>
                      </c:pt>
                      <c:pt idx="916">
                        <c:v>917000</c:v>
                      </c:pt>
                      <c:pt idx="917">
                        <c:v>918000</c:v>
                      </c:pt>
                      <c:pt idx="918">
                        <c:v>919000</c:v>
                      </c:pt>
                      <c:pt idx="919">
                        <c:v>920000</c:v>
                      </c:pt>
                      <c:pt idx="920">
                        <c:v>921000</c:v>
                      </c:pt>
                      <c:pt idx="921">
                        <c:v>922000</c:v>
                      </c:pt>
                      <c:pt idx="922">
                        <c:v>923000</c:v>
                      </c:pt>
                      <c:pt idx="923">
                        <c:v>924000</c:v>
                      </c:pt>
                      <c:pt idx="924">
                        <c:v>925000</c:v>
                      </c:pt>
                      <c:pt idx="925">
                        <c:v>926000</c:v>
                      </c:pt>
                      <c:pt idx="926">
                        <c:v>927000</c:v>
                      </c:pt>
                      <c:pt idx="927">
                        <c:v>928000</c:v>
                      </c:pt>
                      <c:pt idx="928">
                        <c:v>929000</c:v>
                      </c:pt>
                      <c:pt idx="929">
                        <c:v>930000</c:v>
                      </c:pt>
                      <c:pt idx="930">
                        <c:v>931000</c:v>
                      </c:pt>
                      <c:pt idx="931">
                        <c:v>932000</c:v>
                      </c:pt>
                      <c:pt idx="932">
                        <c:v>933000</c:v>
                      </c:pt>
                      <c:pt idx="933">
                        <c:v>934000</c:v>
                      </c:pt>
                      <c:pt idx="934">
                        <c:v>935000</c:v>
                      </c:pt>
                      <c:pt idx="935">
                        <c:v>936000</c:v>
                      </c:pt>
                      <c:pt idx="936">
                        <c:v>937000</c:v>
                      </c:pt>
                      <c:pt idx="937">
                        <c:v>938000</c:v>
                      </c:pt>
                      <c:pt idx="938">
                        <c:v>939000</c:v>
                      </c:pt>
                      <c:pt idx="939">
                        <c:v>940000</c:v>
                      </c:pt>
                      <c:pt idx="940">
                        <c:v>941000</c:v>
                      </c:pt>
                      <c:pt idx="941">
                        <c:v>942000</c:v>
                      </c:pt>
                      <c:pt idx="942">
                        <c:v>943000</c:v>
                      </c:pt>
                      <c:pt idx="943">
                        <c:v>944000</c:v>
                      </c:pt>
                      <c:pt idx="944">
                        <c:v>945000</c:v>
                      </c:pt>
                      <c:pt idx="945">
                        <c:v>946000</c:v>
                      </c:pt>
                      <c:pt idx="946">
                        <c:v>947000</c:v>
                      </c:pt>
                      <c:pt idx="947">
                        <c:v>948000</c:v>
                      </c:pt>
                      <c:pt idx="948">
                        <c:v>949000</c:v>
                      </c:pt>
                      <c:pt idx="949">
                        <c:v>950000</c:v>
                      </c:pt>
                      <c:pt idx="950">
                        <c:v>951000</c:v>
                      </c:pt>
                      <c:pt idx="951">
                        <c:v>952000</c:v>
                      </c:pt>
                      <c:pt idx="952">
                        <c:v>953000</c:v>
                      </c:pt>
                      <c:pt idx="953">
                        <c:v>954000</c:v>
                      </c:pt>
                      <c:pt idx="954">
                        <c:v>955000</c:v>
                      </c:pt>
                      <c:pt idx="955">
                        <c:v>956000</c:v>
                      </c:pt>
                      <c:pt idx="956">
                        <c:v>957000</c:v>
                      </c:pt>
                      <c:pt idx="957">
                        <c:v>958000</c:v>
                      </c:pt>
                      <c:pt idx="958">
                        <c:v>959000</c:v>
                      </c:pt>
                      <c:pt idx="959">
                        <c:v>960000</c:v>
                      </c:pt>
                      <c:pt idx="960">
                        <c:v>961000</c:v>
                      </c:pt>
                      <c:pt idx="961">
                        <c:v>962000</c:v>
                      </c:pt>
                      <c:pt idx="962">
                        <c:v>963000</c:v>
                      </c:pt>
                      <c:pt idx="963">
                        <c:v>964000</c:v>
                      </c:pt>
                      <c:pt idx="964">
                        <c:v>965000</c:v>
                      </c:pt>
                      <c:pt idx="965">
                        <c:v>966000</c:v>
                      </c:pt>
                      <c:pt idx="966">
                        <c:v>967000</c:v>
                      </c:pt>
                      <c:pt idx="967">
                        <c:v>968000</c:v>
                      </c:pt>
                      <c:pt idx="968">
                        <c:v>969000</c:v>
                      </c:pt>
                      <c:pt idx="969">
                        <c:v>970000</c:v>
                      </c:pt>
                      <c:pt idx="970">
                        <c:v>971000</c:v>
                      </c:pt>
                      <c:pt idx="971">
                        <c:v>972000</c:v>
                      </c:pt>
                      <c:pt idx="972">
                        <c:v>973000</c:v>
                      </c:pt>
                      <c:pt idx="973">
                        <c:v>974000</c:v>
                      </c:pt>
                      <c:pt idx="974">
                        <c:v>975000</c:v>
                      </c:pt>
                      <c:pt idx="975">
                        <c:v>976000</c:v>
                      </c:pt>
                      <c:pt idx="976">
                        <c:v>977000</c:v>
                      </c:pt>
                      <c:pt idx="977">
                        <c:v>978000</c:v>
                      </c:pt>
                      <c:pt idx="978">
                        <c:v>979000</c:v>
                      </c:pt>
                      <c:pt idx="979">
                        <c:v>980000</c:v>
                      </c:pt>
                      <c:pt idx="980">
                        <c:v>981000</c:v>
                      </c:pt>
                      <c:pt idx="981">
                        <c:v>982000</c:v>
                      </c:pt>
                      <c:pt idx="982">
                        <c:v>983000</c:v>
                      </c:pt>
                      <c:pt idx="983">
                        <c:v>984000</c:v>
                      </c:pt>
                      <c:pt idx="984">
                        <c:v>985000</c:v>
                      </c:pt>
                      <c:pt idx="985">
                        <c:v>986000</c:v>
                      </c:pt>
                      <c:pt idx="986">
                        <c:v>987000</c:v>
                      </c:pt>
                      <c:pt idx="987">
                        <c:v>988000</c:v>
                      </c:pt>
                      <c:pt idx="988">
                        <c:v>989000</c:v>
                      </c:pt>
                      <c:pt idx="989">
                        <c:v>990000</c:v>
                      </c:pt>
                      <c:pt idx="990">
                        <c:v>991000</c:v>
                      </c:pt>
                      <c:pt idx="991">
                        <c:v>992000</c:v>
                      </c:pt>
                      <c:pt idx="992">
                        <c:v>993000</c:v>
                      </c:pt>
                      <c:pt idx="993">
                        <c:v>994000</c:v>
                      </c:pt>
                      <c:pt idx="994">
                        <c:v>995000</c:v>
                      </c:pt>
                      <c:pt idx="995">
                        <c:v>996000</c:v>
                      </c:pt>
                      <c:pt idx="996">
                        <c:v>997000</c:v>
                      </c:pt>
                      <c:pt idx="997">
                        <c:v>998000</c:v>
                      </c:pt>
                      <c:pt idx="998">
                        <c:v>999000</c:v>
                      </c:pt>
                      <c:pt idx="99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47-46CE-A809-1C6C043AC58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Лист1!$B$1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Лист1!$A:$A</c:f>
              <c:strCache>
                <c:ptCount val="1001"/>
                <c:pt idx="0">
                  <c:v>size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</c:strCache>
            </c:strRef>
          </c:cat>
          <c:val>
            <c:numRef>
              <c:f>Лист1!$B$2:$B$1001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51</c:v>
                </c:pt>
                <c:pt idx="5">
                  <c:v>75</c:v>
                </c:pt>
                <c:pt idx="6">
                  <c:v>99</c:v>
                </c:pt>
                <c:pt idx="7">
                  <c:v>132</c:v>
                </c:pt>
                <c:pt idx="8">
                  <c:v>167</c:v>
                </c:pt>
                <c:pt idx="9">
                  <c:v>206</c:v>
                </c:pt>
                <c:pt idx="10">
                  <c:v>253</c:v>
                </c:pt>
                <c:pt idx="11">
                  <c:v>296</c:v>
                </c:pt>
                <c:pt idx="12">
                  <c:v>349</c:v>
                </c:pt>
                <c:pt idx="13">
                  <c:v>403</c:v>
                </c:pt>
                <c:pt idx="14">
                  <c:v>474</c:v>
                </c:pt>
                <c:pt idx="15">
                  <c:v>542</c:v>
                </c:pt>
                <c:pt idx="16">
                  <c:v>596</c:v>
                </c:pt>
                <c:pt idx="17">
                  <c:v>674</c:v>
                </c:pt>
                <c:pt idx="18">
                  <c:v>750</c:v>
                </c:pt>
                <c:pt idx="19">
                  <c:v>843</c:v>
                </c:pt>
                <c:pt idx="20">
                  <c:v>902</c:v>
                </c:pt>
                <c:pt idx="21">
                  <c:v>998</c:v>
                </c:pt>
                <c:pt idx="22">
                  <c:v>1090</c:v>
                </c:pt>
                <c:pt idx="23">
                  <c:v>1190</c:v>
                </c:pt>
                <c:pt idx="24">
                  <c:v>1300</c:v>
                </c:pt>
                <c:pt idx="25">
                  <c:v>1399</c:v>
                </c:pt>
                <c:pt idx="26">
                  <c:v>1508</c:v>
                </c:pt>
                <c:pt idx="27">
                  <c:v>1624</c:v>
                </c:pt>
                <c:pt idx="28">
                  <c:v>1748</c:v>
                </c:pt>
                <c:pt idx="29">
                  <c:v>1870</c:v>
                </c:pt>
                <c:pt idx="30">
                  <c:v>1983</c:v>
                </c:pt>
                <c:pt idx="31">
                  <c:v>2129</c:v>
                </c:pt>
                <c:pt idx="32">
                  <c:v>2268</c:v>
                </c:pt>
                <c:pt idx="33">
                  <c:v>2454</c:v>
                </c:pt>
                <c:pt idx="34">
                  <c:v>2570</c:v>
                </c:pt>
                <c:pt idx="35">
                  <c:v>2681</c:v>
                </c:pt>
                <c:pt idx="36">
                  <c:v>2840</c:v>
                </c:pt>
                <c:pt idx="37">
                  <c:v>2996</c:v>
                </c:pt>
                <c:pt idx="38">
                  <c:v>3148</c:v>
                </c:pt>
                <c:pt idx="39">
                  <c:v>3302</c:v>
                </c:pt>
                <c:pt idx="40">
                  <c:v>3499</c:v>
                </c:pt>
                <c:pt idx="41">
                  <c:v>3639</c:v>
                </c:pt>
                <c:pt idx="42">
                  <c:v>3832</c:v>
                </c:pt>
                <c:pt idx="43">
                  <c:v>4024</c:v>
                </c:pt>
                <c:pt idx="44">
                  <c:v>4162</c:v>
                </c:pt>
                <c:pt idx="45">
                  <c:v>4366</c:v>
                </c:pt>
                <c:pt idx="46">
                  <c:v>4594</c:v>
                </c:pt>
                <c:pt idx="47">
                  <c:v>4769</c:v>
                </c:pt>
                <c:pt idx="48">
                  <c:v>4996</c:v>
                </c:pt>
                <c:pt idx="49">
                  <c:v>5141</c:v>
                </c:pt>
                <c:pt idx="50">
                  <c:v>5399</c:v>
                </c:pt>
                <c:pt idx="51">
                  <c:v>5624</c:v>
                </c:pt>
                <c:pt idx="52">
                  <c:v>5827</c:v>
                </c:pt>
                <c:pt idx="53">
                  <c:v>5997</c:v>
                </c:pt>
                <c:pt idx="54">
                  <c:v>6226</c:v>
                </c:pt>
                <c:pt idx="55">
                  <c:v>6496</c:v>
                </c:pt>
                <c:pt idx="56">
                  <c:v>6706</c:v>
                </c:pt>
                <c:pt idx="57">
                  <c:v>6984</c:v>
                </c:pt>
                <c:pt idx="58">
                  <c:v>7238</c:v>
                </c:pt>
                <c:pt idx="59">
                  <c:v>7462</c:v>
                </c:pt>
                <c:pt idx="60">
                  <c:v>7733</c:v>
                </c:pt>
                <c:pt idx="61">
                  <c:v>7960</c:v>
                </c:pt>
                <c:pt idx="62">
                  <c:v>8200</c:v>
                </c:pt>
                <c:pt idx="63">
                  <c:v>8495</c:v>
                </c:pt>
                <c:pt idx="64">
                  <c:v>8761</c:v>
                </c:pt>
                <c:pt idx="65">
                  <c:v>9020</c:v>
                </c:pt>
                <c:pt idx="66">
                  <c:v>9285</c:v>
                </c:pt>
                <c:pt idx="67">
                  <c:v>9623</c:v>
                </c:pt>
                <c:pt idx="68">
                  <c:v>9819</c:v>
                </c:pt>
                <c:pt idx="69">
                  <c:v>10178</c:v>
                </c:pt>
                <c:pt idx="70">
                  <c:v>10437</c:v>
                </c:pt>
                <c:pt idx="71">
                  <c:v>10719</c:v>
                </c:pt>
                <c:pt idx="72">
                  <c:v>11023</c:v>
                </c:pt>
                <c:pt idx="73">
                  <c:v>11342</c:v>
                </c:pt>
                <c:pt idx="74">
                  <c:v>11673</c:v>
                </c:pt>
                <c:pt idx="75">
                  <c:v>11957</c:v>
                </c:pt>
                <c:pt idx="76">
                  <c:v>12255</c:v>
                </c:pt>
                <c:pt idx="77">
                  <c:v>12629</c:v>
                </c:pt>
                <c:pt idx="78">
                  <c:v>12929</c:v>
                </c:pt>
                <c:pt idx="79">
                  <c:v>13230</c:v>
                </c:pt>
                <c:pt idx="80">
                  <c:v>13638</c:v>
                </c:pt>
                <c:pt idx="81">
                  <c:v>13962</c:v>
                </c:pt>
                <c:pt idx="82">
                  <c:v>14236</c:v>
                </c:pt>
                <c:pt idx="83">
                  <c:v>14629</c:v>
                </c:pt>
                <c:pt idx="84">
                  <c:v>14974</c:v>
                </c:pt>
                <c:pt idx="85">
                  <c:v>15306</c:v>
                </c:pt>
                <c:pt idx="86">
                  <c:v>15660</c:v>
                </c:pt>
                <c:pt idx="87">
                  <c:v>16072</c:v>
                </c:pt>
                <c:pt idx="88">
                  <c:v>16348</c:v>
                </c:pt>
                <c:pt idx="89">
                  <c:v>16803</c:v>
                </c:pt>
                <c:pt idx="90">
                  <c:v>17216</c:v>
                </c:pt>
                <c:pt idx="91">
                  <c:v>17575</c:v>
                </c:pt>
                <c:pt idx="92">
                  <c:v>17956</c:v>
                </c:pt>
                <c:pt idx="93">
                  <c:v>18700</c:v>
                </c:pt>
                <c:pt idx="94">
                  <c:v>18954</c:v>
                </c:pt>
                <c:pt idx="95">
                  <c:v>19240</c:v>
                </c:pt>
                <c:pt idx="96">
                  <c:v>19551</c:v>
                </c:pt>
                <c:pt idx="97">
                  <c:v>19937</c:v>
                </c:pt>
                <c:pt idx="98">
                  <c:v>20272</c:v>
                </c:pt>
                <c:pt idx="99">
                  <c:v>20748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46731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83827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129930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187446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254292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333466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421516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520467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626974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749945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7-46CE-A809-1C6C043AC58D}"/>
            </c:ext>
          </c:extLst>
        </c:ser>
        <c:ser>
          <c:idx val="4"/>
          <c:order val="4"/>
          <c:tx>
            <c:strRef>
              <c:f>Лист1!$E$1</c:f>
              <c:strCache>
                <c:ptCount val="1"/>
                <c:pt idx="0">
                  <c:v>approx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Лист1!$A:$A</c:f>
              <c:strCache>
                <c:ptCount val="1001"/>
                <c:pt idx="0">
                  <c:v>size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</c:strCache>
            </c:strRef>
          </c:cat>
          <c:val>
            <c:numRef>
              <c:f>Лист1!$E$2:$E$1001</c:f>
              <c:numCache>
                <c:formatCode>General</c:formatCode>
                <c:ptCount val="1000"/>
                <c:pt idx="0">
                  <c:v>2.0748000000000002</c:v>
                </c:pt>
                <c:pt idx="1">
                  <c:v>8.2992000000000008</c:v>
                </c:pt>
                <c:pt idx="2">
                  <c:v>18.673200000000001</c:v>
                </c:pt>
                <c:pt idx="3">
                  <c:v>33.196800000000003</c:v>
                </c:pt>
                <c:pt idx="4">
                  <c:v>51.87</c:v>
                </c:pt>
                <c:pt idx="5">
                  <c:v>74.692800000000005</c:v>
                </c:pt>
                <c:pt idx="6">
                  <c:v>101.6652</c:v>
                </c:pt>
                <c:pt idx="7">
                  <c:v>132.78720000000001</c:v>
                </c:pt>
                <c:pt idx="8">
                  <c:v>168.05879999999999</c:v>
                </c:pt>
                <c:pt idx="9">
                  <c:v>207.48</c:v>
                </c:pt>
                <c:pt idx="10">
                  <c:v>251.05080000000001</c:v>
                </c:pt>
                <c:pt idx="11">
                  <c:v>298.77120000000002</c:v>
                </c:pt>
                <c:pt idx="12">
                  <c:v>350.64120000000003</c:v>
                </c:pt>
                <c:pt idx="13">
                  <c:v>406.66079999999999</c:v>
                </c:pt>
                <c:pt idx="14">
                  <c:v>466.83</c:v>
                </c:pt>
                <c:pt idx="15">
                  <c:v>531.14880000000005</c:v>
                </c:pt>
                <c:pt idx="16">
                  <c:v>599.61720000000003</c:v>
                </c:pt>
                <c:pt idx="17">
                  <c:v>672.23519999999996</c:v>
                </c:pt>
                <c:pt idx="18">
                  <c:v>749.00279999999998</c:v>
                </c:pt>
                <c:pt idx="19">
                  <c:v>829.92</c:v>
                </c:pt>
                <c:pt idx="20">
                  <c:v>914.98680000000002</c:v>
                </c:pt>
                <c:pt idx="21">
                  <c:v>1004.2032</c:v>
                </c:pt>
                <c:pt idx="22">
                  <c:v>1097.5691999999999</c:v>
                </c:pt>
                <c:pt idx="23">
                  <c:v>1195.0848000000001</c:v>
                </c:pt>
                <c:pt idx="24">
                  <c:v>1296.75</c:v>
                </c:pt>
                <c:pt idx="25">
                  <c:v>1402.5648000000001</c:v>
                </c:pt>
                <c:pt idx="26">
                  <c:v>1512.5291999999999</c:v>
                </c:pt>
                <c:pt idx="27">
                  <c:v>1626.6432</c:v>
                </c:pt>
                <c:pt idx="28">
                  <c:v>1744.9068</c:v>
                </c:pt>
                <c:pt idx="29">
                  <c:v>1867.32</c:v>
                </c:pt>
                <c:pt idx="30">
                  <c:v>1993.8828000000001</c:v>
                </c:pt>
                <c:pt idx="31">
                  <c:v>2124.5952000000002</c:v>
                </c:pt>
                <c:pt idx="32">
                  <c:v>2259.4571999999998</c:v>
                </c:pt>
                <c:pt idx="33">
                  <c:v>2398.4688000000001</c:v>
                </c:pt>
                <c:pt idx="34">
                  <c:v>2541.63</c:v>
                </c:pt>
                <c:pt idx="35">
                  <c:v>2688.9407999999999</c:v>
                </c:pt>
                <c:pt idx="36">
                  <c:v>2840.4012000000002</c:v>
                </c:pt>
                <c:pt idx="37">
                  <c:v>2996.0111999999999</c:v>
                </c:pt>
                <c:pt idx="38">
                  <c:v>3155.7708000000002</c:v>
                </c:pt>
                <c:pt idx="39">
                  <c:v>3319.68</c:v>
                </c:pt>
                <c:pt idx="40">
                  <c:v>3487.7388000000001</c:v>
                </c:pt>
                <c:pt idx="41">
                  <c:v>3659.9472000000001</c:v>
                </c:pt>
                <c:pt idx="42">
                  <c:v>3836.3052000000002</c:v>
                </c:pt>
                <c:pt idx="43">
                  <c:v>4016.8128000000002</c:v>
                </c:pt>
                <c:pt idx="44">
                  <c:v>4201.47</c:v>
                </c:pt>
                <c:pt idx="45">
                  <c:v>4390.2767999999996</c:v>
                </c:pt>
                <c:pt idx="46">
                  <c:v>4583.2331999999997</c:v>
                </c:pt>
                <c:pt idx="47">
                  <c:v>4780.3392000000003</c:v>
                </c:pt>
                <c:pt idx="48">
                  <c:v>4981.5947999999999</c:v>
                </c:pt>
                <c:pt idx="49">
                  <c:v>5187</c:v>
                </c:pt>
                <c:pt idx="50">
                  <c:v>5396.5547999999999</c:v>
                </c:pt>
                <c:pt idx="51">
                  <c:v>5610.2592000000004</c:v>
                </c:pt>
                <c:pt idx="52">
                  <c:v>5828.1131999999998</c:v>
                </c:pt>
                <c:pt idx="53">
                  <c:v>6050.1167999999998</c:v>
                </c:pt>
                <c:pt idx="54">
                  <c:v>6276.27</c:v>
                </c:pt>
                <c:pt idx="55">
                  <c:v>6506.5727999999999</c:v>
                </c:pt>
                <c:pt idx="56">
                  <c:v>6741.0252</c:v>
                </c:pt>
                <c:pt idx="57">
                  <c:v>6979.6271999999999</c:v>
                </c:pt>
                <c:pt idx="58">
                  <c:v>7222.3788000000004</c:v>
                </c:pt>
                <c:pt idx="59">
                  <c:v>7469.28</c:v>
                </c:pt>
                <c:pt idx="60">
                  <c:v>7720.3307999999997</c:v>
                </c:pt>
                <c:pt idx="61">
                  <c:v>7975.5312000000004</c:v>
                </c:pt>
                <c:pt idx="62">
                  <c:v>8234.8811999999998</c:v>
                </c:pt>
                <c:pt idx="63">
                  <c:v>8498.3808000000008</c:v>
                </c:pt>
                <c:pt idx="64">
                  <c:v>8766.0300000000007</c:v>
                </c:pt>
                <c:pt idx="65">
                  <c:v>9037.8287999999993</c:v>
                </c:pt>
                <c:pt idx="66">
                  <c:v>9313.7772000000004</c:v>
                </c:pt>
                <c:pt idx="67">
                  <c:v>9593.8752000000004</c:v>
                </c:pt>
                <c:pt idx="68">
                  <c:v>9878.122800000001</c:v>
                </c:pt>
                <c:pt idx="69">
                  <c:v>10166.52</c:v>
                </c:pt>
                <c:pt idx="70">
                  <c:v>10459.066800000001</c:v>
                </c:pt>
                <c:pt idx="71">
                  <c:v>10755.763199999999</c:v>
                </c:pt>
                <c:pt idx="72">
                  <c:v>11056.609200000001</c:v>
                </c:pt>
                <c:pt idx="73">
                  <c:v>11361.604800000001</c:v>
                </c:pt>
                <c:pt idx="74">
                  <c:v>11670.75</c:v>
                </c:pt>
                <c:pt idx="75">
                  <c:v>11984.0448</c:v>
                </c:pt>
                <c:pt idx="76">
                  <c:v>12301.4892</c:v>
                </c:pt>
                <c:pt idx="77">
                  <c:v>12623.083200000001</c:v>
                </c:pt>
                <c:pt idx="78">
                  <c:v>12948.826800000001</c:v>
                </c:pt>
                <c:pt idx="79">
                  <c:v>13278.72</c:v>
                </c:pt>
                <c:pt idx="80">
                  <c:v>13612.7628</c:v>
                </c:pt>
                <c:pt idx="81">
                  <c:v>13950.9552</c:v>
                </c:pt>
                <c:pt idx="82">
                  <c:v>14293.297200000001</c:v>
                </c:pt>
                <c:pt idx="83">
                  <c:v>14639.7888</c:v>
                </c:pt>
                <c:pt idx="84">
                  <c:v>14990.43</c:v>
                </c:pt>
                <c:pt idx="85">
                  <c:v>15345.220800000001</c:v>
                </c:pt>
                <c:pt idx="86">
                  <c:v>15704.1612</c:v>
                </c:pt>
                <c:pt idx="87">
                  <c:v>16067.251200000001</c:v>
                </c:pt>
                <c:pt idx="88">
                  <c:v>16434.4908</c:v>
                </c:pt>
                <c:pt idx="89">
                  <c:v>16805.88</c:v>
                </c:pt>
                <c:pt idx="90">
                  <c:v>17181.418799999999</c:v>
                </c:pt>
                <c:pt idx="91">
                  <c:v>17561.107199999999</c:v>
                </c:pt>
                <c:pt idx="92">
                  <c:v>17944.945200000002</c:v>
                </c:pt>
                <c:pt idx="93">
                  <c:v>18332.932799999999</c:v>
                </c:pt>
                <c:pt idx="94">
                  <c:v>18725.07</c:v>
                </c:pt>
                <c:pt idx="95">
                  <c:v>19121.356800000001</c:v>
                </c:pt>
                <c:pt idx="96">
                  <c:v>19521.7932</c:v>
                </c:pt>
                <c:pt idx="97">
                  <c:v>19926.379199999999</c:v>
                </c:pt>
                <c:pt idx="98">
                  <c:v>20335.114799999999</c:v>
                </c:pt>
                <c:pt idx="99">
                  <c:v>20748</c:v>
                </c:pt>
                <c:pt idx="100">
                  <c:v>21165.034800000001</c:v>
                </c:pt>
                <c:pt idx="101">
                  <c:v>21586.2192</c:v>
                </c:pt>
                <c:pt idx="102">
                  <c:v>22011.553199999998</c:v>
                </c:pt>
                <c:pt idx="103">
                  <c:v>22441.036800000002</c:v>
                </c:pt>
                <c:pt idx="104">
                  <c:v>22874.670000000002</c:v>
                </c:pt>
                <c:pt idx="105">
                  <c:v>23312.452799999999</c:v>
                </c:pt>
                <c:pt idx="106">
                  <c:v>23754.385200000001</c:v>
                </c:pt>
                <c:pt idx="107">
                  <c:v>24200.467199999999</c:v>
                </c:pt>
                <c:pt idx="108">
                  <c:v>24650.698800000002</c:v>
                </c:pt>
                <c:pt idx="109">
                  <c:v>25105.08</c:v>
                </c:pt>
                <c:pt idx="110">
                  <c:v>25563.610799999999</c:v>
                </c:pt>
                <c:pt idx="111">
                  <c:v>26026.2912</c:v>
                </c:pt>
                <c:pt idx="112">
                  <c:v>26493.121200000001</c:v>
                </c:pt>
                <c:pt idx="113">
                  <c:v>26964.1008</c:v>
                </c:pt>
                <c:pt idx="114">
                  <c:v>27439.23</c:v>
                </c:pt>
                <c:pt idx="115">
                  <c:v>27918.5088</c:v>
                </c:pt>
                <c:pt idx="116">
                  <c:v>28401.9372</c:v>
                </c:pt>
                <c:pt idx="117">
                  <c:v>28889.515200000002</c:v>
                </c:pt>
                <c:pt idx="118">
                  <c:v>29381.2428</c:v>
                </c:pt>
                <c:pt idx="119">
                  <c:v>29877.119999999999</c:v>
                </c:pt>
                <c:pt idx="120">
                  <c:v>30377.146799999999</c:v>
                </c:pt>
                <c:pt idx="121">
                  <c:v>30881.323199999999</c:v>
                </c:pt>
                <c:pt idx="122">
                  <c:v>31389.6492</c:v>
                </c:pt>
                <c:pt idx="123">
                  <c:v>31902.124800000001</c:v>
                </c:pt>
                <c:pt idx="124">
                  <c:v>32418.75</c:v>
                </c:pt>
                <c:pt idx="125">
                  <c:v>32939.524799999999</c:v>
                </c:pt>
                <c:pt idx="126">
                  <c:v>33464.449200000003</c:v>
                </c:pt>
                <c:pt idx="127">
                  <c:v>33993.523200000003</c:v>
                </c:pt>
                <c:pt idx="128">
                  <c:v>34526.746800000001</c:v>
                </c:pt>
                <c:pt idx="129">
                  <c:v>35064.120000000003</c:v>
                </c:pt>
                <c:pt idx="130">
                  <c:v>35605.642800000001</c:v>
                </c:pt>
                <c:pt idx="131">
                  <c:v>36151.315199999997</c:v>
                </c:pt>
                <c:pt idx="132">
                  <c:v>36701.137199999997</c:v>
                </c:pt>
                <c:pt idx="133">
                  <c:v>37255.108800000002</c:v>
                </c:pt>
                <c:pt idx="134">
                  <c:v>37813.230000000003</c:v>
                </c:pt>
                <c:pt idx="135">
                  <c:v>38375.500800000002</c:v>
                </c:pt>
                <c:pt idx="136">
                  <c:v>38941.921199999997</c:v>
                </c:pt>
                <c:pt idx="137">
                  <c:v>39512.491200000004</c:v>
                </c:pt>
                <c:pt idx="138">
                  <c:v>40087.210800000001</c:v>
                </c:pt>
                <c:pt idx="139">
                  <c:v>40666.080000000002</c:v>
                </c:pt>
                <c:pt idx="140">
                  <c:v>41249.0988</c:v>
                </c:pt>
                <c:pt idx="141">
                  <c:v>41836.267200000002</c:v>
                </c:pt>
                <c:pt idx="142">
                  <c:v>42427.585200000001</c:v>
                </c:pt>
                <c:pt idx="143">
                  <c:v>43023.052799999998</c:v>
                </c:pt>
                <c:pt idx="144">
                  <c:v>43622.67</c:v>
                </c:pt>
                <c:pt idx="145">
                  <c:v>44226.436800000003</c:v>
                </c:pt>
                <c:pt idx="146">
                  <c:v>44834.353199999998</c:v>
                </c:pt>
                <c:pt idx="147">
                  <c:v>45446.419200000004</c:v>
                </c:pt>
                <c:pt idx="148">
                  <c:v>46062.6348</c:v>
                </c:pt>
                <c:pt idx="149">
                  <c:v>46683</c:v>
                </c:pt>
                <c:pt idx="150">
                  <c:v>47307.514799999997</c:v>
                </c:pt>
                <c:pt idx="151">
                  <c:v>47936.179199999999</c:v>
                </c:pt>
                <c:pt idx="152">
                  <c:v>48568.993199999997</c:v>
                </c:pt>
                <c:pt idx="153">
                  <c:v>49205.9568</c:v>
                </c:pt>
                <c:pt idx="154">
                  <c:v>49847.07</c:v>
                </c:pt>
                <c:pt idx="155">
                  <c:v>50492.332800000004</c:v>
                </c:pt>
                <c:pt idx="156">
                  <c:v>51141.745199999998</c:v>
                </c:pt>
                <c:pt idx="157">
                  <c:v>51795.307200000003</c:v>
                </c:pt>
                <c:pt idx="158">
                  <c:v>52453.018799999998</c:v>
                </c:pt>
                <c:pt idx="159">
                  <c:v>53114.879999999997</c:v>
                </c:pt>
                <c:pt idx="160">
                  <c:v>53780.890800000001</c:v>
                </c:pt>
                <c:pt idx="161">
                  <c:v>54451.051200000002</c:v>
                </c:pt>
                <c:pt idx="162">
                  <c:v>55125.361199999999</c:v>
                </c:pt>
                <c:pt idx="163">
                  <c:v>55803.820800000001</c:v>
                </c:pt>
                <c:pt idx="164">
                  <c:v>56486.43</c:v>
                </c:pt>
                <c:pt idx="165">
                  <c:v>57173.188800000004</c:v>
                </c:pt>
                <c:pt idx="166">
                  <c:v>57864.097200000004</c:v>
                </c:pt>
                <c:pt idx="167">
                  <c:v>58559.155200000001</c:v>
                </c:pt>
                <c:pt idx="168">
                  <c:v>59258.362800000003</c:v>
                </c:pt>
                <c:pt idx="169">
                  <c:v>59961.72</c:v>
                </c:pt>
                <c:pt idx="170">
                  <c:v>60669.226800000004</c:v>
                </c:pt>
                <c:pt idx="171">
                  <c:v>61380.883200000004</c:v>
                </c:pt>
                <c:pt idx="172">
                  <c:v>62096.689200000001</c:v>
                </c:pt>
                <c:pt idx="173">
                  <c:v>62816.644800000002</c:v>
                </c:pt>
                <c:pt idx="174">
                  <c:v>63540.75</c:v>
                </c:pt>
                <c:pt idx="175">
                  <c:v>64269.004800000002</c:v>
                </c:pt>
                <c:pt idx="176">
                  <c:v>65001.409200000002</c:v>
                </c:pt>
                <c:pt idx="177">
                  <c:v>65737.963199999998</c:v>
                </c:pt>
                <c:pt idx="178">
                  <c:v>66478.666800000006</c:v>
                </c:pt>
                <c:pt idx="179">
                  <c:v>67223.520000000004</c:v>
                </c:pt>
                <c:pt idx="180">
                  <c:v>67972.522800000006</c:v>
                </c:pt>
                <c:pt idx="181">
                  <c:v>68725.675199999998</c:v>
                </c:pt>
                <c:pt idx="182">
                  <c:v>69482.977199999994</c:v>
                </c:pt>
                <c:pt idx="183">
                  <c:v>70244.428799999994</c:v>
                </c:pt>
                <c:pt idx="184">
                  <c:v>71010.03</c:v>
                </c:pt>
                <c:pt idx="185">
                  <c:v>71779.780800000008</c:v>
                </c:pt>
                <c:pt idx="186">
                  <c:v>72553.681200000006</c:v>
                </c:pt>
                <c:pt idx="187">
                  <c:v>73331.731199999995</c:v>
                </c:pt>
                <c:pt idx="188">
                  <c:v>74113.930800000002</c:v>
                </c:pt>
                <c:pt idx="189">
                  <c:v>74900.28</c:v>
                </c:pt>
                <c:pt idx="190">
                  <c:v>75690.7788</c:v>
                </c:pt>
                <c:pt idx="191">
                  <c:v>76485.427200000006</c:v>
                </c:pt>
                <c:pt idx="192">
                  <c:v>77284.225200000001</c:v>
                </c:pt>
                <c:pt idx="193">
                  <c:v>78087.1728</c:v>
                </c:pt>
                <c:pt idx="194">
                  <c:v>78894.27</c:v>
                </c:pt>
                <c:pt idx="195">
                  <c:v>79705.516799999998</c:v>
                </c:pt>
                <c:pt idx="196">
                  <c:v>80520.913199999995</c:v>
                </c:pt>
                <c:pt idx="197">
                  <c:v>81340.459199999998</c:v>
                </c:pt>
                <c:pt idx="198">
                  <c:v>82164.154800000004</c:v>
                </c:pt>
                <c:pt idx="199">
                  <c:v>82992</c:v>
                </c:pt>
                <c:pt idx="200">
                  <c:v>83823.9948</c:v>
                </c:pt>
                <c:pt idx="201">
                  <c:v>84660.139200000005</c:v>
                </c:pt>
                <c:pt idx="202">
                  <c:v>85500.433199999999</c:v>
                </c:pt>
                <c:pt idx="203">
                  <c:v>86344.876799999998</c:v>
                </c:pt>
                <c:pt idx="204">
                  <c:v>87193.47</c:v>
                </c:pt>
                <c:pt idx="205">
                  <c:v>88046.212799999994</c:v>
                </c:pt>
                <c:pt idx="206">
                  <c:v>88903.105200000005</c:v>
                </c:pt>
                <c:pt idx="207">
                  <c:v>89764.147200000007</c:v>
                </c:pt>
                <c:pt idx="208">
                  <c:v>90629.338799999998</c:v>
                </c:pt>
                <c:pt idx="209">
                  <c:v>91498.680000000008</c:v>
                </c:pt>
                <c:pt idx="210">
                  <c:v>92372.170800000007</c:v>
                </c:pt>
                <c:pt idx="211">
                  <c:v>93249.811199999996</c:v>
                </c:pt>
                <c:pt idx="212">
                  <c:v>94131.601200000005</c:v>
                </c:pt>
                <c:pt idx="213">
                  <c:v>95017.540800000002</c:v>
                </c:pt>
                <c:pt idx="214">
                  <c:v>95907.63</c:v>
                </c:pt>
                <c:pt idx="215">
                  <c:v>96801.868799999997</c:v>
                </c:pt>
                <c:pt idx="216">
                  <c:v>97700.257200000007</c:v>
                </c:pt>
                <c:pt idx="217">
                  <c:v>98602.795200000008</c:v>
                </c:pt>
                <c:pt idx="218">
                  <c:v>99509.482799999998</c:v>
                </c:pt>
                <c:pt idx="219">
                  <c:v>100420.32</c:v>
                </c:pt>
                <c:pt idx="220">
                  <c:v>101335.30680000001</c:v>
                </c:pt>
                <c:pt idx="221">
                  <c:v>102254.44319999999</c:v>
                </c:pt>
                <c:pt idx="222">
                  <c:v>103177.7292</c:v>
                </c:pt>
                <c:pt idx="223">
                  <c:v>104105.1648</c:v>
                </c:pt>
                <c:pt idx="224">
                  <c:v>105036.75</c:v>
                </c:pt>
                <c:pt idx="225">
                  <c:v>105972.48480000001</c:v>
                </c:pt>
                <c:pt idx="226">
                  <c:v>106912.3692</c:v>
                </c:pt>
                <c:pt idx="227">
                  <c:v>107856.4032</c:v>
                </c:pt>
                <c:pt idx="228">
                  <c:v>108804.5868</c:v>
                </c:pt>
                <c:pt idx="229">
                  <c:v>109756.92</c:v>
                </c:pt>
                <c:pt idx="230">
                  <c:v>110713.4028</c:v>
                </c:pt>
                <c:pt idx="231">
                  <c:v>111674.0352</c:v>
                </c:pt>
                <c:pt idx="232">
                  <c:v>112638.8172</c:v>
                </c:pt>
                <c:pt idx="233">
                  <c:v>113607.7488</c:v>
                </c:pt>
                <c:pt idx="234">
                  <c:v>114580.83</c:v>
                </c:pt>
                <c:pt idx="235">
                  <c:v>115558.06080000001</c:v>
                </c:pt>
                <c:pt idx="236">
                  <c:v>116539.4412</c:v>
                </c:pt>
                <c:pt idx="237">
                  <c:v>117524.9712</c:v>
                </c:pt>
                <c:pt idx="238">
                  <c:v>118514.6508</c:v>
                </c:pt>
                <c:pt idx="239">
                  <c:v>119508.48</c:v>
                </c:pt>
                <c:pt idx="240">
                  <c:v>120506.45880000001</c:v>
                </c:pt>
                <c:pt idx="241">
                  <c:v>121508.58719999999</c:v>
                </c:pt>
                <c:pt idx="242">
                  <c:v>122514.8652</c:v>
                </c:pt>
                <c:pt idx="243">
                  <c:v>123525.2928</c:v>
                </c:pt>
                <c:pt idx="244">
                  <c:v>124539.87</c:v>
                </c:pt>
                <c:pt idx="245">
                  <c:v>125558.5968</c:v>
                </c:pt>
                <c:pt idx="246">
                  <c:v>126581.47320000001</c:v>
                </c:pt>
                <c:pt idx="247">
                  <c:v>127608.49920000001</c:v>
                </c:pt>
                <c:pt idx="248">
                  <c:v>128639.67480000001</c:v>
                </c:pt>
                <c:pt idx="249">
                  <c:v>129675</c:v>
                </c:pt>
                <c:pt idx="250">
                  <c:v>130714.4748</c:v>
                </c:pt>
                <c:pt idx="251">
                  <c:v>131758.0992</c:v>
                </c:pt>
                <c:pt idx="252">
                  <c:v>132805.8732</c:v>
                </c:pt>
                <c:pt idx="253">
                  <c:v>133857.79680000001</c:v>
                </c:pt>
                <c:pt idx="254">
                  <c:v>134913.87</c:v>
                </c:pt>
                <c:pt idx="255">
                  <c:v>135974.09280000001</c:v>
                </c:pt>
                <c:pt idx="256">
                  <c:v>137038.46520000001</c:v>
                </c:pt>
                <c:pt idx="257">
                  <c:v>138106.9872</c:v>
                </c:pt>
                <c:pt idx="258">
                  <c:v>139179.6588</c:v>
                </c:pt>
                <c:pt idx="259">
                  <c:v>140256.48000000001</c:v>
                </c:pt>
                <c:pt idx="260">
                  <c:v>141337.45079999999</c:v>
                </c:pt>
                <c:pt idx="261">
                  <c:v>142422.57120000001</c:v>
                </c:pt>
                <c:pt idx="262">
                  <c:v>143511.8412</c:v>
                </c:pt>
                <c:pt idx="263">
                  <c:v>144605.26079999999</c:v>
                </c:pt>
                <c:pt idx="264">
                  <c:v>145702.82999999999</c:v>
                </c:pt>
                <c:pt idx="265">
                  <c:v>146804.54879999999</c:v>
                </c:pt>
                <c:pt idx="266">
                  <c:v>147910.4172</c:v>
                </c:pt>
                <c:pt idx="267">
                  <c:v>149020.43520000001</c:v>
                </c:pt>
                <c:pt idx="268">
                  <c:v>150134.60279999999</c:v>
                </c:pt>
                <c:pt idx="269">
                  <c:v>151252.92000000001</c:v>
                </c:pt>
                <c:pt idx="270">
                  <c:v>152375.38680000001</c:v>
                </c:pt>
                <c:pt idx="271">
                  <c:v>153502.00320000001</c:v>
                </c:pt>
                <c:pt idx="272">
                  <c:v>154632.76920000001</c:v>
                </c:pt>
                <c:pt idx="273">
                  <c:v>155767.68479999999</c:v>
                </c:pt>
                <c:pt idx="274">
                  <c:v>156906.75</c:v>
                </c:pt>
                <c:pt idx="275">
                  <c:v>158049.96480000002</c:v>
                </c:pt>
                <c:pt idx="276">
                  <c:v>159197.32920000001</c:v>
                </c:pt>
                <c:pt idx="277">
                  <c:v>160348.8432</c:v>
                </c:pt>
                <c:pt idx="278">
                  <c:v>161504.5068</c:v>
                </c:pt>
                <c:pt idx="279">
                  <c:v>162664.32000000001</c:v>
                </c:pt>
                <c:pt idx="280">
                  <c:v>163828.28280000002</c:v>
                </c:pt>
                <c:pt idx="281">
                  <c:v>164996.3952</c:v>
                </c:pt>
                <c:pt idx="282">
                  <c:v>166168.65720000002</c:v>
                </c:pt>
                <c:pt idx="283">
                  <c:v>167345.06880000001</c:v>
                </c:pt>
                <c:pt idx="284">
                  <c:v>168525.63</c:v>
                </c:pt>
                <c:pt idx="285">
                  <c:v>169710.34080000001</c:v>
                </c:pt>
                <c:pt idx="286">
                  <c:v>170899.20120000001</c:v>
                </c:pt>
                <c:pt idx="287">
                  <c:v>172092.21119999999</c:v>
                </c:pt>
                <c:pt idx="288">
                  <c:v>173289.3708</c:v>
                </c:pt>
                <c:pt idx="289">
                  <c:v>174490.68</c:v>
                </c:pt>
                <c:pt idx="290">
                  <c:v>175696.13880000002</c:v>
                </c:pt>
                <c:pt idx="291">
                  <c:v>176905.74720000001</c:v>
                </c:pt>
                <c:pt idx="292">
                  <c:v>178119.50520000001</c:v>
                </c:pt>
                <c:pt idx="293">
                  <c:v>179337.41279999999</c:v>
                </c:pt>
                <c:pt idx="294">
                  <c:v>180559.47</c:v>
                </c:pt>
                <c:pt idx="295">
                  <c:v>181785.67680000002</c:v>
                </c:pt>
                <c:pt idx="296">
                  <c:v>183016.03320000001</c:v>
                </c:pt>
                <c:pt idx="297">
                  <c:v>184250.5392</c:v>
                </c:pt>
                <c:pt idx="298">
                  <c:v>185489.1948</c:v>
                </c:pt>
                <c:pt idx="299">
                  <c:v>186732</c:v>
                </c:pt>
                <c:pt idx="300">
                  <c:v>187978.95480000001</c:v>
                </c:pt>
                <c:pt idx="301">
                  <c:v>189230.05919999999</c:v>
                </c:pt>
                <c:pt idx="302">
                  <c:v>190485.3132</c:v>
                </c:pt>
                <c:pt idx="303">
                  <c:v>191744.71679999999</c:v>
                </c:pt>
                <c:pt idx="304">
                  <c:v>193008.27</c:v>
                </c:pt>
                <c:pt idx="305">
                  <c:v>194275.97279999999</c:v>
                </c:pt>
                <c:pt idx="306">
                  <c:v>195547.82519999999</c:v>
                </c:pt>
                <c:pt idx="307">
                  <c:v>196823.8272</c:v>
                </c:pt>
                <c:pt idx="308">
                  <c:v>198103.97880000001</c:v>
                </c:pt>
                <c:pt idx="309">
                  <c:v>199388.28</c:v>
                </c:pt>
                <c:pt idx="310">
                  <c:v>200676.73079999999</c:v>
                </c:pt>
                <c:pt idx="311">
                  <c:v>201969.33120000002</c:v>
                </c:pt>
                <c:pt idx="312">
                  <c:v>203266.08120000002</c:v>
                </c:pt>
                <c:pt idx="313">
                  <c:v>204566.98079999999</c:v>
                </c:pt>
                <c:pt idx="314">
                  <c:v>205872.03</c:v>
                </c:pt>
                <c:pt idx="315">
                  <c:v>207181.22880000001</c:v>
                </c:pt>
                <c:pt idx="316">
                  <c:v>208494.5772</c:v>
                </c:pt>
                <c:pt idx="317">
                  <c:v>209812.07519999999</c:v>
                </c:pt>
                <c:pt idx="318">
                  <c:v>211133.72279999999</c:v>
                </c:pt>
                <c:pt idx="319">
                  <c:v>212459.51999999999</c:v>
                </c:pt>
                <c:pt idx="320">
                  <c:v>213789.46679999999</c:v>
                </c:pt>
                <c:pt idx="321">
                  <c:v>215123.5632</c:v>
                </c:pt>
                <c:pt idx="322">
                  <c:v>216461.80919999999</c:v>
                </c:pt>
                <c:pt idx="323">
                  <c:v>217804.20480000001</c:v>
                </c:pt>
                <c:pt idx="324">
                  <c:v>219150.75</c:v>
                </c:pt>
                <c:pt idx="325">
                  <c:v>220501.4448</c:v>
                </c:pt>
                <c:pt idx="326">
                  <c:v>221856.2892</c:v>
                </c:pt>
                <c:pt idx="327">
                  <c:v>223215.28320000001</c:v>
                </c:pt>
                <c:pt idx="328">
                  <c:v>224578.42680000002</c:v>
                </c:pt>
                <c:pt idx="329">
                  <c:v>225945.72</c:v>
                </c:pt>
                <c:pt idx="330">
                  <c:v>227317.16279999999</c:v>
                </c:pt>
                <c:pt idx="331">
                  <c:v>228692.75520000001</c:v>
                </c:pt>
                <c:pt idx="332">
                  <c:v>230072.49720000001</c:v>
                </c:pt>
                <c:pt idx="333">
                  <c:v>231456.38880000002</c:v>
                </c:pt>
                <c:pt idx="334">
                  <c:v>232844.43</c:v>
                </c:pt>
                <c:pt idx="335">
                  <c:v>234236.6208</c:v>
                </c:pt>
                <c:pt idx="336">
                  <c:v>235632.96119999999</c:v>
                </c:pt>
                <c:pt idx="337">
                  <c:v>237033.45120000001</c:v>
                </c:pt>
                <c:pt idx="338">
                  <c:v>238438.09080000001</c:v>
                </c:pt>
                <c:pt idx="339">
                  <c:v>239846.88</c:v>
                </c:pt>
                <c:pt idx="340">
                  <c:v>241259.81880000001</c:v>
                </c:pt>
                <c:pt idx="341">
                  <c:v>242676.90720000002</c:v>
                </c:pt>
                <c:pt idx="342">
                  <c:v>244098.1452</c:v>
                </c:pt>
                <c:pt idx="343">
                  <c:v>245523.53280000002</c:v>
                </c:pt>
                <c:pt idx="344">
                  <c:v>246953.07</c:v>
                </c:pt>
                <c:pt idx="345">
                  <c:v>248386.7568</c:v>
                </c:pt>
                <c:pt idx="346">
                  <c:v>249824.5932</c:v>
                </c:pt>
                <c:pt idx="347">
                  <c:v>251266.57920000001</c:v>
                </c:pt>
                <c:pt idx="348">
                  <c:v>252712.71480000002</c:v>
                </c:pt>
                <c:pt idx="349">
                  <c:v>254163</c:v>
                </c:pt>
                <c:pt idx="350">
                  <c:v>255617.43480000002</c:v>
                </c:pt>
                <c:pt idx="351">
                  <c:v>257076.01920000001</c:v>
                </c:pt>
                <c:pt idx="352">
                  <c:v>258538.75320000001</c:v>
                </c:pt>
                <c:pt idx="353">
                  <c:v>260005.63680000001</c:v>
                </c:pt>
                <c:pt idx="354">
                  <c:v>261476.67</c:v>
                </c:pt>
                <c:pt idx="355">
                  <c:v>262951.85279999999</c:v>
                </c:pt>
                <c:pt idx="356">
                  <c:v>264431.18520000001</c:v>
                </c:pt>
                <c:pt idx="357">
                  <c:v>265914.66720000003</c:v>
                </c:pt>
                <c:pt idx="358">
                  <c:v>267402.29879999999</c:v>
                </c:pt>
                <c:pt idx="359">
                  <c:v>268894.08000000002</c:v>
                </c:pt>
                <c:pt idx="360">
                  <c:v>270390.01079999999</c:v>
                </c:pt>
                <c:pt idx="361">
                  <c:v>271890.09120000002</c:v>
                </c:pt>
                <c:pt idx="362">
                  <c:v>273394.32120000001</c:v>
                </c:pt>
                <c:pt idx="363">
                  <c:v>274902.70079999999</c:v>
                </c:pt>
                <c:pt idx="364">
                  <c:v>276415.23</c:v>
                </c:pt>
                <c:pt idx="365">
                  <c:v>277931.90879999998</c:v>
                </c:pt>
                <c:pt idx="366">
                  <c:v>279452.73719999997</c:v>
                </c:pt>
                <c:pt idx="367">
                  <c:v>280977.71519999998</c:v>
                </c:pt>
                <c:pt idx="368">
                  <c:v>282506.84279999998</c:v>
                </c:pt>
                <c:pt idx="369">
                  <c:v>284040.12</c:v>
                </c:pt>
                <c:pt idx="370">
                  <c:v>285577.54680000001</c:v>
                </c:pt>
                <c:pt idx="371">
                  <c:v>287119.12320000003</c:v>
                </c:pt>
                <c:pt idx="372">
                  <c:v>288664.8492</c:v>
                </c:pt>
                <c:pt idx="373">
                  <c:v>290214.72480000003</c:v>
                </c:pt>
                <c:pt idx="374">
                  <c:v>291768.75</c:v>
                </c:pt>
                <c:pt idx="375">
                  <c:v>293326.92479999998</c:v>
                </c:pt>
                <c:pt idx="376">
                  <c:v>294889.24920000002</c:v>
                </c:pt>
                <c:pt idx="377">
                  <c:v>296455.72320000001</c:v>
                </c:pt>
                <c:pt idx="378">
                  <c:v>298026.3468</c:v>
                </c:pt>
                <c:pt idx="379">
                  <c:v>299601.12</c:v>
                </c:pt>
                <c:pt idx="380">
                  <c:v>301180.0428</c:v>
                </c:pt>
                <c:pt idx="381">
                  <c:v>302763.1152</c:v>
                </c:pt>
                <c:pt idx="382">
                  <c:v>304350.33720000001</c:v>
                </c:pt>
                <c:pt idx="383">
                  <c:v>305941.70880000002</c:v>
                </c:pt>
                <c:pt idx="384">
                  <c:v>307537.23</c:v>
                </c:pt>
                <c:pt idx="385">
                  <c:v>309136.9008</c:v>
                </c:pt>
                <c:pt idx="386">
                  <c:v>310740.72120000003</c:v>
                </c:pt>
                <c:pt idx="387">
                  <c:v>312348.6912</c:v>
                </c:pt>
                <c:pt idx="388">
                  <c:v>313960.81079999998</c:v>
                </c:pt>
                <c:pt idx="389">
                  <c:v>315577.08</c:v>
                </c:pt>
                <c:pt idx="390">
                  <c:v>317197.4988</c:v>
                </c:pt>
                <c:pt idx="391">
                  <c:v>318822.06719999999</c:v>
                </c:pt>
                <c:pt idx="392">
                  <c:v>320450.78519999998</c:v>
                </c:pt>
                <c:pt idx="393">
                  <c:v>322083.65279999998</c:v>
                </c:pt>
                <c:pt idx="394">
                  <c:v>323720.67</c:v>
                </c:pt>
                <c:pt idx="395">
                  <c:v>325361.83679999999</c:v>
                </c:pt>
                <c:pt idx="396">
                  <c:v>327007.1532</c:v>
                </c:pt>
                <c:pt idx="397">
                  <c:v>328656.61920000002</c:v>
                </c:pt>
                <c:pt idx="398">
                  <c:v>330310.23479999998</c:v>
                </c:pt>
                <c:pt idx="399">
                  <c:v>331968</c:v>
                </c:pt>
                <c:pt idx="400">
                  <c:v>333629.91480000003</c:v>
                </c:pt>
                <c:pt idx="401">
                  <c:v>335295.9792</c:v>
                </c:pt>
                <c:pt idx="402">
                  <c:v>336966.19319999998</c:v>
                </c:pt>
                <c:pt idx="403">
                  <c:v>338640.55680000002</c:v>
                </c:pt>
                <c:pt idx="404">
                  <c:v>340319.07</c:v>
                </c:pt>
                <c:pt idx="405">
                  <c:v>342001.7328</c:v>
                </c:pt>
                <c:pt idx="406">
                  <c:v>343688.54519999999</c:v>
                </c:pt>
                <c:pt idx="407">
                  <c:v>345379.50719999999</c:v>
                </c:pt>
                <c:pt idx="408">
                  <c:v>347074.6188</c:v>
                </c:pt>
                <c:pt idx="409">
                  <c:v>348773.88</c:v>
                </c:pt>
                <c:pt idx="410">
                  <c:v>350477.29080000002</c:v>
                </c:pt>
                <c:pt idx="411">
                  <c:v>352184.85119999998</c:v>
                </c:pt>
                <c:pt idx="412">
                  <c:v>353896.5612</c:v>
                </c:pt>
                <c:pt idx="413">
                  <c:v>355612.42080000002</c:v>
                </c:pt>
                <c:pt idx="414">
                  <c:v>357332.43</c:v>
                </c:pt>
                <c:pt idx="415">
                  <c:v>359056.58880000003</c:v>
                </c:pt>
                <c:pt idx="416">
                  <c:v>360784.89720000001</c:v>
                </c:pt>
                <c:pt idx="417">
                  <c:v>362517.35519999999</c:v>
                </c:pt>
                <c:pt idx="418">
                  <c:v>364253.96279999998</c:v>
                </c:pt>
                <c:pt idx="419">
                  <c:v>365994.72000000003</c:v>
                </c:pt>
                <c:pt idx="420">
                  <c:v>367739.62680000003</c:v>
                </c:pt>
                <c:pt idx="421">
                  <c:v>369488.68320000003</c:v>
                </c:pt>
                <c:pt idx="422">
                  <c:v>371241.88919999998</c:v>
                </c:pt>
                <c:pt idx="423">
                  <c:v>372999.24479999999</c:v>
                </c:pt>
                <c:pt idx="424">
                  <c:v>374760.75</c:v>
                </c:pt>
                <c:pt idx="425">
                  <c:v>376526.40480000002</c:v>
                </c:pt>
                <c:pt idx="426">
                  <c:v>378296.20919999998</c:v>
                </c:pt>
                <c:pt idx="427">
                  <c:v>380070.16320000001</c:v>
                </c:pt>
                <c:pt idx="428">
                  <c:v>381848.26679999998</c:v>
                </c:pt>
                <c:pt idx="429">
                  <c:v>383630.52</c:v>
                </c:pt>
                <c:pt idx="430">
                  <c:v>385416.9228</c:v>
                </c:pt>
                <c:pt idx="431">
                  <c:v>387207.47519999999</c:v>
                </c:pt>
                <c:pt idx="432">
                  <c:v>389002.17719999998</c:v>
                </c:pt>
                <c:pt idx="433">
                  <c:v>390801.02880000003</c:v>
                </c:pt>
                <c:pt idx="434">
                  <c:v>392604.03</c:v>
                </c:pt>
                <c:pt idx="435">
                  <c:v>394411.18080000003</c:v>
                </c:pt>
                <c:pt idx="436">
                  <c:v>396222.48119999998</c:v>
                </c:pt>
                <c:pt idx="437">
                  <c:v>398037.93119999999</c:v>
                </c:pt>
                <c:pt idx="438">
                  <c:v>399857.53080000001</c:v>
                </c:pt>
                <c:pt idx="439">
                  <c:v>401681.28</c:v>
                </c:pt>
                <c:pt idx="440">
                  <c:v>403509.17879999999</c:v>
                </c:pt>
                <c:pt idx="441">
                  <c:v>405341.22720000002</c:v>
                </c:pt>
                <c:pt idx="442">
                  <c:v>407177.4252</c:v>
                </c:pt>
                <c:pt idx="443">
                  <c:v>409017.77279999998</c:v>
                </c:pt>
                <c:pt idx="444">
                  <c:v>410862.27</c:v>
                </c:pt>
                <c:pt idx="445">
                  <c:v>412710.91680000001</c:v>
                </c:pt>
                <c:pt idx="446">
                  <c:v>414563.7132</c:v>
                </c:pt>
                <c:pt idx="447">
                  <c:v>416420.65919999999</c:v>
                </c:pt>
                <c:pt idx="448">
                  <c:v>418281.7548</c:v>
                </c:pt>
                <c:pt idx="449">
                  <c:v>420147</c:v>
                </c:pt>
                <c:pt idx="450">
                  <c:v>422016.39480000001</c:v>
                </c:pt>
                <c:pt idx="451">
                  <c:v>423889.93920000002</c:v>
                </c:pt>
                <c:pt idx="452">
                  <c:v>425767.63319999998</c:v>
                </c:pt>
                <c:pt idx="453">
                  <c:v>427649.4768</c:v>
                </c:pt>
                <c:pt idx="454">
                  <c:v>429535.47000000003</c:v>
                </c:pt>
                <c:pt idx="455">
                  <c:v>431425.6128</c:v>
                </c:pt>
                <c:pt idx="456">
                  <c:v>433319.90519999998</c:v>
                </c:pt>
                <c:pt idx="457">
                  <c:v>435218.34720000002</c:v>
                </c:pt>
                <c:pt idx="458">
                  <c:v>437120.9388</c:v>
                </c:pt>
                <c:pt idx="459">
                  <c:v>439027.68</c:v>
                </c:pt>
                <c:pt idx="460">
                  <c:v>440938.57079999999</c:v>
                </c:pt>
                <c:pt idx="461">
                  <c:v>442853.61119999998</c:v>
                </c:pt>
                <c:pt idx="462">
                  <c:v>444772.80119999999</c:v>
                </c:pt>
                <c:pt idx="463">
                  <c:v>446696.14079999999</c:v>
                </c:pt>
                <c:pt idx="464">
                  <c:v>448623.63</c:v>
                </c:pt>
                <c:pt idx="465">
                  <c:v>450555.26880000002</c:v>
                </c:pt>
                <c:pt idx="466">
                  <c:v>452491.05719999998</c:v>
                </c:pt>
                <c:pt idx="467">
                  <c:v>454430.9952</c:v>
                </c:pt>
                <c:pt idx="468">
                  <c:v>456375.08280000003</c:v>
                </c:pt>
                <c:pt idx="469">
                  <c:v>458323.32</c:v>
                </c:pt>
                <c:pt idx="470">
                  <c:v>460275.70679999999</c:v>
                </c:pt>
                <c:pt idx="471">
                  <c:v>462232.24320000003</c:v>
                </c:pt>
                <c:pt idx="472">
                  <c:v>464192.92920000001</c:v>
                </c:pt>
                <c:pt idx="473">
                  <c:v>466157.7648</c:v>
                </c:pt>
                <c:pt idx="474">
                  <c:v>468126.75</c:v>
                </c:pt>
                <c:pt idx="475">
                  <c:v>470099.8848</c:v>
                </c:pt>
                <c:pt idx="476">
                  <c:v>472077.1692</c:v>
                </c:pt>
                <c:pt idx="477">
                  <c:v>474058.60320000001</c:v>
                </c:pt>
                <c:pt idx="478">
                  <c:v>476044.18680000002</c:v>
                </c:pt>
                <c:pt idx="479">
                  <c:v>478033.91999999998</c:v>
                </c:pt>
                <c:pt idx="480">
                  <c:v>480027.8028</c:v>
                </c:pt>
                <c:pt idx="481">
                  <c:v>482025.83520000003</c:v>
                </c:pt>
                <c:pt idx="482">
                  <c:v>484028.0172</c:v>
                </c:pt>
                <c:pt idx="483">
                  <c:v>486034.34879999998</c:v>
                </c:pt>
                <c:pt idx="484">
                  <c:v>488044.83</c:v>
                </c:pt>
                <c:pt idx="485">
                  <c:v>490059.4608</c:v>
                </c:pt>
                <c:pt idx="486">
                  <c:v>492078.24119999999</c:v>
                </c:pt>
                <c:pt idx="487">
                  <c:v>494101.17119999998</c:v>
                </c:pt>
                <c:pt idx="488">
                  <c:v>496128.25079999998</c:v>
                </c:pt>
                <c:pt idx="489">
                  <c:v>498159.48</c:v>
                </c:pt>
                <c:pt idx="490">
                  <c:v>500194.85879999999</c:v>
                </c:pt>
                <c:pt idx="491">
                  <c:v>502234.3872</c:v>
                </c:pt>
                <c:pt idx="492">
                  <c:v>504278.06520000001</c:v>
                </c:pt>
                <c:pt idx="493">
                  <c:v>506325.89280000003</c:v>
                </c:pt>
                <c:pt idx="494">
                  <c:v>508377.87</c:v>
                </c:pt>
                <c:pt idx="495">
                  <c:v>510433.99680000002</c:v>
                </c:pt>
                <c:pt idx="496">
                  <c:v>512494.2732</c:v>
                </c:pt>
                <c:pt idx="497">
                  <c:v>514558.69920000003</c:v>
                </c:pt>
                <c:pt idx="498">
                  <c:v>516627.27480000001</c:v>
                </c:pt>
                <c:pt idx="499">
                  <c:v>518700</c:v>
                </c:pt>
                <c:pt idx="500">
                  <c:v>520776.87479999999</c:v>
                </c:pt>
                <c:pt idx="501">
                  <c:v>522857.89919999999</c:v>
                </c:pt>
                <c:pt idx="502">
                  <c:v>524943.07319999998</c:v>
                </c:pt>
                <c:pt idx="503">
                  <c:v>527032.39679999999</c:v>
                </c:pt>
                <c:pt idx="504">
                  <c:v>529125.87</c:v>
                </c:pt>
                <c:pt idx="505">
                  <c:v>531223.49280000001</c:v>
                </c:pt>
                <c:pt idx="506">
                  <c:v>533325.26520000002</c:v>
                </c:pt>
                <c:pt idx="507">
                  <c:v>535431.18720000004</c:v>
                </c:pt>
                <c:pt idx="508">
                  <c:v>537541.25879999995</c:v>
                </c:pt>
                <c:pt idx="509">
                  <c:v>539655.48</c:v>
                </c:pt>
                <c:pt idx="510">
                  <c:v>541773.85080000001</c:v>
                </c:pt>
                <c:pt idx="511">
                  <c:v>543896.37120000005</c:v>
                </c:pt>
                <c:pt idx="512">
                  <c:v>546023.04119999998</c:v>
                </c:pt>
                <c:pt idx="513">
                  <c:v>548153.86080000002</c:v>
                </c:pt>
                <c:pt idx="514">
                  <c:v>550288.82999999996</c:v>
                </c:pt>
                <c:pt idx="515">
                  <c:v>552427.94880000001</c:v>
                </c:pt>
                <c:pt idx="516">
                  <c:v>554571.21719999996</c:v>
                </c:pt>
                <c:pt idx="517">
                  <c:v>556718.63520000002</c:v>
                </c:pt>
                <c:pt idx="518">
                  <c:v>558870.20279999997</c:v>
                </c:pt>
                <c:pt idx="519">
                  <c:v>561025.92000000004</c:v>
                </c:pt>
                <c:pt idx="520">
                  <c:v>563185.7868</c:v>
                </c:pt>
                <c:pt idx="521">
                  <c:v>565349.80319999997</c:v>
                </c:pt>
                <c:pt idx="522">
                  <c:v>567517.96920000005</c:v>
                </c:pt>
                <c:pt idx="523">
                  <c:v>569690.28480000002</c:v>
                </c:pt>
                <c:pt idx="524">
                  <c:v>571866.75</c:v>
                </c:pt>
                <c:pt idx="525">
                  <c:v>574047.36479999998</c:v>
                </c:pt>
                <c:pt idx="526">
                  <c:v>576232.12919999997</c:v>
                </c:pt>
                <c:pt idx="527">
                  <c:v>578421.04319999996</c:v>
                </c:pt>
                <c:pt idx="528">
                  <c:v>580614.10679999995</c:v>
                </c:pt>
                <c:pt idx="529">
                  <c:v>582811.31999999995</c:v>
                </c:pt>
                <c:pt idx="530">
                  <c:v>585012.68279999995</c:v>
                </c:pt>
                <c:pt idx="531">
                  <c:v>587218.19519999996</c:v>
                </c:pt>
                <c:pt idx="532">
                  <c:v>589427.85719999997</c:v>
                </c:pt>
                <c:pt idx="533">
                  <c:v>591641.66879999998</c:v>
                </c:pt>
                <c:pt idx="534">
                  <c:v>593859.63</c:v>
                </c:pt>
                <c:pt idx="535">
                  <c:v>596081.74080000003</c:v>
                </c:pt>
                <c:pt idx="536">
                  <c:v>598308.00120000006</c:v>
                </c:pt>
                <c:pt idx="537">
                  <c:v>600538.41119999997</c:v>
                </c:pt>
                <c:pt idx="538">
                  <c:v>602772.97080000001</c:v>
                </c:pt>
                <c:pt idx="539">
                  <c:v>605011.68000000005</c:v>
                </c:pt>
                <c:pt idx="540">
                  <c:v>607254.53879999998</c:v>
                </c:pt>
                <c:pt idx="541">
                  <c:v>609501.54720000003</c:v>
                </c:pt>
                <c:pt idx="542">
                  <c:v>611752.70519999997</c:v>
                </c:pt>
                <c:pt idx="543">
                  <c:v>614008.01280000003</c:v>
                </c:pt>
                <c:pt idx="544">
                  <c:v>616267.47</c:v>
                </c:pt>
                <c:pt idx="545">
                  <c:v>618531.07680000004</c:v>
                </c:pt>
                <c:pt idx="546">
                  <c:v>620798.83319999999</c:v>
                </c:pt>
                <c:pt idx="547">
                  <c:v>623070.73919999995</c:v>
                </c:pt>
                <c:pt idx="548">
                  <c:v>625346.79480000003</c:v>
                </c:pt>
                <c:pt idx="549">
                  <c:v>627627</c:v>
                </c:pt>
                <c:pt idx="550">
                  <c:v>629911.35479999997</c:v>
                </c:pt>
                <c:pt idx="551">
                  <c:v>632199.85920000006</c:v>
                </c:pt>
                <c:pt idx="552">
                  <c:v>634492.51320000004</c:v>
                </c:pt>
                <c:pt idx="553">
                  <c:v>636789.31680000003</c:v>
                </c:pt>
                <c:pt idx="554">
                  <c:v>639090.27</c:v>
                </c:pt>
                <c:pt idx="555">
                  <c:v>641395.37280000001</c:v>
                </c:pt>
                <c:pt idx="556">
                  <c:v>643704.62520000001</c:v>
                </c:pt>
                <c:pt idx="557">
                  <c:v>646018.02720000001</c:v>
                </c:pt>
                <c:pt idx="558">
                  <c:v>648335.57880000002</c:v>
                </c:pt>
                <c:pt idx="559">
                  <c:v>650657.28000000003</c:v>
                </c:pt>
                <c:pt idx="560">
                  <c:v>652983.13080000004</c:v>
                </c:pt>
                <c:pt idx="561">
                  <c:v>655313.13120000006</c:v>
                </c:pt>
                <c:pt idx="562">
                  <c:v>657647.28119999997</c:v>
                </c:pt>
                <c:pt idx="563">
                  <c:v>659985.5808</c:v>
                </c:pt>
                <c:pt idx="564">
                  <c:v>662328.03</c:v>
                </c:pt>
                <c:pt idx="565">
                  <c:v>664674.62880000006</c:v>
                </c:pt>
                <c:pt idx="566">
                  <c:v>667025.37719999999</c:v>
                </c:pt>
                <c:pt idx="567">
                  <c:v>669380.27520000003</c:v>
                </c:pt>
                <c:pt idx="568">
                  <c:v>671739.32279999997</c:v>
                </c:pt>
                <c:pt idx="569">
                  <c:v>674102.52</c:v>
                </c:pt>
                <c:pt idx="570">
                  <c:v>676469.86679999996</c:v>
                </c:pt>
                <c:pt idx="571">
                  <c:v>678841.36320000002</c:v>
                </c:pt>
                <c:pt idx="572">
                  <c:v>681217.00919999997</c:v>
                </c:pt>
                <c:pt idx="573">
                  <c:v>683596.80480000004</c:v>
                </c:pt>
                <c:pt idx="574">
                  <c:v>685980.75</c:v>
                </c:pt>
                <c:pt idx="575">
                  <c:v>688368.84479999996</c:v>
                </c:pt>
                <c:pt idx="576">
                  <c:v>690761.08920000005</c:v>
                </c:pt>
                <c:pt idx="577">
                  <c:v>693157.48320000002</c:v>
                </c:pt>
                <c:pt idx="578">
                  <c:v>695558.02679999999</c:v>
                </c:pt>
                <c:pt idx="579">
                  <c:v>697962.72</c:v>
                </c:pt>
                <c:pt idx="580">
                  <c:v>700371.56279999996</c:v>
                </c:pt>
                <c:pt idx="581">
                  <c:v>702784.55520000006</c:v>
                </c:pt>
                <c:pt idx="582">
                  <c:v>705201.69720000005</c:v>
                </c:pt>
                <c:pt idx="583">
                  <c:v>707622.98880000005</c:v>
                </c:pt>
                <c:pt idx="584">
                  <c:v>710048.43</c:v>
                </c:pt>
                <c:pt idx="585">
                  <c:v>712478.02080000006</c:v>
                </c:pt>
                <c:pt idx="586">
                  <c:v>714911.76119999995</c:v>
                </c:pt>
                <c:pt idx="587">
                  <c:v>717349.65119999996</c:v>
                </c:pt>
                <c:pt idx="588">
                  <c:v>719791.69079999998</c:v>
                </c:pt>
                <c:pt idx="589">
                  <c:v>722237.88</c:v>
                </c:pt>
                <c:pt idx="590">
                  <c:v>724688.21880000003</c:v>
                </c:pt>
                <c:pt idx="591">
                  <c:v>727142.70720000006</c:v>
                </c:pt>
                <c:pt idx="592">
                  <c:v>729601.34519999998</c:v>
                </c:pt>
                <c:pt idx="593">
                  <c:v>732064.13280000002</c:v>
                </c:pt>
                <c:pt idx="594">
                  <c:v>734531.07000000007</c:v>
                </c:pt>
                <c:pt idx="595">
                  <c:v>737002.1568</c:v>
                </c:pt>
                <c:pt idx="596">
                  <c:v>739477.39320000005</c:v>
                </c:pt>
                <c:pt idx="597">
                  <c:v>741956.77919999999</c:v>
                </c:pt>
                <c:pt idx="598">
                  <c:v>744440.31480000005</c:v>
                </c:pt>
                <c:pt idx="599">
                  <c:v>746928</c:v>
                </c:pt>
                <c:pt idx="600">
                  <c:v>749419.83479999995</c:v>
                </c:pt>
                <c:pt idx="601">
                  <c:v>751915.81920000003</c:v>
                </c:pt>
                <c:pt idx="602">
                  <c:v>754415.95319999999</c:v>
                </c:pt>
                <c:pt idx="603">
                  <c:v>756920.23679999996</c:v>
                </c:pt>
                <c:pt idx="604">
                  <c:v>759428.67</c:v>
                </c:pt>
                <c:pt idx="605">
                  <c:v>761941.25280000002</c:v>
                </c:pt>
                <c:pt idx="606">
                  <c:v>764457.9852</c:v>
                </c:pt>
                <c:pt idx="607">
                  <c:v>766978.86719999998</c:v>
                </c:pt>
                <c:pt idx="608">
                  <c:v>769503.89879999997</c:v>
                </c:pt>
                <c:pt idx="609">
                  <c:v>772033.08</c:v>
                </c:pt>
                <c:pt idx="610">
                  <c:v>774566.41079999995</c:v>
                </c:pt>
                <c:pt idx="611">
                  <c:v>777103.89119999995</c:v>
                </c:pt>
                <c:pt idx="612">
                  <c:v>779645.52119999996</c:v>
                </c:pt>
                <c:pt idx="613">
                  <c:v>782191.30079999997</c:v>
                </c:pt>
                <c:pt idx="614">
                  <c:v>784741.23</c:v>
                </c:pt>
                <c:pt idx="615">
                  <c:v>787295.3088</c:v>
                </c:pt>
                <c:pt idx="616">
                  <c:v>789853.53720000002</c:v>
                </c:pt>
                <c:pt idx="617">
                  <c:v>792415.91520000005</c:v>
                </c:pt>
                <c:pt idx="618">
                  <c:v>794982.44279999996</c:v>
                </c:pt>
                <c:pt idx="619">
                  <c:v>797553.12</c:v>
                </c:pt>
                <c:pt idx="620">
                  <c:v>800127.94680000003</c:v>
                </c:pt>
                <c:pt idx="621">
                  <c:v>802706.92319999996</c:v>
                </c:pt>
                <c:pt idx="622">
                  <c:v>805290.04920000001</c:v>
                </c:pt>
                <c:pt idx="623">
                  <c:v>807877.32480000006</c:v>
                </c:pt>
                <c:pt idx="624">
                  <c:v>810468.75</c:v>
                </c:pt>
                <c:pt idx="625">
                  <c:v>813064.32480000006</c:v>
                </c:pt>
                <c:pt idx="626">
                  <c:v>815664.04920000001</c:v>
                </c:pt>
                <c:pt idx="627">
                  <c:v>818267.92319999996</c:v>
                </c:pt>
                <c:pt idx="628">
                  <c:v>820875.94680000003</c:v>
                </c:pt>
                <c:pt idx="629">
                  <c:v>823488.12</c:v>
                </c:pt>
                <c:pt idx="630">
                  <c:v>826104.44279999996</c:v>
                </c:pt>
                <c:pt idx="631">
                  <c:v>828724.91520000005</c:v>
                </c:pt>
                <c:pt idx="632">
                  <c:v>831349.53720000002</c:v>
                </c:pt>
                <c:pt idx="633">
                  <c:v>833978.3088</c:v>
                </c:pt>
                <c:pt idx="634">
                  <c:v>836611.23</c:v>
                </c:pt>
                <c:pt idx="635">
                  <c:v>839248.30079999997</c:v>
                </c:pt>
                <c:pt idx="636">
                  <c:v>841889.52119999996</c:v>
                </c:pt>
                <c:pt idx="637">
                  <c:v>844534.89119999995</c:v>
                </c:pt>
                <c:pt idx="638">
                  <c:v>847184.41079999995</c:v>
                </c:pt>
                <c:pt idx="639">
                  <c:v>849838.07999999996</c:v>
                </c:pt>
                <c:pt idx="640">
                  <c:v>852495.89879999997</c:v>
                </c:pt>
                <c:pt idx="641">
                  <c:v>855157.86719999998</c:v>
                </c:pt>
                <c:pt idx="642">
                  <c:v>857823.9852</c:v>
                </c:pt>
                <c:pt idx="643">
                  <c:v>860494.25280000002</c:v>
                </c:pt>
                <c:pt idx="644">
                  <c:v>863168.67</c:v>
                </c:pt>
                <c:pt idx="645">
                  <c:v>865847.23679999996</c:v>
                </c:pt>
                <c:pt idx="646">
                  <c:v>868529.95319999999</c:v>
                </c:pt>
                <c:pt idx="647">
                  <c:v>871216.81920000003</c:v>
                </c:pt>
                <c:pt idx="648">
                  <c:v>873907.83479999995</c:v>
                </c:pt>
                <c:pt idx="649">
                  <c:v>876603</c:v>
                </c:pt>
                <c:pt idx="650">
                  <c:v>879302.31480000005</c:v>
                </c:pt>
                <c:pt idx="651">
                  <c:v>882005.77919999999</c:v>
                </c:pt>
                <c:pt idx="652">
                  <c:v>884713.39320000005</c:v>
                </c:pt>
                <c:pt idx="653">
                  <c:v>887425.1568</c:v>
                </c:pt>
                <c:pt idx="654">
                  <c:v>890141.07000000007</c:v>
                </c:pt>
                <c:pt idx="655">
                  <c:v>892861.13280000002</c:v>
                </c:pt>
                <c:pt idx="656">
                  <c:v>895585.34519999998</c:v>
                </c:pt>
                <c:pt idx="657">
                  <c:v>898313.70720000006</c:v>
                </c:pt>
                <c:pt idx="658">
                  <c:v>901046.21880000003</c:v>
                </c:pt>
                <c:pt idx="659">
                  <c:v>903782.88</c:v>
                </c:pt>
                <c:pt idx="660">
                  <c:v>906523.69079999998</c:v>
                </c:pt>
                <c:pt idx="661">
                  <c:v>909268.65119999996</c:v>
                </c:pt>
                <c:pt idx="662">
                  <c:v>912017.76120000007</c:v>
                </c:pt>
                <c:pt idx="663">
                  <c:v>914771.02080000006</c:v>
                </c:pt>
                <c:pt idx="664">
                  <c:v>917528.43</c:v>
                </c:pt>
                <c:pt idx="665">
                  <c:v>920289.98880000005</c:v>
                </c:pt>
                <c:pt idx="666">
                  <c:v>923055.69720000005</c:v>
                </c:pt>
                <c:pt idx="667">
                  <c:v>925825.55520000006</c:v>
                </c:pt>
                <c:pt idx="668">
                  <c:v>928599.56279999996</c:v>
                </c:pt>
                <c:pt idx="669">
                  <c:v>931377.72</c:v>
                </c:pt>
                <c:pt idx="670">
                  <c:v>934160.02679999999</c:v>
                </c:pt>
                <c:pt idx="671">
                  <c:v>936946.48320000002</c:v>
                </c:pt>
                <c:pt idx="672">
                  <c:v>939737.08920000005</c:v>
                </c:pt>
                <c:pt idx="673">
                  <c:v>942531.84479999996</c:v>
                </c:pt>
                <c:pt idx="674">
                  <c:v>945330.75</c:v>
                </c:pt>
                <c:pt idx="675">
                  <c:v>948133.80480000004</c:v>
                </c:pt>
                <c:pt idx="676">
                  <c:v>950941.00919999997</c:v>
                </c:pt>
                <c:pt idx="677">
                  <c:v>953752.36320000002</c:v>
                </c:pt>
                <c:pt idx="678">
                  <c:v>956567.86679999996</c:v>
                </c:pt>
                <c:pt idx="679">
                  <c:v>959387.52</c:v>
                </c:pt>
                <c:pt idx="680">
                  <c:v>962211.32279999997</c:v>
                </c:pt>
                <c:pt idx="681">
                  <c:v>965039.27520000003</c:v>
                </c:pt>
                <c:pt idx="682">
                  <c:v>967871.37719999999</c:v>
                </c:pt>
                <c:pt idx="683">
                  <c:v>970707.62880000006</c:v>
                </c:pt>
                <c:pt idx="684">
                  <c:v>973548.03</c:v>
                </c:pt>
                <c:pt idx="685">
                  <c:v>976392.5808</c:v>
                </c:pt>
                <c:pt idx="686">
                  <c:v>979241.28119999997</c:v>
                </c:pt>
                <c:pt idx="687">
                  <c:v>982094.13120000006</c:v>
                </c:pt>
                <c:pt idx="688">
                  <c:v>984951.13080000004</c:v>
                </c:pt>
                <c:pt idx="689">
                  <c:v>987812.28</c:v>
                </c:pt>
                <c:pt idx="690">
                  <c:v>990677.57880000002</c:v>
                </c:pt>
                <c:pt idx="691">
                  <c:v>993547.02720000001</c:v>
                </c:pt>
                <c:pt idx="692">
                  <c:v>996420.62520000001</c:v>
                </c:pt>
                <c:pt idx="693">
                  <c:v>999298.37280000001</c:v>
                </c:pt>
                <c:pt idx="694">
                  <c:v>1002180.27</c:v>
                </c:pt>
                <c:pt idx="695">
                  <c:v>1005066.3168</c:v>
                </c:pt>
                <c:pt idx="696">
                  <c:v>1007956.5132</c:v>
                </c:pt>
                <c:pt idx="697">
                  <c:v>1010850.8592000001</c:v>
                </c:pt>
                <c:pt idx="698">
                  <c:v>1013749.3548</c:v>
                </c:pt>
                <c:pt idx="699">
                  <c:v>1016652</c:v>
                </c:pt>
                <c:pt idx="700">
                  <c:v>1019558.7948</c:v>
                </c:pt>
                <c:pt idx="701">
                  <c:v>1022469.7392000001</c:v>
                </c:pt>
                <c:pt idx="702">
                  <c:v>1025384.8332</c:v>
                </c:pt>
                <c:pt idx="703">
                  <c:v>1028304.0768</c:v>
                </c:pt>
                <c:pt idx="704">
                  <c:v>1031227.47</c:v>
                </c:pt>
                <c:pt idx="705">
                  <c:v>1034155.0128</c:v>
                </c:pt>
                <c:pt idx="706">
                  <c:v>1037086.7052</c:v>
                </c:pt>
                <c:pt idx="707">
                  <c:v>1040022.5472</c:v>
                </c:pt>
                <c:pt idx="708">
                  <c:v>1042962.5388</c:v>
                </c:pt>
                <c:pt idx="709">
                  <c:v>1045906.68</c:v>
                </c:pt>
                <c:pt idx="710">
                  <c:v>1048854.9708</c:v>
                </c:pt>
                <c:pt idx="711">
                  <c:v>1051807.4112</c:v>
                </c:pt>
                <c:pt idx="712">
                  <c:v>1054764.0012000001</c:v>
                </c:pt>
                <c:pt idx="713">
                  <c:v>1057724.7408</c:v>
                </c:pt>
                <c:pt idx="714">
                  <c:v>1060689.6300000001</c:v>
                </c:pt>
                <c:pt idx="715">
                  <c:v>1063658.6688000001</c:v>
                </c:pt>
                <c:pt idx="716">
                  <c:v>1066631.8572</c:v>
                </c:pt>
                <c:pt idx="717">
                  <c:v>1069609.1952</c:v>
                </c:pt>
                <c:pt idx="718">
                  <c:v>1072590.6828000001</c:v>
                </c:pt>
                <c:pt idx="719">
                  <c:v>1075576.3200000001</c:v>
                </c:pt>
                <c:pt idx="720">
                  <c:v>1078566.1068</c:v>
                </c:pt>
                <c:pt idx="721">
                  <c:v>1081560.0432</c:v>
                </c:pt>
                <c:pt idx="722">
                  <c:v>1084558.1292000001</c:v>
                </c:pt>
                <c:pt idx="723">
                  <c:v>1087560.3648000001</c:v>
                </c:pt>
                <c:pt idx="724">
                  <c:v>1090566.75</c:v>
                </c:pt>
                <c:pt idx="725">
                  <c:v>1093577.2848</c:v>
                </c:pt>
                <c:pt idx="726">
                  <c:v>1096591.9691999999</c:v>
                </c:pt>
                <c:pt idx="727">
                  <c:v>1099610.8032</c:v>
                </c:pt>
                <c:pt idx="728">
                  <c:v>1102633.7868000001</c:v>
                </c:pt>
                <c:pt idx="729">
                  <c:v>1105660.92</c:v>
                </c:pt>
                <c:pt idx="730">
                  <c:v>1108692.2028000001</c:v>
                </c:pt>
                <c:pt idx="731">
                  <c:v>1111727.6351999999</c:v>
                </c:pt>
                <c:pt idx="732">
                  <c:v>1114767.2172000001</c:v>
                </c:pt>
                <c:pt idx="733">
                  <c:v>1117810.9487999999</c:v>
                </c:pt>
                <c:pt idx="734">
                  <c:v>1120858.83</c:v>
                </c:pt>
                <c:pt idx="735">
                  <c:v>1123910.8607999999</c:v>
                </c:pt>
                <c:pt idx="736">
                  <c:v>1126967.0412000001</c:v>
                </c:pt>
                <c:pt idx="737">
                  <c:v>1130027.3711999999</c:v>
                </c:pt>
                <c:pt idx="738">
                  <c:v>1133091.8507999999</c:v>
                </c:pt>
                <c:pt idx="739">
                  <c:v>1136160.48</c:v>
                </c:pt>
                <c:pt idx="740">
                  <c:v>1139233.2588</c:v>
                </c:pt>
                <c:pt idx="741">
                  <c:v>1142310.1872</c:v>
                </c:pt>
                <c:pt idx="742">
                  <c:v>1145391.2652</c:v>
                </c:pt>
                <c:pt idx="743">
                  <c:v>1148476.4928000001</c:v>
                </c:pt>
                <c:pt idx="744">
                  <c:v>1151565.8700000001</c:v>
                </c:pt>
                <c:pt idx="745">
                  <c:v>1154659.3968</c:v>
                </c:pt>
                <c:pt idx="746">
                  <c:v>1157757.0732</c:v>
                </c:pt>
                <c:pt idx="747">
                  <c:v>1160858.8992000001</c:v>
                </c:pt>
                <c:pt idx="748">
                  <c:v>1163964.8748000001</c:v>
                </c:pt>
                <c:pt idx="749">
                  <c:v>1167075</c:v>
                </c:pt>
                <c:pt idx="750">
                  <c:v>1170189.2748</c:v>
                </c:pt>
                <c:pt idx="751">
                  <c:v>1173307.6991999999</c:v>
                </c:pt>
                <c:pt idx="752">
                  <c:v>1176430.2731999999</c:v>
                </c:pt>
                <c:pt idx="753">
                  <c:v>1179556.9968000001</c:v>
                </c:pt>
                <c:pt idx="754">
                  <c:v>1182687.8700000001</c:v>
                </c:pt>
                <c:pt idx="755">
                  <c:v>1185822.8928</c:v>
                </c:pt>
                <c:pt idx="756">
                  <c:v>1188962.0652000001</c:v>
                </c:pt>
                <c:pt idx="757">
                  <c:v>1192105.3872</c:v>
                </c:pt>
                <c:pt idx="758">
                  <c:v>1195252.8588</c:v>
                </c:pt>
                <c:pt idx="759">
                  <c:v>1198404.48</c:v>
                </c:pt>
                <c:pt idx="760">
                  <c:v>1201560.2508</c:v>
                </c:pt>
                <c:pt idx="761">
                  <c:v>1204720.1712</c:v>
                </c:pt>
                <c:pt idx="762">
                  <c:v>1207884.2412</c:v>
                </c:pt>
                <c:pt idx="763">
                  <c:v>1211052.4608</c:v>
                </c:pt>
                <c:pt idx="764">
                  <c:v>1214224.83</c:v>
                </c:pt>
                <c:pt idx="765">
                  <c:v>1217401.3488</c:v>
                </c:pt>
                <c:pt idx="766">
                  <c:v>1220582.0172000001</c:v>
                </c:pt>
                <c:pt idx="767">
                  <c:v>1223766.8352000001</c:v>
                </c:pt>
                <c:pt idx="768">
                  <c:v>1226955.8027999999</c:v>
                </c:pt>
                <c:pt idx="769">
                  <c:v>1230148.92</c:v>
                </c:pt>
                <c:pt idx="770">
                  <c:v>1233346.1868</c:v>
                </c:pt>
                <c:pt idx="771">
                  <c:v>1236547.6032</c:v>
                </c:pt>
                <c:pt idx="772">
                  <c:v>1239753.1692000001</c:v>
                </c:pt>
                <c:pt idx="773">
                  <c:v>1242962.8848000001</c:v>
                </c:pt>
                <c:pt idx="774">
                  <c:v>1246176.75</c:v>
                </c:pt>
                <c:pt idx="775">
                  <c:v>1249394.7648</c:v>
                </c:pt>
                <c:pt idx="776">
                  <c:v>1252616.9292000001</c:v>
                </c:pt>
                <c:pt idx="777">
                  <c:v>1255843.2431999999</c:v>
                </c:pt>
                <c:pt idx="778">
                  <c:v>1259073.7068</c:v>
                </c:pt>
                <c:pt idx="779">
                  <c:v>1262308.32</c:v>
                </c:pt>
                <c:pt idx="780">
                  <c:v>1265547.0828</c:v>
                </c:pt>
                <c:pt idx="781">
                  <c:v>1268789.9952</c:v>
                </c:pt>
                <c:pt idx="782">
                  <c:v>1272037.0571999999</c:v>
                </c:pt>
                <c:pt idx="783">
                  <c:v>1275288.2688</c:v>
                </c:pt>
                <c:pt idx="784">
                  <c:v>1278543.6300000001</c:v>
                </c:pt>
                <c:pt idx="785">
                  <c:v>1281803.1407999999</c:v>
                </c:pt>
                <c:pt idx="786">
                  <c:v>1285066.8012000001</c:v>
                </c:pt>
                <c:pt idx="787">
                  <c:v>1288334.6111999999</c:v>
                </c:pt>
                <c:pt idx="788">
                  <c:v>1291606.5708000001</c:v>
                </c:pt>
                <c:pt idx="789">
                  <c:v>1294882.68</c:v>
                </c:pt>
                <c:pt idx="790">
                  <c:v>1298162.9388000001</c:v>
                </c:pt>
                <c:pt idx="791">
                  <c:v>1301447.3472</c:v>
                </c:pt>
                <c:pt idx="792">
                  <c:v>1304735.9051999999</c:v>
                </c:pt>
                <c:pt idx="793">
                  <c:v>1308028.6128</c:v>
                </c:pt>
                <c:pt idx="794">
                  <c:v>1311325.47</c:v>
                </c:pt>
                <c:pt idx="795">
                  <c:v>1314626.4768000001</c:v>
                </c:pt>
                <c:pt idx="796">
                  <c:v>1317931.6332</c:v>
                </c:pt>
                <c:pt idx="797">
                  <c:v>1321240.9391999999</c:v>
                </c:pt>
                <c:pt idx="798">
                  <c:v>1324554.3948000001</c:v>
                </c:pt>
                <c:pt idx="799">
                  <c:v>1327872</c:v>
                </c:pt>
                <c:pt idx="800">
                  <c:v>1331193.7548</c:v>
                </c:pt>
                <c:pt idx="801">
                  <c:v>1334519.6592000001</c:v>
                </c:pt>
                <c:pt idx="802">
                  <c:v>1337849.7132000001</c:v>
                </c:pt>
                <c:pt idx="803">
                  <c:v>1341183.9168</c:v>
                </c:pt>
                <c:pt idx="804">
                  <c:v>1344522.27</c:v>
                </c:pt>
                <c:pt idx="805">
                  <c:v>1347864.7727999999</c:v>
                </c:pt>
                <c:pt idx="806">
                  <c:v>1351211.4251999999</c:v>
                </c:pt>
                <c:pt idx="807">
                  <c:v>1354562.2272000001</c:v>
                </c:pt>
                <c:pt idx="808">
                  <c:v>1357917.1788000001</c:v>
                </c:pt>
                <c:pt idx="809">
                  <c:v>1361276.28</c:v>
                </c:pt>
                <c:pt idx="810">
                  <c:v>1364639.5308000001</c:v>
                </c:pt>
                <c:pt idx="811">
                  <c:v>1368006.9312</c:v>
                </c:pt>
                <c:pt idx="812">
                  <c:v>1371378.4812</c:v>
                </c:pt>
                <c:pt idx="813">
                  <c:v>1374754.1808</c:v>
                </c:pt>
                <c:pt idx="814">
                  <c:v>1378134.03</c:v>
                </c:pt>
                <c:pt idx="815">
                  <c:v>1381518.0288</c:v>
                </c:pt>
                <c:pt idx="816">
                  <c:v>1384906.1772</c:v>
                </c:pt>
                <c:pt idx="817">
                  <c:v>1388298.4752</c:v>
                </c:pt>
                <c:pt idx="818">
                  <c:v>1391694.9228000001</c:v>
                </c:pt>
                <c:pt idx="819">
                  <c:v>1395095.52</c:v>
                </c:pt>
                <c:pt idx="820">
                  <c:v>1398500.2668000001</c:v>
                </c:pt>
                <c:pt idx="821">
                  <c:v>1401909.1632000001</c:v>
                </c:pt>
                <c:pt idx="822">
                  <c:v>1405322.2091999999</c:v>
                </c:pt>
                <c:pt idx="823">
                  <c:v>1408739.4047999999</c:v>
                </c:pt>
                <c:pt idx="824">
                  <c:v>1412160.75</c:v>
                </c:pt>
                <c:pt idx="825">
                  <c:v>1415586.2448</c:v>
                </c:pt>
                <c:pt idx="826">
                  <c:v>1419015.8892000001</c:v>
                </c:pt>
                <c:pt idx="827">
                  <c:v>1422449.6832000001</c:v>
                </c:pt>
                <c:pt idx="828">
                  <c:v>1425887.6268</c:v>
                </c:pt>
                <c:pt idx="829">
                  <c:v>1429329.72</c:v>
                </c:pt>
                <c:pt idx="830">
                  <c:v>1432775.9628000001</c:v>
                </c:pt>
                <c:pt idx="831">
                  <c:v>1436226.3552000001</c:v>
                </c:pt>
                <c:pt idx="832">
                  <c:v>1439680.8972</c:v>
                </c:pt>
                <c:pt idx="833">
                  <c:v>1443139.5888</c:v>
                </c:pt>
                <c:pt idx="834">
                  <c:v>1446602.43</c:v>
                </c:pt>
                <c:pt idx="835">
                  <c:v>1450069.4208</c:v>
                </c:pt>
                <c:pt idx="836">
                  <c:v>1453540.5612000001</c:v>
                </c:pt>
                <c:pt idx="837">
                  <c:v>1457015.8511999999</c:v>
                </c:pt>
                <c:pt idx="838">
                  <c:v>1460495.2908000001</c:v>
                </c:pt>
                <c:pt idx="839">
                  <c:v>1463978.8800000001</c:v>
                </c:pt>
                <c:pt idx="840">
                  <c:v>1467466.6188000001</c:v>
                </c:pt>
                <c:pt idx="841">
                  <c:v>1470958.5072000001</c:v>
                </c:pt>
                <c:pt idx="842">
                  <c:v>1474454.5452000001</c:v>
                </c:pt>
                <c:pt idx="843">
                  <c:v>1477954.7328000001</c:v>
                </c:pt>
                <c:pt idx="844">
                  <c:v>1481459.07</c:v>
                </c:pt>
                <c:pt idx="845">
                  <c:v>1484967.5567999999</c:v>
                </c:pt>
                <c:pt idx="846">
                  <c:v>1488480.1932000001</c:v>
                </c:pt>
                <c:pt idx="847">
                  <c:v>1491996.9791999999</c:v>
                </c:pt>
                <c:pt idx="848">
                  <c:v>1495517.9147999999</c:v>
                </c:pt>
                <c:pt idx="849">
                  <c:v>1499043</c:v>
                </c:pt>
                <c:pt idx="850">
                  <c:v>1502572.2348</c:v>
                </c:pt>
                <c:pt idx="851">
                  <c:v>1506105.6192000001</c:v>
                </c:pt>
                <c:pt idx="852">
                  <c:v>1509643.1532000001</c:v>
                </c:pt>
                <c:pt idx="853">
                  <c:v>1513184.8367999999</c:v>
                </c:pt>
                <c:pt idx="854">
                  <c:v>1516730.67</c:v>
                </c:pt>
                <c:pt idx="855">
                  <c:v>1520280.6528</c:v>
                </c:pt>
                <c:pt idx="856">
                  <c:v>1523834.7852</c:v>
                </c:pt>
                <c:pt idx="857">
                  <c:v>1527393.0671999999</c:v>
                </c:pt>
                <c:pt idx="858">
                  <c:v>1530955.4987999999</c:v>
                </c:pt>
                <c:pt idx="859">
                  <c:v>1534522.08</c:v>
                </c:pt>
                <c:pt idx="860">
                  <c:v>1538092.8108000001</c:v>
                </c:pt>
                <c:pt idx="861">
                  <c:v>1541667.6912</c:v>
                </c:pt>
                <c:pt idx="862">
                  <c:v>1545246.7212</c:v>
                </c:pt>
                <c:pt idx="863">
                  <c:v>1548829.9007999999</c:v>
                </c:pt>
                <c:pt idx="864">
                  <c:v>1552417.23</c:v>
                </c:pt>
                <c:pt idx="865">
                  <c:v>1556008.7087999999</c:v>
                </c:pt>
                <c:pt idx="866">
                  <c:v>1559604.3372</c:v>
                </c:pt>
                <c:pt idx="867">
                  <c:v>1563204.1152000001</c:v>
                </c:pt>
                <c:pt idx="868">
                  <c:v>1566808.0427999999</c:v>
                </c:pt>
                <c:pt idx="869">
                  <c:v>1570416.12</c:v>
                </c:pt>
                <c:pt idx="870">
                  <c:v>1574028.3467999999</c:v>
                </c:pt>
                <c:pt idx="871">
                  <c:v>1577644.7232000001</c:v>
                </c:pt>
                <c:pt idx="872">
                  <c:v>1581265.2492</c:v>
                </c:pt>
                <c:pt idx="873">
                  <c:v>1584889.9247999999</c:v>
                </c:pt>
                <c:pt idx="874">
                  <c:v>1588518.75</c:v>
                </c:pt>
                <c:pt idx="875">
                  <c:v>1592151.7248</c:v>
                </c:pt>
                <c:pt idx="876">
                  <c:v>1595788.8492000001</c:v>
                </c:pt>
                <c:pt idx="877">
                  <c:v>1599430.1232</c:v>
                </c:pt>
                <c:pt idx="878">
                  <c:v>1603075.5468000001</c:v>
                </c:pt>
                <c:pt idx="879">
                  <c:v>1606725.12</c:v>
                </c:pt>
                <c:pt idx="880">
                  <c:v>1610378.8428</c:v>
                </c:pt>
                <c:pt idx="881">
                  <c:v>1614036.7152</c:v>
                </c:pt>
                <c:pt idx="882">
                  <c:v>1617698.7372000001</c:v>
                </c:pt>
                <c:pt idx="883">
                  <c:v>1621364.9088000001</c:v>
                </c:pt>
                <c:pt idx="884">
                  <c:v>1625035.23</c:v>
                </c:pt>
                <c:pt idx="885">
                  <c:v>1628709.7008</c:v>
                </c:pt>
                <c:pt idx="886">
                  <c:v>1632388.3212000001</c:v>
                </c:pt>
                <c:pt idx="887">
                  <c:v>1636071.0911999999</c:v>
                </c:pt>
                <c:pt idx="888">
                  <c:v>1639758.0108</c:v>
                </c:pt>
                <c:pt idx="889">
                  <c:v>1643449.08</c:v>
                </c:pt>
                <c:pt idx="890">
                  <c:v>1647144.2988</c:v>
                </c:pt>
                <c:pt idx="891">
                  <c:v>1650843.6672</c:v>
                </c:pt>
                <c:pt idx="892">
                  <c:v>1654547.1851999999</c:v>
                </c:pt>
                <c:pt idx="893">
                  <c:v>1658254.8528</c:v>
                </c:pt>
                <c:pt idx="894">
                  <c:v>1661966.67</c:v>
                </c:pt>
                <c:pt idx="895">
                  <c:v>1665682.6368</c:v>
                </c:pt>
                <c:pt idx="896">
                  <c:v>1669402.7531999999</c:v>
                </c:pt>
                <c:pt idx="897">
                  <c:v>1673127.0192</c:v>
                </c:pt>
                <c:pt idx="898">
                  <c:v>1676855.4347999999</c:v>
                </c:pt>
                <c:pt idx="899">
                  <c:v>1680588</c:v>
                </c:pt>
                <c:pt idx="900">
                  <c:v>1684324.7148</c:v>
                </c:pt>
                <c:pt idx="901">
                  <c:v>1688065.5792</c:v>
                </c:pt>
                <c:pt idx="902">
                  <c:v>1691810.5932</c:v>
                </c:pt>
                <c:pt idx="903">
                  <c:v>1695559.7568000001</c:v>
                </c:pt>
                <c:pt idx="904">
                  <c:v>1699313.07</c:v>
                </c:pt>
                <c:pt idx="905">
                  <c:v>1703070.5327999999</c:v>
                </c:pt>
                <c:pt idx="906">
                  <c:v>1706832.1451999999</c:v>
                </c:pt>
                <c:pt idx="907">
                  <c:v>1710597.9072</c:v>
                </c:pt>
                <c:pt idx="908">
                  <c:v>1714367.8188</c:v>
                </c:pt>
                <c:pt idx="909">
                  <c:v>1718141.8800000001</c:v>
                </c:pt>
                <c:pt idx="910">
                  <c:v>1721920.0908000001</c:v>
                </c:pt>
                <c:pt idx="911">
                  <c:v>1725702.4512</c:v>
                </c:pt>
                <c:pt idx="912">
                  <c:v>1729488.9612</c:v>
                </c:pt>
                <c:pt idx="913">
                  <c:v>1733279.6207999999</c:v>
                </c:pt>
                <c:pt idx="914">
                  <c:v>1737074.43</c:v>
                </c:pt>
                <c:pt idx="915">
                  <c:v>1740873.3888000001</c:v>
                </c:pt>
                <c:pt idx="916">
                  <c:v>1744676.4972000001</c:v>
                </c:pt>
                <c:pt idx="917">
                  <c:v>1748483.7552</c:v>
                </c:pt>
                <c:pt idx="918">
                  <c:v>1752295.1628</c:v>
                </c:pt>
                <c:pt idx="919">
                  <c:v>1756110.72</c:v>
                </c:pt>
                <c:pt idx="920">
                  <c:v>1759930.4268</c:v>
                </c:pt>
                <c:pt idx="921">
                  <c:v>1763754.2831999999</c:v>
                </c:pt>
                <c:pt idx="922">
                  <c:v>1767582.2892</c:v>
                </c:pt>
                <c:pt idx="923">
                  <c:v>1771414.4447999999</c:v>
                </c:pt>
                <c:pt idx="924">
                  <c:v>1775250.75</c:v>
                </c:pt>
                <c:pt idx="925">
                  <c:v>1779091.2047999999</c:v>
                </c:pt>
                <c:pt idx="926">
                  <c:v>1782935.8092</c:v>
                </c:pt>
                <c:pt idx="927">
                  <c:v>1786784.5632</c:v>
                </c:pt>
                <c:pt idx="928">
                  <c:v>1790637.4668000001</c:v>
                </c:pt>
                <c:pt idx="929">
                  <c:v>1794494.52</c:v>
                </c:pt>
                <c:pt idx="930">
                  <c:v>1798355.7228000001</c:v>
                </c:pt>
                <c:pt idx="931">
                  <c:v>1802221.0752000001</c:v>
                </c:pt>
                <c:pt idx="932">
                  <c:v>1806090.5771999999</c:v>
                </c:pt>
                <c:pt idx="933">
                  <c:v>1809964.2287999999</c:v>
                </c:pt>
                <c:pt idx="934">
                  <c:v>1813842.03</c:v>
                </c:pt>
                <c:pt idx="935">
                  <c:v>1817723.9808</c:v>
                </c:pt>
                <c:pt idx="936">
                  <c:v>1821610.0812000001</c:v>
                </c:pt>
                <c:pt idx="937">
                  <c:v>1825500.3312000001</c:v>
                </c:pt>
                <c:pt idx="938">
                  <c:v>1829394.7308</c:v>
                </c:pt>
                <c:pt idx="939">
                  <c:v>1833293.28</c:v>
                </c:pt>
                <c:pt idx="940">
                  <c:v>1837195.9787999999</c:v>
                </c:pt>
                <c:pt idx="941">
                  <c:v>1841102.8271999999</c:v>
                </c:pt>
                <c:pt idx="942">
                  <c:v>1845013.8252000001</c:v>
                </c:pt>
                <c:pt idx="943">
                  <c:v>1848928.9728000001</c:v>
                </c:pt>
                <c:pt idx="944">
                  <c:v>1852848.27</c:v>
                </c:pt>
                <c:pt idx="945">
                  <c:v>1856771.7168000001</c:v>
                </c:pt>
                <c:pt idx="946">
                  <c:v>1860699.3132</c:v>
                </c:pt>
                <c:pt idx="947">
                  <c:v>1864631.0592</c:v>
                </c:pt>
                <c:pt idx="948">
                  <c:v>1868566.9547999999</c:v>
                </c:pt>
                <c:pt idx="949">
                  <c:v>1872507</c:v>
                </c:pt>
                <c:pt idx="950">
                  <c:v>1876451.1947999999</c:v>
                </c:pt>
                <c:pt idx="951">
                  <c:v>1880399.5392</c:v>
                </c:pt>
                <c:pt idx="952">
                  <c:v>1884352.0331999999</c:v>
                </c:pt>
                <c:pt idx="953">
                  <c:v>1888308.6768</c:v>
                </c:pt>
                <c:pt idx="954">
                  <c:v>1892269.47</c:v>
                </c:pt>
                <c:pt idx="955">
                  <c:v>1896234.4128</c:v>
                </c:pt>
                <c:pt idx="956">
                  <c:v>1900203.5052</c:v>
                </c:pt>
                <c:pt idx="957">
                  <c:v>1904176.7472000001</c:v>
                </c:pt>
                <c:pt idx="958">
                  <c:v>1908154.1388000001</c:v>
                </c:pt>
                <c:pt idx="959">
                  <c:v>1912135.6799999999</c:v>
                </c:pt>
                <c:pt idx="960">
                  <c:v>1916121.3707999999</c:v>
                </c:pt>
                <c:pt idx="961">
                  <c:v>1920111.2112</c:v>
                </c:pt>
                <c:pt idx="962">
                  <c:v>1924105.2012</c:v>
                </c:pt>
                <c:pt idx="963">
                  <c:v>1928103.3408000001</c:v>
                </c:pt>
                <c:pt idx="964">
                  <c:v>1932105.6300000001</c:v>
                </c:pt>
                <c:pt idx="965">
                  <c:v>1936112.0688</c:v>
                </c:pt>
                <c:pt idx="966">
                  <c:v>1940122.6572</c:v>
                </c:pt>
                <c:pt idx="967">
                  <c:v>1944137.3951999999</c:v>
                </c:pt>
                <c:pt idx="968">
                  <c:v>1948156.2827999999</c:v>
                </c:pt>
                <c:pt idx="969">
                  <c:v>1952179.32</c:v>
                </c:pt>
                <c:pt idx="970">
                  <c:v>1956206.5068000001</c:v>
                </c:pt>
                <c:pt idx="971">
                  <c:v>1960237.8432</c:v>
                </c:pt>
                <c:pt idx="972">
                  <c:v>1964273.3292</c:v>
                </c:pt>
                <c:pt idx="973">
                  <c:v>1968312.9648</c:v>
                </c:pt>
                <c:pt idx="974">
                  <c:v>1972356.75</c:v>
                </c:pt>
                <c:pt idx="975">
                  <c:v>1976404.6847999999</c:v>
                </c:pt>
                <c:pt idx="976">
                  <c:v>1980456.7692</c:v>
                </c:pt>
                <c:pt idx="977">
                  <c:v>1984513.0031999999</c:v>
                </c:pt>
                <c:pt idx="978">
                  <c:v>1988573.3868</c:v>
                </c:pt>
                <c:pt idx="979">
                  <c:v>1992637.92</c:v>
                </c:pt>
                <c:pt idx="980">
                  <c:v>1996706.6028</c:v>
                </c:pt>
                <c:pt idx="981">
                  <c:v>2000779.4351999999</c:v>
                </c:pt>
                <c:pt idx="982">
                  <c:v>2004856.4172</c:v>
                </c:pt>
                <c:pt idx="983">
                  <c:v>2008937.5488</c:v>
                </c:pt>
                <c:pt idx="984">
                  <c:v>2013022.83</c:v>
                </c:pt>
                <c:pt idx="985">
                  <c:v>2017112.2608</c:v>
                </c:pt>
                <c:pt idx="986">
                  <c:v>2021205.8411999999</c:v>
                </c:pt>
                <c:pt idx="987">
                  <c:v>2025303.5712000001</c:v>
                </c:pt>
                <c:pt idx="988">
                  <c:v>2029405.4508</c:v>
                </c:pt>
                <c:pt idx="989">
                  <c:v>2033511.48</c:v>
                </c:pt>
                <c:pt idx="990">
                  <c:v>2037621.6588000001</c:v>
                </c:pt>
                <c:pt idx="991">
                  <c:v>2041735.9872000001</c:v>
                </c:pt>
                <c:pt idx="992">
                  <c:v>2045854.4652</c:v>
                </c:pt>
                <c:pt idx="993">
                  <c:v>2049977.0928</c:v>
                </c:pt>
                <c:pt idx="994">
                  <c:v>2054103.87</c:v>
                </c:pt>
                <c:pt idx="995">
                  <c:v>2058234.7968000001</c:v>
                </c:pt>
                <c:pt idx="996">
                  <c:v>2062369.8732</c:v>
                </c:pt>
                <c:pt idx="997">
                  <c:v>2066509.0992000001</c:v>
                </c:pt>
                <c:pt idx="998">
                  <c:v>2070652.4748</c:v>
                </c:pt>
                <c:pt idx="999">
                  <c:v>2074800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7-46CE-A809-1C6C043A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398624"/>
        <c:axId val="1025395344"/>
      </c:lineChart>
      <c:catAx>
        <c:axId val="98074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748776"/>
        <c:crosses val="autoZero"/>
        <c:auto val="1"/>
        <c:lblAlgn val="ctr"/>
        <c:lblOffset val="100"/>
        <c:noMultiLvlLbl val="0"/>
      </c:catAx>
      <c:valAx>
        <c:axId val="98074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746152"/>
        <c:crosses val="autoZero"/>
        <c:crossBetween val="between"/>
      </c:valAx>
      <c:valAx>
        <c:axId val="102539534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398624"/>
        <c:crosses val="max"/>
        <c:crossBetween val="between"/>
      </c:valAx>
      <c:catAx>
        <c:axId val="102539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539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ru-RU" sz="1400" b="0" i="0" baseline="0">
                <a:effectLst/>
                <a:latin typeface="+mn-lt"/>
              </a:rPr>
              <a:t>Время работы алгоритма сортировки вставками, мкс</a:t>
            </a:r>
            <a:endParaRPr lang="ru-RU" sz="1400" baseline="0">
              <a:effectLst/>
              <a:latin typeface="+mn-lt"/>
            </a:endParaRPr>
          </a:p>
        </cx:rich>
      </cx:tx>
    </cx:title>
    <cx:plotArea>
      <cx:plotAreaRegion>
        <cx:series layoutId="boxWhisker" uniqueId="{272BDEC8-A3A2-48FB-83AF-DB7673C8BFE2}">
          <cx:tx>
            <cx:txData>
              <cx:f>_xlchart.v1.2</cx:f>
              <cx:v>insertion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ru-RU" sz="1400" b="0" i="0" baseline="0">
                <a:effectLst/>
                <a:latin typeface="Calibri" panose="020F0502020204030204" pitchFamily="34" charset="0"/>
              </a:rPr>
              <a:t>Время работы алгоритма сортировки расческой, мкс</a:t>
            </a:r>
            <a:endParaRPr lang="ru-RU" sz="1400" baseline="0">
              <a:effectLst/>
              <a:latin typeface="Calibri" panose="020F0502020204030204" pitchFamily="34" charset="0"/>
            </a:endParaRPr>
          </a:p>
        </cx:rich>
      </cx:tx>
    </cx:title>
    <cx:plotArea>
      <cx:plotAreaRegion>
        <cx:series layoutId="boxWhisker" uniqueId="{E03C8440-D8B7-4A51-9020-E7064D886175}">
          <cx:tx>
            <cx:txData>
              <cx:f>_xlchart.v1.0</cx:f>
              <cx:v>comb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ru-RU" sz="1400" b="0" i="0" baseline="0">
                <a:effectLst/>
                <a:latin typeface="+mn-lt"/>
              </a:rPr>
              <a:t>Время работы алгоритма сортировки подсчетом, мкс</a:t>
            </a:r>
            <a:endParaRPr lang="ru-RU" sz="1400">
              <a:effectLst/>
              <a:latin typeface="+mn-lt"/>
            </a:endParaRPr>
          </a:p>
        </cx:rich>
      </cx:tx>
    </cx:title>
    <cx:plotArea>
      <cx:plotAreaRegion>
        <cx:series layoutId="boxWhisker" uniqueId="{CA6D6430-E00A-4FA7-A0D4-D35267D34450}">
          <cx:tx>
            <cx:txData>
              <cx:f>_xlchart.v1.4</cx:f>
              <cx:v>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400" b="0" i="0" baseline="0">
                <a:effectLst/>
              </a:rPr>
              <a:t>Время работы алгоритма сортировки вставками, мкс</a:t>
            </a:r>
            <a:endParaRPr lang="ru-RU">
              <a:effectLst/>
            </a:endParaRPr>
          </a:p>
        </cx:rich>
      </cx:tx>
    </cx:title>
    <cx:plotArea>
      <cx:plotAreaRegion>
        <cx:series layoutId="boxWhisker" uniqueId="{5DD63AC6-F2D0-4747-A512-4C5967F23B3F}">
          <cx:tx>
            <cx:txData>
              <cx:f>_xlchart.v1.8</cx:f>
              <cx:v>insertion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Время работы алгоритма сортировки расческой, мкс</a:t>
            </a:r>
            <a:endParaRPr lang="ru-RU">
              <a:effectLst/>
            </a:endParaRPr>
          </a:p>
        </cx:rich>
      </cx:tx>
    </cx:title>
    <cx:plotArea>
      <cx:plotAreaRegion>
        <cx:series layoutId="boxWhisker" uniqueId="{92625FF6-EBB5-4E1E-915A-D19FDAE898CC}">
          <cx:tx>
            <cx:txData>
              <cx:f>_xlchart.v1.6</cx:f>
              <cx:v>comb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400" b="0" i="0" baseline="0">
                <a:effectLst/>
              </a:rPr>
              <a:t>Время работы алгоритма сортировки подсчетом, мкс</a:t>
            </a:r>
            <a:endParaRPr lang="ru-RU">
              <a:effectLst/>
            </a:endParaRPr>
          </a:p>
        </cx:rich>
      </cx:tx>
    </cx:title>
    <cx:plotArea>
      <cx:plotAreaRegion>
        <cx:series layoutId="boxWhisker" uniqueId="{27CF317A-0188-449B-93B5-3B5C3A6242DC}">
          <cx:tx>
            <cx:txData>
              <cx:f>_xlchart.v1.10</cx:f>
              <cx:v>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71436</xdr:colOff>
      <xdr:row>0</xdr:row>
      <xdr:rowOff>100012</xdr:rowOff>
    </xdr:from>
    <xdr:to>
      <xdr:col>26</xdr:col>
      <xdr:colOff>171449</xdr:colOff>
      <xdr:row>34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9FC210-355A-43A1-BB63-748086161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61912</xdr:rowOff>
    </xdr:from>
    <xdr:to>
      <xdr:col>11</xdr:col>
      <xdr:colOff>366712</xdr:colOff>
      <xdr:row>14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316C165A-7F2B-43E0-A552-5D4043436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0312" y="61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471487</xdr:colOff>
      <xdr:row>0</xdr:row>
      <xdr:rowOff>61912</xdr:rowOff>
    </xdr:from>
    <xdr:to>
      <xdr:col>19</xdr:col>
      <xdr:colOff>166687</xdr:colOff>
      <xdr:row>14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CCCDE08-33EE-4B2D-805F-17690A5A3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7087" y="61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19</xdr:col>
      <xdr:colOff>309561</xdr:colOff>
      <xdr:row>0</xdr:row>
      <xdr:rowOff>90487</xdr:rowOff>
    </xdr:from>
    <xdr:to>
      <xdr:col>27</xdr:col>
      <xdr:colOff>428625</xdr:colOff>
      <xdr:row>14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2A252627-7F8D-4ED5-A9E0-62DEE6787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91961" y="90487"/>
              <a:ext cx="49958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</xdr:row>
      <xdr:rowOff>14287</xdr:rowOff>
    </xdr:from>
    <xdr:to>
      <xdr:col>11</xdr:col>
      <xdr:colOff>366712</xdr:colOff>
      <xdr:row>15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CCB75ADC-B201-43AE-A806-54D930DDBB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0312" y="204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519112</xdr:colOff>
      <xdr:row>1</xdr:row>
      <xdr:rowOff>33337</xdr:rowOff>
    </xdr:from>
    <xdr:to>
      <xdr:col>19</xdr:col>
      <xdr:colOff>214312</xdr:colOff>
      <xdr:row>15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F1DEBB0-5ECB-4513-B649-5ED2C8FD4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4712" y="223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19</xdr:col>
      <xdr:colOff>319087</xdr:colOff>
      <xdr:row>1</xdr:row>
      <xdr:rowOff>42862</xdr:rowOff>
    </xdr:from>
    <xdr:to>
      <xdr:col>27</xdr:col>
      <xdr:colOff>14287</xdr:colOff>
      <xdr:row>15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DD6D5809-AF72-4208-8196-FD7BB8F89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1487" y="233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77D4-848D-4D35-AA16-AD64FB046E2C}">
  <dimension ref="A1:G1001"/>
  <sheetViews>
    <sheetView tabSelected="1" workbookViewId="0">
      <selection activeCell="B151" sqref="B151"/>
    </sheetView>
  </sheetViews>
  <sheetFormatPr defaultRowHeight="15" x14ac:dyDescent="0.25"/>
  <cols>
    <col min="1" max="1" width="7" bestFit="1" customWidth="1"/>
    <col min="2" max="2" width="9" bestFit="1" customWidth="1"/>
    <col min="3" max="3" width="5.85546875" bestFit="1" customWidth="1"/>
    <col min="4" max="4" width="6" bestFit="1" customWidth="1"/>
    <col min="5" max="5" width="12" bestFit="1" customWidth="1"/>
    <col min="6" max="6" width="11" bestFit="1" customWidth="1"/>
    <col min="7" max="7" width="9.140625" style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s="1" t="s">
        <v>6</v>
      </c>
    </row>
    <row r="2" spans="1:7" x14ac:dyDescent="0.25">
      <c r="A2">
        <v>1000</v>
      </c>
      <c r="B2">
        <v>2</v>
      </c>
      <c r="C2">
        <v>0</v>
      </c>
      <c r="D2">
        <v>0</v>
      </c>
      <c r="E2">
        <f t="shared" ref="E2:E61" si="0">A2*A2*F2</f>
        <v>2.0748000000000002</v>
      </c>
      <c r="F2">
        <v>2.0748E-6</v>
      </c>
      <c r="G2" s="1">
        <f t="shared" ref="G2:G65" si="1">IF(B2 &gt; 0, (E2-B2) / B2, 0)</f>
        <v>3.74000000000001E-2</v>
      </c>
    </row>
    <row r="3" spans="1:7" x14ac:dyDescent="0.25">
      <c r="A3">
        <v>2000</v>
      </c>
      <c r="B3">
        <v>8</v>
      </c>
      <c r="C3">
        <v>0</v>
      </c>
      <c r="D3">
        <v>0</v>
      </c>
      <c r="E3">
        <f t="shared" si="0"/>
        <v>8.2992000000000008</v>
      </c>
      <c r="F3">
        <v>2.0748E-6</v>
      </c>
      <c r="G3" s="1">
        <f t="shared" si="1"/>
        <v>3.74000000000001E-2</v>
      </c>
    </row>
    <row r="4" spans="1:7" x14ac:dyDescent="0.25">
      <c r="A4">
        <v>3000</v>
      </c>
      <c r="B4">
        <v>18</v>
      </c>
      <c r="C4">
        <v>0</v>
      </c>
      <c r="D4">
        <v>0</v>
      </c>
      <c r="E4">
        <f t="shared" si="0"/>
        <v>18.673200000000001</v>
      </c>
      <c r="F4">
        <v>2.0748E-6</v>
      </c>
      <c r="G4" s="1">
        <f t="shared" si="1"/>
        <v>3.7400000000000072E-2</v>
      </c>
    </row>
    <row r="5" spans="1:7" x14ac:dyDescent="0.25">
      <c r="A5">
        <v>4000</v>
      </c>
      <c r="B5">
        <v>32</v>
      </c>
      <c r="C5">
        <v>0</v>
      </c>
      <c r="D5">
        <v>0</v>
      </c>
      <c r="E5">
        <f t="shared" si="0"/>
        <v>33.196800000000003</v>
      </c>
      <c r="F5">
        <v>2.0748E-6</v>
      </c>
      <c r="G5" s="1">
        <f t="shared" si="1"/>
        <v>3.74000000000001E-2</v>
      </c>
    </row>
    <row r="6" spans="1:7" x14ac:dyDescent="0.25">
      <c r="A6">
        <v>5000</v>
      </c>
      <c r="B6">
        <v>51</v>
      </c>
      <c r="C6">
        <v>0</v>
      </c>
      <c r="D6">
        <v>0</v>
      </c>
      <c r="E6">
        <f t="shared" si="0"/>
        <v>51.87</v>
      </c>
      <c r="F6">
        <v>2.0748E-6</v>
      </c>
      <c r="G6" s="1">
        <f t="shared" si="1"/>
        <v>1.7058823529411713E-2</v>
      </c>
    </row>
    <row r="7" spans="1:7" x14ac:dyDescent="0.25">
      <c r="A7">
        <v>6000</v>
      </c>
      <c r="B7">
        <v>75</v>
      </c>
      <c r="C7">
        <v>1</v>
      </c>
      <c r="D7">
        <v>0</v>
      </c>
      <c r="E7">
        <f t="shared" si="0"/>
        <v>74.692800000000005</v>
      </c>
      <c r="F7">
        <v>2.0748E-6</v>
      </c>
      <c r="G7" s="1">
        <f t="shared" si="1"/>
        <v>-4.0959999999999278E-3</v>
      </c>
    </row>
    <row r="8" spans="1:7" x14ac:dyDescent="0.25">
      <c r="A8">
        <v>7000</v>
      </c>
      <c r="B8">
        <v>99</v>
      </c>
      <c r="C8">
        <v>1</v>
      </c>
      <c r="D8">
        <v>0</v>
      </c>
      <c r="E8">
        <f t="shared" si="0"/>
        <v>101.6652</v>
      </c>
      <c r="F8">
        <v>2.0748E-6</v>
      </c>
      <c r="G8" s="1">
        <f t="shared" si="1"/>
        <v>2.6921212121212106E-2</v>
      </c>
    </row>
    <row r="9" spans="1:7" x14ac:dyDescent="0.25">
      <c r="A9">
        <v>8000</v>
      </c>
      <c r="B9">
        <v>132</v>
      </c>
      <c r="C9">
        <v>1</v>
      </c>
      <c r="D9">
        <v>0</v>
      </c>
      <c r="E9">
        <f t="shared" si="0"/>
        <v>132.78720000000001</v>
      </c>
      <c r="F9">
        <v>2.0748E-6</v>
      </c>
      <c r="G9" s="1">
        <f t="shared" si="1"/>
        <v>5.9636363636364608E-3</v>
      </c>
    </row>
    <row r="10" spans="1:7" x14ac:dyDescent="0.25">
      <c r="A10">
        <v>9000</v>
      </c>
      <c r="B10">
        <v>167</v>
      </c>
      <c r="C10">
        <v>1</v>
      </c>
      <c r="D10">
        <v>0</v>
      </c>
      <c r="E10">
        <f t="shared" si="0"/>
        <v>168.05879999999999</v>
      </c>
      <c r="F10">
        <v>2.0748E-6</v>
      </c>
      <c r="G10" s="1">
        <f t="shared" si="1"/>
        <v>6.340119760478987E-3</v>
      </c>
    </row>
    <row r="11" spans="1:7" x14ac:dyDescent="0.25">
      <c r="A11">
        <v>10000</v>
      </c>
      <c r="B11">
        <v>206</v>
      </c>
      <c r="C11">
        <v>2</v>
      </c>
      <c r="D11">
        <v>0</v>
      </c>
      <c r="E11">
        <f t="shared" si="0"/>
        <v>207.48</v>
      </c>
      <c r="F11">
        <v>2.0748E-6</v>
      </c>
      <c r="G11" s="1">
        <f t="shared" si="1"/>
        <v>7.1844660194174265E-3</v>
      </c>
    </row>
    <row r="12" spans="1:7" x14ac:dyDescent="0.25">
      <c r="A12">
        <v>11000</v>
      </c>
      <c r="B12">
        <v>253</v>
      </c>
      <c r="C12">
        <v>2</v>
      </c>
      <c r="D12">
        <v>0</v>
      </c>
      <c r="E12">
        <f t="shared" si="0"/>
        <v>251.05080000000001</v>
      </c>
      <c r="F12">
        <v>2.0748E-6</v>
      </c>
      <c r="G12" s="1">
        <f t="shared" si="1"/>
        <v>-7.7043478260869188E-3</v>
      </c>
    </row>
    <row r="13" spans="1:7" x14ac:dyDescent="0.25">
      <c r="A13">
        <v>12000</v>
      </c>
      <c r="B13">
        <v>296</v>
      </c>
      <c r="C13">
        <v>2</v>
      </c>
      <c r="D13">
        <v>0</v>
      </c>
      <c r="E13">
        <f t="shared" si="0"/>
        <v>298.77120000000002</v>
      </c>
      <c r="F13">
        <v>2.0748E-6</v>
      </c>
      <c r="G13" s="1">
        <f t="shared" si="1"/>
        <v>9.3621621621622353E-3</v>
      </c>
    </row>
    <row r="14" spans="1:7" x14ac:dyDescent="0.25">
      <c r="A14">
        <v>13000</v>
      </c>
      <c r="B14">
        <v>349</v>
      </c>
      <c r="C14">
        <v>2</v>
      </c>
      <c r="D14">
        <v>0</v>
      </c>
      <c r="E14">
        <f t="shared" si="0"/>
        <v>350.64120000000003</v>
      </c>
      <c r="F14">
        <v>2.0748E-6</v>
      </c>
      <c r="G14" s="1">
        <f t="shared" si="1"/>
        <v>4.7025787965616793E-3</v>
      </c>
    </row>
    <row r="15" spans="1:7" x14ac:dyDescent="0.25">
      <c r="A15">
        <v>14000</v>
      </c>
      <c r="B15">
        <v>403</v>
      </c>
      <c r="C15">
        <v>2</v>
      </c>
      <c r="D15">
        <v>0</v>
      </c>
      <c r="E15">
        <f t="shared" si="0"/>
        <v>406.66079999999999</v>
      </c>
      <c r="F15">
        <v>2.0748E-6</v>
      </c>
      <c r="G15" s="1">
        <f t="shared" si="1"/>
        <v>9.0838709677419222E-3</v>
      </c>
    </row>
    <row r="16" spans="1:7" x14ac:dyDescent="0.25">
      <c r="A16">
        <v>15000</v>
      </c>
      <c r="B16">
        <v>474</v>
      </c>
      <c r="C16">
        <v>3</v>
      </c>
      <c r="D16">
        <v>0</v>
      </c>
      <c r="E16">
        <f t="shared" si="0"/>
        <v>466.83</v>
      </c>
      <c r="F16">
        <v>2.0748E-6</v>
      </c>
      <c r="G16" s="1">
        <f t="shared" si="1"/>
        <v>-1.5126582278481047E-2</v>
      </c>
    </row>
    <row r="17" spans="1:7" x14ac:dyDescent="0.25">
      <c r="A17">
        <v>16000</v>
      </c>
      <c r="B17">
        <v>542</v>
      </c>
      <c r="C17">
        <v>3</v>
      </c>
      <c r="D17">
        <v>0</v>
      </c>
      <c r="E17">
        <f t="shared" si="0"/>
        <v>531.14880000000005</v>
      </c>
      <c r="F17">
        <v>2.0748E-6</v>
      </c>
      <c r="G17" s="1">
        <f t="shared" si="1"/>
        <v>-2.0020664206641971E-2</v>
      </c>
    </row>
    <row r="18" spans="1:7" x14ac:dyDescent="0.25">
      <c r="A18">
        <v>17000</v>
      </c>
      <c r="B18">
        <v>596</v>
      </c>
      <c r="C18">
        <v>3</v>
      </c>
      <c r="D18">
        <v>0</v>
      </c>
      <c r="E18">
        <f t="shared" si="0"/>
        <v>599.61720000000003</v>
      </c>
      <c r="F18">
        <v>2.0748E-6</v>
      </c>
      <c r="G18" s="1">
        <f t="shared" si="1"/>
        <v>6.0691275167785658E-3</v>
      </c>
    </row>
    <row r="19" spans="1:7" x14ac:dyDescent="0.25">
      <c r="A19">
        <v>18000</v>
      </c>
      <c r="B19">
        <v>674</v>
      </c>
      <c r="C19">
        <v>3</v>
      </c>
      <c r="D19">
        <v>0</v>
      </c>
      <c r="E19">
        <f t="shared" si="0"/>
        <v>672.23519999999996</v>
      </c>
      <c r="F19">
        <v>2.0748E-6</v>
      </c>
      <c r="G19" s="1">
        <f t="shared" si="1"/>
        <v>-2.6183976261128137E-3</v>
      </c>
    </row>
    <row r="20" spans="1:7" x14ac:dyDescent="0.25">
      <c r="A20">
        <v>19000</v>
      </c>
      <c r="B20">
        <v>750</v>
      </c>
      <c r="C20">
        <v>4</v>
      </c>
      <c r="D20">
        <v>0</v>
      </c>
      <c r="E20">
        <f t="shared" si="0"/>
        <v>749.00279999999998</v>
      </c>
      <c r="F20">
        <v>2.0748E-6</v>
      </c>
      <c r="G20" s="1">
        <f t="shared" si="1"/>
        <v>-1.3296000000000275E-3</v>
      </c>
    </row>
    <row r="21" spans="1:7" x14ac:dyDescent="0.25">
      <c r="A21">
        <v>20000</v>
      </c>
      <c r="B21">
        <v>843</v>
      </c>
      <c r="C21">
        <v>4</v>
      </c>
      <c r="D21">
        <v>0</v>
      </c>
      <c r="E21">
        <f t="shared" si="0"/>
        <v>829.92</v>
      </c>
      <c r="F21">
        <v>2.0748E-6</v>
      </c>
      <c r="G21" s="1">
        <f t="shared" si="1"/>
        <v>-1.5516014234875494E-2</v>
      </c>
    </row>
    <row r="22" spans="1:7" x14ac:dyDescent="0.25">
      <c r="A22">
        <v>21000</v>
      </c>
      <c r="B22">
        <v>902</v>
      </c>
      <c r="C22">
        <v>4</v>
      </c>
      <c r="D22">
        <v>0</v>
      </c>
      <c r="E22">
        <f t="shared" si="0"/>
        <v>914.98680000000002</v>
      </c>
      <c r="F22">
        <v>2.0748E-6</v>
      </c>
      <c r="G22" s="1">
        <f t="shared" si="1"/>
        <v>1.4397782705099796E-2</v>
      </c>
    </row>
    <row r="23" spans="1:7" x14ac:dyDescent="0.25">
      <c r="A23">
        <v>22000</v>
      </c>
      <c r="B23">
        <v>998</v>
      </c>
      <c r="C23">
        <v>4</v>
      </c>
      <c r="D23">
        <v>0</v>
      </c>
      <c r="E23">
        <f t="shared" si="0"/>
        <v>1004.2032</v>
      </c>
      <c r="F23">
        <v>2.0748E-6</v>
      </c>
      <c r="G23" s="1">
        <f t="shared" si="1"/>
        <v>6.2156312625250886E-3</v>
      </c>
    </row>
    <row r="24" spans="1:7" x14ac:dyDescent="0.25">
      <c r="A24">
        <v>23000</v>
      </c>
      <c r="B24">
        <v>1090</v>
      </c>
      <c r="C24">
        <v>5</v>
      </c>
      <c r="D24">
        <v>0</v>
      </c>
      <c r="E24">
        <f t="shared" si="0"/>
        <v>1097.5691999999999</v>
      </c>
      <c r="F24">
        <v>2.0748E-6</v>
      </c>
      <c r="G24" s="1">
        <f t="shared" si="1"/>
        <v>6.944220183486156E-3</v>
      </c>
    </row>
    <row r="25" spans="1:7" x14ac:dyDescent="0.25">
      <c r="A25">
        <v>24000</v>
      </c>
      <c r="B25">
        <v>1190</v>
      </c>
      <c r="C25">
        <v>5</v>
      </c>
      <c r="D25">
        <v>0</v>
      </c>
      <c r="E25">
        <f t="shared" si="0"/>
        <v>1195.0848000000001</v>
      </c>
      <c r="F25">
        <v>2.0748E-6</v>
      </c>
      <c r="G25" s="1">
        <f t="shared" si="1"/>
        <v>4.2729411764706607E-3</v>
      </c>
    </row>
    <row r="26" spans="1:7" x14ac:dyDescent="0.25">
      <c r="A26">
        <v>25000</v>
      </c>
      <c r="B26">
        <v>1300</v>
      </c>
      <c r="C26">
        <v>5</v>
      </c>
      <c r="D26">
        <v>0</v>
      </c>
      <c r="E26">
        <f t="shared" si="0"/>
        <v>1296.75</v>
      </c>
      <c r="F26">
        <v>2.0748E-6</v>
      </c>
      <c r="G26" s="1">
        <f t="shared" si="1"/>
        <v>-2.5000000000000001E-3</v>
      </c>
    </row>
    <row r="27" spans="1:7" x14ac:dyDescent="0.25">
      <c r="A27">
        <v>26000</v>
      </c>
      <c r="B27">
        <v>1399</v>
      </c>
      <c r="C27">
        <v>5</v>
      </c>
      <c r="D27">
        <v>0</v>
      </c>
      <c r="E27">
        <f t="shared" si="0"/>
        <v>1402.5648000000001</v>
      </c>
      <c r="F27">
        <v>2.0748E-6</v>
      </c>
      <c r="G27" s="1">
        <f t="shared" si="1"/>
        <v>2.5481057898499677E-3</v>
      </c>
    </row>
    <row r="28" spans="1:7" x14ac:dyDescent="0.25">
      <c r="A28">
        <v>27000</v>
      </c>
      <c r="B28">
        <v>1508</v>
      </c>
      <c r="C28">
        <v>6</v>
      </c>
      <c r="D28">
        <v>0</v>
      </c>
      <c r="E28">
        <f t="shared" si="0"/>
        <v>1512.5291999999999</v>
      </c>
      <c r="F28">
        <v>2.0748E-6</v>
      </c>
      <c r="G28" s="1">
        <f t="shared" si="1"/>
        <v>3.0034482758620334E-3</v>
      </c>
    </row>
    <row r="29" spans="1:7" x14ac:dyDescent="0.25">
      <c r="A29">
        <v>28000</v>
      </c>
      <c r="B29">
        <v>1624</v>
      </c>
      <c r="C29">
        <v>6</v>
      </c>
      <c r="D29">
        <v>0</v>
      </c>
      <c r="E29">
        <f t="shared" si="0"/>
        <v>1626.6432</v>
      </c>
      <c r="F29">
        <v>2.0748E-6</v>
      </c>
      <c r="G29" s="1">
        <f t="shared" si="1"/>
        <v>1.6275862068965386E-3</v>
      </c>
    </row>
    <row r="30" spans="1:7" x14ac:dyDescent="0.25">
      <c r="A30">
        <v>29000</v>
      </c>
      <c r="B30">
        <v>1748</v>
      </c>
      <c r="C30">
        <v>6</v>
      </c>
      <c r="D30">
        <v>0</v>
      </c>
      <c r="E30">
        <f t="shared" si="0"/>
        <v>1744.9068</v>
      </c>
      <c r="F30">
        <v>2.0748E-6</v>
      </c>
      <c r="G30" s="1">
        <f t="shared" si="1"/>
        <v>-1.7695652173913183E-3</v>
      </c>
    </row>
    <row r="31" spans="1:7" x14ac:dyDescent="0.25">
      <c r="A31">
        <v>30000</v>
      </c>
      <c r="B31">
        <v>1870</v>
      </c>
      <c r="C31">
        <v>6</v>
      </c>
      <c r="D31">
        <v>0</v>
      </c>
      <c r="E31">
        <f t="shared" si="0"/>
        <v>1867.32</v>
      </c>
      <c r="F31">
        <v>2.0748E-6</v>
      </c>
      <c r="G31" s="1">
        <f t="shared" si="1"/>
        <v>-1.4331550802139377E-3</v>
      </c>
    </row>
    <row r="32" spans="1:7" x14ac:dyDescent="0.25">
      <c r="A32">
        <v>31000</v>
      </c>
      <c r="B32">
        <v>1983</v>
      </c>
      <c r="C32">
        <v>7</v>
      </c>
      <c r="D32">
        <v>0</v>
      </c>
      <c r="E32">
        <f t="shared" si="0"/>
        <v>1993.8828000000001</v>
      </c>
      <c r="F32">
        <v>2.0748E-6</v>
      </c>
      <c r="G32" s="1">
        <f t="shared" si="1"/>
        <v>5.4880484114977757E-3</v>
      </c>
    </row>
    <row r="33" spans="1:7" x14ac:dyDescent="0.25">
      <c r="A33">
        <v>32000</v>
      </c>
      <c r="B33">
        <v>2129</v>
      </c>
      <c r="C33">
        <v>7</v>
      </c>
      <c r="D33">
        <v>0</v>
      </c>
      <c r="E33">
        <f t="shared" si="0"/>
        <v>2124.5952000000002</v>
      </c>
      <c r="F33">
        <v>2.0748E-6</v>
      </c>
      <c r="G33" s="1">
        <f t="shared" si="1"/>
        <v>-2.068952559887175E-3</v>
      </c>
    </row>
    <row r="34" spans="1:7" x14ac:dyDescent="0.25">
      <c r="A34">
        <v>33000</v>
      </c>
      <c r="B34">
        <v>2268</v>
      </c>
      <c r="C34">
        <v>7</v>
      </c>
      <c r="D34">
        <v>1</v>
      </c>
      <c r="E34">
        <f t="shared" si="0"/>
        <v>2259.4571999999998</v>
      </c>
      <c r="F34">
        <v>2.0748E-6</v>
      </c>
      <c r="G34" s="1">
        <f t="shared" si="1"/>
        <v>-3.7666666666667419E-3</v>
      </c>
    </row>
    <row r="35" spans="1:7" x14ac:dyDescent="0.25">
      <c r="A35">
        <v>34000</v>
      </c>
      <c r="B35">
        <v>2454</v>
      </c>
      <c r="C35">
        <v>7</v>
      </c>
      <c r="D35">
        <v>1</v>
      </c>
      <c r="E35">
        <f t="shared" si="0"/>
        <v>2398.4688000000001</v>
      </c>
      <c r="F35">
        <v>2.0748E-6</v>
      </c>
      <c r="G35" s="1">
        <f t="shared" si="1"/>
        <v>-2.2628850855745682E-2</v>
      </c>
    </row>
    <row r="36" spans="1:7" x14ac:dyDescent="0.25">
      <c r="A36">
        <v>35000</v>
      </c>
      <c r="B36">
        <v>2570</v>
      </c>
      <c r="C36">
        <v>8</v>
      </c>
      <c r="D36">
        <v>0</v>
      </c>
      <c r="E36">
        <f t="shared" si="0"/>
        <v>2541.63</v>
      </c>
      <c r="F36">
        <v>2.0748E-6</v>
      </c>
      <c r="G36" s="1">
        <f t="shared" si="1"/>
        <v>-1.1038910505836533E-2</v>
      </c>
    </row>
    <row r="37" spans="1:7" x14ac:dyDescent="0.25">
      <c r="A37">
        <v>36000</v>
      </c>
      <c r="B37">
        <v>2681</v>
      </c>
      <c r="C37">
        <v>8</v>
      </c>
      <c r="D37">
        <v>1</v>
      </c>
      <c r="E37">
        <f t="shared" si="0"/>
        <v>2688.9407999999999</v>
      </c>
      <c r="F37">
        <v>2.0748E-6</v>
      </c>
      <c r="G37" s="1">
        <f t="shared" si="1"/>
        <v>2.9618798955613032E-3</v>
      </c>
    </row>
    <row r="38" spans="1:7" x14ac:dyDescent="0.25">
      <c r="A38">
        <v>37000</v>
      </c>
      <c r="B38">
        <v>2840</v>
      </c>
      <c r="C38">
        <v>8</v>
      </c>
      <c r="D38">
        <v>1</v>
      </c>
      <c r="E38">
        <f t="shared" si="0"/>
        <v>2840.4012000000002</v>
      </c>
      <c r="F38">
        <v>2.0748E-6</v>
      </c>
      <c r="G38" s="1">
        <f t="shared" si="1"/>
        <v>1.4126760563388889E-4</v>
      </c>
    </row>
    <row r="39" spans="1:7" x14ac:dyDescent="0.25">
      <c r="A39">
        <v>38000</v>
      </c>
      <c r="B39">
        <v>2996</v>
      </c>
      <c r="C39">
        <v>8</v>
      </c>
      <c r="D39">
        <v>1</v>
      </c>
      <c r="E39">
        <f t="shared" si="0"/>
        <v>2996.0111999999999</v>
      </c>
      <c r="F39">
        <v>2.0748E-6</v>
      </c>
      <c r="G39" s="1">
        <f t="shared" si="1"/>
        <v>3.7383177569816603E-6</v>
      </c>
    </row>
    <row r="40" spans="1:7" x14ac:dyDescent="0.25">
      <c r="A40">
        <v>39000</v>
      </c>
      <c r="B40">
        <v>3148</v>
      </c>
      <c r="C40">
        <v>9</v>
      </c>
      <c r="D40">
        <v>1</v>
      </c>
      <c r="E40">
        <f t="shared" si="0"/>
        <v>3155.7708000000002</v>
      </c>
      <c r="F40">
        <v>2.0748E-6</v>
      </c>
      <c r="G40" s="1">
        <f t="shared" si="1"/>
        <v>2.468487928843785E-3</v>
      </c>
    </row>
    <row r="41" spans="1:7" x14ac:dyDescent="0.25">
      <c r="A41">
        <v>40000</v>
      </c>
      <c r="B41">
        <v>3302</v>
      </c>
      <c r="C41">
        <v>10</v>
      </c>
      <c r="D41">
        <v>1</v>
      </c>
      <c r="E41">
        <f t="shared" si="0"/>
        <v>3319.68</v>
      </c>
      <c r="F41">
        <v>2.0748E-6</v>
      </c>
      <c r="G41" s="1">
        <f t="shared" si="1"/>
        <v>5.3543307086613675E-3</v>
      </c>
    </row>
    <row r="42" spans="1:7" x14ac:dyDescent="0.25">
      <c r="A42">
        <v>41000</v>
      </c>
      <c r="B42">
        <v>3499</v>
      </c>
      <c r="C42">
        <v>9</v>
      </c>
      <c r="D42">
        <v>0</v>
      </c>
      <c r="E42">
        <f t="shared" si="0"/>
        <v>3487.7388000000001</v>
      </c>
      <c r="F42">
        <v>2.0748E-6</v>
      </c>
      <c r="G42" s="1">
        <f t="shared" si="1"/>
        <v>-3.2184052586453037E-3</v>
      </c>
    </row>
    <row r="43" spans="1:7" x14ac:dyDescent="0.25">
      <c r="A43">
        <v>42000</v>
      </c>
      <c r="B43">
        <v>3639</v>
      </c>
      <c r="C43">
        <v>9</v>
      </c>
      <c r="D43">
        <v>1</v>
      </c>
      <c r="E43">
        <f t="shared" si="0"/>
        <v>3659.9472000000001</v>
      </c>
      <c r="F43">
        <v>2.0748E-6</v>
      </c>
      <c r="G43" s="1">
        <f t="shared" si="1"/>
        <v>5.7563066776587157E-3</v>
      </c>
    </row>
    <row r="44" spans="1:7" x14ac:dyDescent="0.25">
      <c r="A44">
        <v>43000</v>
      </c>
      <c r="B44">
        <v>3832</v>
      </c>
      <c r="C44">
        <v>10</v>
      </c>
      <c r="D44">
        <v>1</v>
      </c>
      <c r="E44">
        <f t="shared" si="0"/>
        <v>3836.3052000000002</v>
      </c>
      <c r="F44">
        <v>2.0748E-6</v>
      </c>
      <c r="G44" s="1">
        <f t="shared" si="1"/>
        <v>1.1234864300626933E-3</v>
      </c>
    </row>
    <row r="45" spans="1:7" x14ac:dyDescent="0.25">
      <c r="A45">
        <v>44000</v>
      </c>
      <c r="B45">
        <v>4024</v>
      </c>
      <c r="C45">
        <v>13</v>
      </c>
      <c r="D45">
        <v>1</v>
      </c>
      <c r="E45">
        <f t="shared" si="0"/>
        <v>4016.8128000000002</v>
      </c>
      <c r="F45">
        <v>2.0748E-6</v>
      </c>
      <c r="G45" s="1">
        <f t="shared" si="1"/>
        <v>-1.7860834990059264E-3</v>
      </c>
    </row>
    <row r="46" spans="1:7" x14ac:dyDescent="0.25">
      <c r="A46">
        <v>45000</v>
      </c>
      <c r="B46">
        <v>4162</v>
      </c>
      <c r="C46">
        <v>10</v>
      </c>
      <c r="D46">
        <v>1</v>
      </c>
      <c r="E46">
        <f t="shared" si="0"/>
        <v>4201.47</v>
      </c>
      <c r="F46">
        <v>2.0748E-6</v>
      </c>
      <c r="G46" s="1">
        <f t="shared" si="1"/>
        <v>9.4834214320039054E-3</v>
      </c>
    </row>
    <row r="47" spans="1:7" x14ac:dyDescent="0.25">
      <c r="A47">
        <v>46000</v>
      </c>
      <c r="B47">
        <v>4366</v>
      </c>
      <c r="C47">
        <v>10</v>
      </c>
      <c r="D47">
        <v>1</v>
      </c>
      <c r="E47">
        <f t="shared" si="0"/>
        <v>4390.2767999999996</v>
      </c>
      <c r="F47">
        <v>2.0748E-6</v>
      </c>
      <c r="G47" s="1">
        <f t="shared" si="1"/>
        <v>5.5604214383874577E-3</v>
      </c>
    </row>
    <row r="48" spans="1:7" x14ac:dyDescent="0.25">
      <c r="A48">
        <v>47000</v>
      </c>
      <c r="B48">
        <v>4594</v>
      </c>
      <c r="C48">
        <v>11</v>
      </c>
      <c r="D48">
        <v>1</v>
      </c>
      <c r="E48">
        <f t="shared" si="0"/>
        <v>4583.2331999999997</v>
      </c>
      <c r="F48">
        <v>2.0748E-6</v>
      </c>
      <c r="G48" s="1">
        <f t="shared" si="1"/>
        <v>-2.3436656508490053E-3</v>
      </c>
    </row>
    <row r="49" spans="1:7" x14ac:dyDescent="0.25">
      <c r="A49">
        <v>48000</v>
      </c>
      <c r="B49">
        <v>4769</v>
      </c>
      <c r="C49">
        <v>11</v>
      </c>
      <c r="D49">
        <v>1</v>
      </c>
      <c r="E49">
        <f t="shared" si="0"/>
        <v>4780.3392000000003</v>
      </c>
      <c r="F49">
        <v>2.0748E-6</v>
      </c>
      <c r="G49" s="1">
        <f t="shared" si="1"/>
        <v>2.3776892430279611E-3</v>
      </c>
    </row>
    <row r="50" spans="1:7" x14ac:dyDescent="0.25">
      <c r="A50">
        <v>49000</v>
      </c>
      <c r="B50">
        <v>4996</v>
      </c>
      <c r="C50">
        <v>11</v>
      </c>
      <c r="D50">
        <v>1</v>
      </c>
      <c r="E50">
        <f t="shared" si="0"/>
        <v>4981.5947999999999</v>
      </c>
      <c r="F50">
        <v>2.0748E-6</v>
      </c>
      <c r="G50" s="1">
        <f t="shared" si="1"/>
        <v>-2.8833466773419037E-3</v>
      </c>
    </row>
    <row r="51" spans="1:7" x14ac:dyDescent="0.25">
      <c r="A51">
        <v>50000</v>
      </c>
      <c r="B51">
        <v>5141</v>
      </c>
      <c r="C51">
        <v>12</v>
      </c>
      <c r="D51">
        <v>1</v>
      </c>
      <c r="E51">
        <f t="shared" si="0"/>
        <v>5187</v>
      </c>
      <c r="F51">
        <v>2.0748E-6</v>
      </c>
      <c r="G51" s="1">
        <f t="shared" si="1"/>
        <v>8.9476755495039879E-3</v>
      </c>
    </row>
    <row r="52" spans="1:7" x14ac:dyDescent="0.25">
      <c r="A52">
        <v>51000</v>
      </c>
      <c r="B52">
        <v>5399</v>
      </c>
      <c r="C52">
        <v>12</v>
      </c>
      <c r="D52">
        <v>1</v>
      </c>
      <c r="E52">
        <f t="shared" si="0"/>
        <v>5396.5547999999999</v>
      </c>
      <c r="F52">
        <v>2.0748E-6</v>
      </c>
      <c r="G52" s="1">
        <f t="shared" si="1"/>
        <v>-4.5289868494167686E-4</v>
      </c>
    </row>
    <row r="53" spans="1:7" x14ac:dyDescent="0.25">
      <c r="A53">
        <v>52000</v>
      </c>
      <c r="B53">
        <v>5624</v>
      </c>
      <c r="C53">
        <v>12</v>
      </c>
      <c r="D53">
        <v>1</v>
      </c>
      <c r="E53">
        <f t="shared" si="0"/>
        <v>5610.2592000000004</v>
      </c>
      <c r="F53">
        <v>2.0748E-6</v>
      </c>
      <c r="G53" s="1">
        <f t="shared" si="1"/>
        <v>-2.4432432432431686E-3</v>
      </c>
    </row>
    <row r="54" spans="1:7" x14ac:dyDescent="0.25">
      <c r="A54">
        <v>53000</v>
      </c>
      <c r="B54">
        <v>5827</v>
      </c>
      <c r="C54">
        <v>12</v>
      </c>
      <c r="D54">
        <v>1</v>
      </c>
      <c r="E54">
        <f t="shared" si="0"/>
        <v>5828.1131999999998</v>
      </c>
      <c r="F54">
        <v>2.0748E-6</v>
      </c>
      <c r="G54" s="1">
        <f t="shared" si="1"/>
        <v>1.9104170241973208E-4</v>
      </c>
    </row>
    <row r="55" spans="1:7" x14ac:dyDescent="0.25">
      <c r="A55">
        <v>54000</v>
      </c>
      <c r="B55">
        <v>5997</v>
      </c>
      <c r="C55">
        <v>13</v>
      </c>
      <c r="D55">
        <v>1</v>
      </c>
      <c r="E55">
        <f t="shared" si="0"/>
        <v>6050.1167999999998</v>
      </c>
      <c r="F55">
        <v>2.0748E-6</v>
      </c>
      <c r="G55" s="1">
        <f t="shared" si="1"/>
        <v>8.8572286143071173E-3</v>
      </c>
    </row>
    <row r="56" spans="1:7" x14ac:dyDescent="0.25">
      <c r="A56">
        <v>55000</v>
      </c>
      <c r="B56">
        <v>6226</v>
      </c>
      <c r="C56">
        <v>13</v>
      </c>
      <c r="D56">
        <v>1</v>
      </c>
      <c r="E56">
        <f t="shared" si="0"/>
        <v>6276.27</v>
      </c>
      <c r="F56">
        <v>2.0748E-6</v>
      </c>
      <c r="G56" s="1">
        <f t="shared" si="1"/>
        <v>8.0742049469965365E-3</v>
      </c>
    </row>
    <row r="57" spans="1:7" x14ac:dyDescent="0.25">
      <c r="A57">
        <v>56000</v>
      </c>
      <c r="B57">
        <v>6496</v>
      </c>
      <c r="C57">
        <v>13</v>
      </c>
      <c r="D57">
        <v>1</v>
      </c>
      <c r="E57">
        <f t="shared" si="0"/>
        <v>6506.5727999999999</v>
      </c>
      <c r="F57">
        <v>2.0748E-6</v>
      </c>
      <c r="G57" s="1">
        <f t="shared" si="1"/>
        <v>1.6275862068965386E-3</v>
      </c>
    </row>
    <row r="58" spans="1:7" x14ac:dyDescent="0.25">
      <c r="A58">
        <v>57000</v>
      </c>
      <c r="B58">
        <v>6706</v>
      </c>
      <c r="C58">
        <v>15</v>
      </c>
      <c r="D58">
        <v>1</v>
      </c>
      <c r="E58">
        <f t="shared" si="0"/>
        <v>6741.0252</v>
      </c>
      <c r="F58">
        <v>2.0748E-6</v>
      </c>
      <c r="G58" s="1">
        <f t="shared" si="1"/>
        <v>5.2229645093945778E-3</v>
      </c>
    </row>
    <row r="59" spans="1:7" x14ac:dyDescent="0.25">
      <c r="A59">
        <v>58000</v>
      </c>
      <c r="B59">
        <v>6984</v>
      </c>
      <c r="C59">
        <v>14</v>
      </c>
      <c r="D59">
        <v>1</v>
      </c>
      <c r="E59">
        <f t="shared" si="0"/>
        <v>6979.6271999999999</v>
      </c>
      <c r="F59">
        <v>2.0748E-6</v>
      </c>
      <c r="G59" s="1">
        <f t="shared" si="1"/>
        <v>-6.2611683848798642E-4</v>
      </c>
    </row>
    <row r="60" spans="1:7" x14ac:dyDescent="0.25">
      <c r="A60">
        <v>59000</v>
      </c>
      <c r="B60">
        <v>7238</v>
      </c>
      <c r="C60">
        <v>14</v>
      </c>
      <c r="D60">
        <v>1</v>
      </c>
      <c r="E60">
        <f t="shared" si="0"/>
        <v>7222.3788000000004</v>
      </c>
      <c r="F60">
        <v>2.0748E-6</v>
      </c>
      <c r="G60" s="1">
        <f t="shared" si="1"/>
        <v>-2.1582205029012972E-3</v>
      </c>
    </row>
    <row r="61" spans="1:7" x14ac:dyDescent="0.25">
      <c r="A61">
        <v>60000</v>
      </c>
      <c r="B61">
        <v>7462</v>
      </c>
      <c r="C61">
        <v>14</v>
      </c>
      <c r="D61">
        <v>1</v>
      </c>
      <c r="E61">
        <f t="shared" si="0"/>
        <v>7469.28</v>
      </c>
      <c r="F61">
        <v>2.0748E-6</v>
      </c>
      <c r="G61" s="1">
        <f t="shared" si="1"/>
        <v>9.7560975609752682E-4</v>
      </c>
    </row>
    <row r="62" spans="1:7" x14ac:dyDescent="0.25">
      <c r="A62">
        <v>61000</v>
      </c>
      <c r="B62">
        <v>7733</v>
      </c>
      <c r="C62">
        <v>15</v>
      </c>
      <c r="D62">
        <v>1</v>
      </c>
      <c r="E62">
        <f t="shared" ref="E62:E102" si="2">A62*A62*F62</f>
        <v>7720.3307999999997</v>
      </c>
      <c r="F62">
        <v>2.0748E-6</v>
      </c>
      <c r="G62" s="1">
        <f t="shared" si="1"/>
        <v>-1.6383292383292736E-3</v>
      </c>
    </row>
    <row r="63" spans="1:7" x14ac:dyDescent="0.25">
      <c r="A63">
        <v>62000</v>
      </c>
      <c r="B63">
        <v>7960</v>
      </c>
      <c r="C63">
        <v>15</v>
      </c>
      <c r="D63">
        <v>1</v>
      </c>
      <c r="E63">
        <f t="shared" si="2"/>
        <v>7975.5312000000004</v>
      </c>
      <c r="F63">
        <v>2.0748E-6</v>
      </c>
      <c r="G63" s="1">
        <f t="shared" si="1"/>
        <v>1.9511557788945168E-3</v>
      </c>
    </row>
    <row r="64" spans="1:7" x14ac:dyDescent="0.25">
      <c r="A64">
        <v>63000</v>
      </c>
      <c r="B64">
        <v>8200</v>
      </c>
      <c r="C64">
        <v>15</v>
      </c>
      <c r="D64">
        <v>1</v>
      </c>
      <c r="E64">
        <f t="shared" si="2"/>
        <v>8234.8811999999998</v>
      </c>
      <c r="F64">
        <v>2.0748E-6</v>
      </c>
      <c r="G64" s="1">
        <f t="shared" si="1"/>
        <v>4.2538048780487569E-3</v>
      </c>
    </row>
    <row r="65" spans="1:7" x14ac:dyDescent="0.25">
      <c r="A65">
        <v>64000</v>
      </c>
      <c r="B65">
        <v>8495</v>
      </c>
      <c r="C65">
        <v>15</v>
      </c>
      <c r="D65">
        <v>1</v>
      </c>
      <c r="E65">
        <f t="shared" si="2"/>
        <v>8498.3808000000008</v>
      </c>
      <c r="F65">
        <v>2.0748E-6</v>
      </c>
      <c r="G65" s="1">
        <f t="shared" si="1"/>
        <v>3.9797527957631757E-4</v>
      </c>
    </row>
    <row r="66" spans="1:7" x14ac:dyDescent="0.25">
      <c r="A66">
        <v>65000</v>
      </c>
      <c r="B66">
        <v>8761</v>
      </c>
      <c r="C66">
        <v>16</v>
      </c>
      <c r="D66">
        <v>1</v>
      </c>
      <c r="E66">
        <f t="shared" si="2"/>
        <v>8766.0300000000007</v>
      </c>
      <c r="F66">
        <v>2.0748E-6</v>
      </c>
      <c r="G66" s="1">
        <f t="shared" ref="G66:G129" si="3">IF(B66 &gt; 0, (E66-B66) / B66, 0)</f>
        <v>5.7413537267442694E-4</v>
      </c>
    </row>
    <row r="67" spans="1:7" x14ac:dyDescent="0.25">
      <c r="A67">
        <v>66000</v>
      </c>
      <c r="B67">
        <v>9020</v>
      </c>
      <c r="C67">
        <v>16</v>
      </c>
      <c r="D67">
        <v>1</v>
      </c>
      <c r="E67">
        <f t="shared" si="2"/>
        <v>9037.8287999999993</v>
      </c>
      <c r="F67">
        <v>2.0748E-6</v>
      </c>
      <c r="G67" s="1">
        <f t="shared" si="3"/>
        <v>1.976585365853583E-3</v>
      </c>
    </row>
    <row r="68" spans="1:7" x14ac:dyDescent="0.25">
      <c r="A68">
        <v>67000</v>
      </c>
      <c r="B68">
        <v>9285</v>
      </c>
      <c r="C68">
        <v>16</v>
      </c>
      <c r="D68">
        <v>1</v>
      </c>
      <c r="E68">
        <f t="shared" si="2"/>
        <v>9313.7772000000004</v>
      </c>
      <c r="F68">
        <v>2.0748E-6</v>
      </c>
      <c r="G68" s="1">
        <f t="shared" si="3"/>
        <v>3.0993214862682227E-3</v>
      </c>
    </row>
    <row r="69" spans="1:7" x14ac:dyDescent="0.25">
      <c r="A69">
        <v>68000</v>
      </c>
      <c r="B69">
        <v>9623</v>
      </c>
      <c r="C69">
        <v>17</v>
      </c>
      <c r="D69">
        <v>1</v>
      </c>
      <c r="E69">
        <f t="shared" si="2"/>
        <v>9593.8752000000004</v>
      </c>
      <c r="F69">
        <v>2.0748E-6</v>
      </c>
      <c r="G69" s="1">
        <f t="shared" si="3"/>
        <v>-3.0265821469395819E-3</v>
      </c>
    </row>
    <row r="70" spans="1:7" x14ac:dyDescent="0.25">
      <c r="A70">
        <v>69000</v>
      </c>
      <c r="B70">
        <v>9819</v>
      </c>
      <c r="C70">
        <v>17</v>
      </c>
      <c r="D70">
        <v>1</v>
      </c>
      <c r="E70">
        <f t="shared" si="2"/>
        <v>9878.122800000001</v>
      </c>
      <c r="F70">
        <v>2.0748E-6</v>
      </c>
      <c r="G70" s="1">
        <f t="shared" si="3"/>
        <v>6.0212648945922199E-3</v>
      </c>
    </row>
    <row r="71" spans="1:7" x14ac:dyDescent="0.25">
      <c r="A71">
        <v>70000</v>
      </c>
      <c r="B71">
        <v>10178</v>
      </c>
      <c r="C71">
        <v>17</v>
      </c>
      <c r="D71">
        <v>1</v>
      </c>
      <c r="E71">
        <f t="shared" si="2"/>
        <v>10166.52</v>
      </c>
      <c r="F71">
        <v>2.0748E-6</v>
      </c>
      <c r="G71" s="1">
        <f t="shared" si="3"/>
        <v>-1.1279229711141248E-3</v>
      </c>
    </row>
    <row r="72" spans="1:7" x14ac:dyDescent="0.25">
      <c r="A72">
        <v>71000</v>
      </c>
      <c r="B72">
        <v>10437</v>
      </c>
      <c r="C72">
        <v>17</v>
      </c>
      <c r="D72">
        <v>1</v>
      </c>
      <c r="E72">
        <f t="shared" si="2"/>
        <v>10459.066800000001</v>
      </c>
      <c r="F72">
        <v>2.0748E-6</v>
      </c>
      <c r="G72" s="1">
        <f t="shared" si="3"/>
        <v>2.1142857142857634E-3</v>
      </c>
    </row>
    <row r="73" spans="1:7" x14ac:dyDescent="0.25">
      <c r="A73">
        <v>72000</v>
      </c>
      <c r="B73">
        <v>10719</v>
      </c>
      <c r="C73">
        <v>18</v>
      </c>
      <c r="D73">
        <v>1</v>
      </c>
      <c r="E73">
        <f t="shared" si="2"/>
        <v>10755.763199999999</v>
      </c>
      <c r="F73">
        <v>2.0748E-6</v>
      </c>
      <c r="G73" s="1">
        <f t="shared" si="3"/>
        <v>3.4297229219143032E-3</v>
      </c>
    </row>
    <row r="74" spans="1:7" x14ac:dyDescent="0.25">
      <c r="A74">
        <v>73000</v>
      </c>
      <c r="B74">
        <v>11023</v>
      </c>
      <c r="C74">
        <v>18</v>
      </c>
      <c r="D74">
        <v>1</v>
      </c>
      <c r="E74">
        <f t="shared" si="2"/>
        <v>11056.609200000001</v>
      </c>
      <c r="F74">
        <v>2.0748E-6</v>
      </c>
      <c r="G74" s="1">
        <f t="shared" si="3"/>
        <v>3.0490066225166272E-3</v>
      </c>
    </row>
    <row r="75" spans="1:7" x14ac:dyDescent="0.25">
      <c r="A75">
        <v>74000</v>
      </c>
      <c r="B75">
        <v>11342</v>
      </c>
      <c r="C75">
        <v>18</v>
      </c>
      <c r="D75">
        <v>1</v>
      </c>
      <c r="E75">
        <f t="shared" si="2"/>
        <v>11361.604800000001</v>
      </c>
      <c r="F75">
        <v>2.0748E-6</v>
      </c>
      <c r="G75" s="1">
        <f t="shared" si="3"/>
        <v>1.7285134896844452E-3</v>
      </c>
    </row>
    <row r="76" spans="1:7" x14ac:dyDescent="0.25">
      <c r="A76">
        <v>75000</v>
      </c>
      <c r="B76">
        <v>11673</v>
      </c>
      <c r="C76">
        <v>18</v>
      </c>
      <c r="D76">
        <v>1</v>
      </c>
      <c r="E76">
        <f t="shared" si="2"/>
        <v>11670.75</v>
      </c>
      <c r="F76">
        <v>2.0748E-6</v>
      </c>
      <c r="G76" s="1">
        <f t="shared" si="3"/>
        <v>-1.9275250578257516E-4</v>
      </c>
    </row>
    <row r="77" spans="1:7" x14ac:dyDescent="0.25">
      <c r="A77">
        <v>76000</v>
      </c>
      <c r="B77">
        <v>11957</v>
      </c>
      <c r="C77">
        <v>19</v>
      </c>
      <c r="D77">
        <v>1</v>
      </c>
      <c r="E77">
        <f t="shared" si="2"/>
        <v>11984.0448</v>
      </c>
      <c r="F77">
        <v>2.0748E-6</v>
      </c>
      <c r="G77" s="1">
        <f t="shared" si="3"/>
        <v>2.2618382537425499E-3</v>
      </c>
    </row>
    <row r="78" spans="1:7" x14ac:dyDescent="0.25">
      <c r="A78">
        <v>77000</v>
      </c>
      <c r="B78">
        <v>12255</v>
      </c>
      <c r="C78">
        <v>19</v>
      </c>
      <c r="D78">
        <v>1</v>
      </c>
      <c r="E78">
        <f t="shared" si="2"/>
        <v>12301.4892</v>
      </c>
      <c r="F78">
        <v>2.0748E-6</v>
      </c>
      <c r="G78" s="1">
        <f t="shared" si="3"/>
        <v>3.793488372093022E-3</v>
      </c>
    </row>
    <row r="79" spans="1:7" x14ac:dyDescent="0.25">
      <c r="A79">
        <v>78000</v>
      </c>
      <c r="B79">
        <v>12629</v>
      </c>
      <c r="C79">
        <v>20</v>
      </c>
      <c r="D79">
        <v>1</v>
      </c>
      <c r="E79">
        <f t="shared" si="2"/>
        <v>12623.083200000001</v>
      </c>
      <c r="F79">
        <v>2.0748E-6</v>
      </c>
      <c r="G79" s="1">
        <f t="shared" si="3"/>
        <v>-4.6850898725148919E-4</v>
      </c>
    </row>
    <row r="80" spans="1:7" x14ac:dyDescent="0.25">
      <c r="A80">
        <v>79000</v>
      </c>
      <c r="B80">
        <v>12929</v>
      </c>
      <c r="C80">
        <v>19</v>
      </c>
      <c r="D80">
        <v>1</v>
      </c>
      <c r="E80">
        <f t="shared" si="2"/>
        <v>12948.826800000001</v>
      </c>
      <c r="F80">
        <v>2.0748E-6</v>
      </c>
      <c r="G80" s="1">
        <f t="shared" si="3"/>
        <v>1.5335138061722275E-3</v>
      </c>
    </row>
    <row r="81" spans="1:7" x14ac:dyDescent="0.25">
      <c r="A81">
        <v>80000</v>
      </c>
      <c r="B81">
        <v>13230</v>
      </c>
      <c r="C81">
        <v>20</v>
      </c>
      <c r="D81">
        <v>1</v>
      </c>
      <c r="E81">
        <f t="shared" si="2"/>
        <v>13278.72</v>
      </c>
      <c r="F81">
        <v>2.0748E-6</v>
      </c>
      <c r="G81" s="1">
        <f t="shared" si="3"/>
        <v>3.6825396825396332E-3</v>
      </c>
    </row>
    <row r="82" spans="1:7" x14ac:dyDescent="0.25">
      <c r="A82">
        <v>81000</v>
      </c>
      <c r="B82">
        <v>13638</v>
      </c>
      <c r="C82">
        <v>20</v>
      </c>
      <c r="D82">
        <v>1</v>
      </c>
      <c r="E82">
        <f t="shared" si="2"/>
        <v>13612.7628</v>
      </c>
      <c r="F82">
        <v>2.0748E-6</v>
      </c>
      <c r="G82" s="1">
        <f t="shared" si="3"/>
        <v>-1.8505059392872544E-3</v>
      </c>
    </row>
    <row r="83" spans="1:7" x14ac:dyDescent="0.25">
      <c r="A83">
        <v>82000</v>
      </c>
      <c r="B83">
        <v>13962</v>
      </c>
      <c r="C83">
        <v>20</v>
      </c>
      <c r="D83">
        <v>1</v>
      </c>
      <c r="E83">
        <f t="shared" si="2"/>
        <v>13950.9552</v>
      </c>
      <c r="F83">
        <v>2.0748E-6</v>
      </c>
      <c r="G83" s="1">
        <f t="shared" si="3"/>
        <v>-7.9106145251394268E-4</v>
      </c>
    </row>
    <row r="84" spans="1:7" x14ac:dyDescent="0.25">
      <c r="A84">
        <v>83000</v>
      </c>
      <c r="B84">
        <v>14236</v>
      </c>
      <c r="C84">
        <v>20</v>
      </c>
      <c r="D84">
        <v>1</v>
      </c>
      <c r="E84">
        <f t="shared" si="2"/>
        <v>14293.297200000001</v>
      </c>
      <c r="F84">
        <v>2.0748E-6</v>
      </c>
      <c r="G84" s="1">
        <f t="shared" si="3"/>
        <v>4.0248103399832032E-3</v>
      </c>
    </row>
    <row r="85" spans="1:7" x14ac:dyDescent="0.25">
      <c r="A85">
        <v>84000</v>
      </c>
      <c r="B85">
        <v>14629</v>
      </c>
      <c r="C85">
        <v>21</v>
      </c>
      <c r="D85">
        <v>1</v>
      </c>
      <c r="E85">
        <f t="shared" si="2"/>
        <v>14639.7888</v>
      </c>
      <c r="F85">
        <v>2.0748E-6</v>
      </c>
      <c r="G85" s="1">
        <f t="shared" si="3"/>
        <v>7.3749401872993817E-4</v>
      </c>
    </row>
    <row r="86" spans="1:7" x14ac:dyDescent="0.25">
      <c r="A86">
        <v>85000</v>
      </c>
      <c r="B86">
        <v>14974</v>
      </c>
      <c r="C86">
        <v>22</v>
      </c>
      <c r="D86">
        <v>1</v>
      </c>
      <c r="E86">
        <f t="shared" si="2"/>
        <v>14990.43</v>
      </c>
      <c r="F86">
        <v>2.0748E-6</v>
      </c>
      <c r="G86" s="1">
        <f t="shared" si="3"/>
        <v>1.0972352076933545E-3</v>
      </c>
    </row>
    <row r="87" spans="1:7" x14ac:dyDescent="0.25">
      <c r="A87">
        <v>86000</v>
      </c>
      <c r="B87">
        <v>15306</v>
      </c>
      <c r="C87">
        <v>22</v>
      </c>
      <c r="D87">
        <v>1</v>
      </c>
      <c r="E87">
        <f t="shared" si="2"/>
        <v>15345.220800000001</v>
      </c>
      <c r="F87">
        <v>2.0748E-6</v>
      </c>
      <c r="G87" s="1">
        <f t="shared" si="3"/>
        <v>2.5624460995688596E-3</v>
      </c>
    </row>
    <row r="88" spans="1:7" x14ac:dyDescent="0.25">
      <c r="A88">
        <v>87000</v>
      </c>
      <c r="B88">
        <v>15660</v>
      </c>
      <c r="C88">
        <v>22</v>
      </c>
      <c r="D88">
        <v>1</v>
      </c>
      <c r="E88">
        <f t="shared" si="2"/>
        <v>15704.1612</v>
      </c>
      <c r="F88">
        <v>2.0748E-6</v>
      </c>
      <c r="G88" s="1">
        <f t="shared" si="3"/>
        <v>2.8200000000000295E-3</v>
      </c>
    </row>
    <row r="89" spans="1:7" x14ac:dyDescent="0.25">
      <c r="A89">
        <v>88000</v>
      </c>
      <c r="B89">
        <v>16072</v>
      </c>
      <c r="C89">
        <v>22</v>
      </c>
      <c r="D89">
        <v>1</v>
      </c>
      <c r="E89">
        <f t="shared" si="2"/>
        <v>16067.251200000001</v>
      </c>
      <c r="F89">
        <v>2.0748E-6</v>
      </c>
      <c r="G89" s="1">
        <f t="shared" si="3"/>
        <v>-2.9547038327522345E-4</v>
      </c>
    </row>
    <row r="90" spans="1:7" x14ac:dyDescent="0.25">
      <c r="A90">
        <v>89000</v>
      </c>
      <c r="B90">
        <v>16348</v>
      </c>
      <c r="C90">
        <v>22</v>
      </c>
      <c r="D90">
        <v>1</v>
      </c>
      <c r="E90">
        <f t="shared" si="2"/>
        <v>16434.4908</v>
      </c>
      <c r="F90">
        <v>2.0748E-6</v>
      </c>
      <c r="G90" s="1">
        <f t="shared" si="3"/>
        <v>5.2906043552727903E-3</v>
      </c>
    </row>
    <row r="91" spans="1:7" x14ac:dyDescent="0.25">
      <c r="A91">
        <v>90000</v>
      </c>
      <c r="B91">
        <v>16803</v>
      </c>
      <c r="C91">
        <v>23</v>
      </c>
      <c r="D91">
        <v>1</v>
      </c>
      <c r="E91">
        <f t="shared" si="2"/>
        <v>16805.88</v>
      </c>
      <c r="F91">
        <v>2.0748E-6</v>
      </c>
      <c r="G91" s="1">
        <f t="shared" si="3"/>
        <v>1.7139796464923042E-4</v>
      </c>
    </row>
    <row r="92" spans="1:7" x14ac:dyDescent="0.25">
      <c r="A92">
        <v>91000</v>
      </c>
      <c r="B92">
        <v>17216</v>
      </c>
      <c r="C92">
        <v>23</v>
      </c>
      <c r="D92">
        <v>1</v>
      </c>
      <c r="E92">
        <f t="shared" si="2"/>
        <v>17181.418799999999</v>
      </c>
      <c r="F92">
        <v>2.0748E-6</v>
      </c>
      <c r="G92" s="1">
        <f t="shared" si="3"/>
        <v>-2.0086663568773546E-3</v>
      </c>
    </row>
    <row r="93" spans="1:7" x14ac:dyDescent="0.25">
      <c r="A93">
        <v>92000</v>
      </c>
      <c r="B93">
        <v>17575</v>
      </c>
      <c r="C93">
        <v>23</v>
      </c>
      <c r="D93">
        <v>1</v>
      </c>
      <c r="E93">
        <f t="shared" si="2"/>
        <v>17561.107199999999</v>
      </c>
      <c r="F93">
        <v>2.0748E-6</v>
      </c>
      <c r="G93" s="1">
        <f t="shared" si="3"/>
        <v>-7.9048648648656866E-4</v>
      </c>
    </row>
    <row r="94" spans="1:7" x14ac:dyDescent="0.25">
      <c r="A94">
        <v>93000</v>
      </c>
      <c r="B94">
        <v>17956</v>
      </c>
      <c r="C94">
        <v>23</v>
      </c>
      <c r="D94">
        <v>1</v>
      </c>
      <c r="E94">
        <f t="shared" si="2"/>
        <v>17944.945200000002</v>
      </c>
      <c r="F94">
        <v>2.0748E-6</v>
      </c>
      <c r="G94" s="1">
        <f t="shared" si="3"/>
        <v>-6.1566050345277716E-4</v>
      </c>
    </row>
    <row r="95" spans="1:7" x14ac:dyDescent="0.25">
      <c r="A95">
        <v>94000</v>
      </c>
      <c r="B95">
        <v>18700</v>
      </c>
      <c r="C95">
        <v>24</v>
      </c>
      <c r="D95">
        <v>1</v>
      </c>
      <c r="E95">
        <f t="shared" si="2"/>
        <v>18332.932799999999</v>
      </c>
      <c r="F95">
        <v>2.0748E-6</v>
      </c>
      <c r="G95" s="1">
        <f t="shared" si="3"/>
        <v>-1.9629262032085631E-2</v>
      </c>
    </row>
    <row r="96" spans="1:7" x14ac:dyDescent="0.25">
      <c r="A96">
        <v>95000</v>
      </c>
      <c r="B96">
        <v>18954</v>
      </c>
      <c r="C96">
        <v>24</v>
      </c>
      <c r="D96">
        <v>1</v>
      </c>
      <c r="E96">
        <f t="shared" si="2"/>
        <v>18725.07</v>
      </c>
      <c r="F96">
        <v>2.0748E-6</v>
      </c>
      <c r="G96" s="1">
        <f t="shared" si="3"/>
        <v>-1.2078189300411537E-2</v>
      </c>
    </row>
    <row r="97" spans="1:7" x14ac:dyDescent="0.25">
      <c r="A97">
        <v>96000</v>
      </c>
      <c r="B97">
        <v>19240</v>
      </c>
      <c r="C97">
        <v>24</v>
      </c>
      <c r="D97">
        <v>1</v>
      </c>
      <c r="E97">
        <f t="shared" si="2"/>
        <v>19121.356800000001</v>
      </c>
      <c r="F97">
        <v>2.0748E-6</v>
      </c>
      <c r="G97" s="1">
        <f t="shared" si="3"/>
        <v>-6.1664864864864142E-3</v>
      </c>
    </row>
    <row r="98" spans="1:7" x14ac:dyDescent="0.25">
      <c r="A98">
        <v>97000</v>
      </c>
      <c r="B98">
        <v>19551</v>
      </c>
      <c r="C98">
        <v>25</v>
      </c>
      <c r="D98">
        <v>1</v>
      </c>
      <c r="E98">
        <f t="shared" si="2"/>
        <v>19521.7932</v>
      </c>
      <c r="F98">
        <v>2.0748E-6</v>
      </c>
      <c r="G98" s="1">
        <f t="shared" si="3"/>
        <v>-1.4938775510204047E-3</v>
      </c>
    </row>
    <row r="99" spans="1:7" x14ac:dyDescent="0.25">
      <c r="A99">
        <v>98000</v>
      </c>
      <c r="B99">
        <v>19937</v>
      </c>
      <c r="C99">
        <v>25</v>
      </c>
      <c r="D99">
        <v>1</v>
      </c>
      <c r="E99">
        <f t="shared" si="2"/>
        <v>19926.379199999999</v>
      </c>
      <c r="F99">
        <v>2.0748E-6</v>
      </c>
      <c r="G99" s="1">
        <f t="shared" si="3"/>
        <v>-5.3271806189499928E-4</v>
      </c>
    </row>
    <row r="100" spans="1:7" x14ac:dyDescent="0.25">
      <c r="A100">
        <v>99000</v>
      </c>
      <c r="B100">
        <v>20272</v>
      </c>
      <c r="C100">
        <v>25</v>
      </c>
      <c r="D100">
        <v>1</v>
      </c>
      <c r="E100">
        <f t="shared" si="2"/>
        <v>20335.114799999999</v>
      </c>
      <c r="F100">
        <v>2.0748E-6</v>
      </c>
      <c r="G100" s="1">
        <f t="shared" si="3"/>
        <v>3.1133977900552178E-3</v>
      </c>
    </row>
    <row r="101" spans="1:7" x14ac:dyDescent="0.25">
      <c r="A101">
        <v>100000</v>
      </c>
      <c r="B101">
        <v>20748</v>
      </c>
      <c r="C101">
        <v>26</v>
      </c>
      <c r="D101">
        <v>1</v>
      </c>
      <c r="E101">
        <f t="shared" si="2"/>
        <v>20748</v>
      </c>
      <c r="F101">
        <v>2.0748E-6</v>
      </c>
      <c r="G101" s="1">
        <f t="shared" si="3"/>
        <v>0</v>
      </c>
    </row>
    <row r="102" spans="1:7" x14ac:dyDescent="0.25">
      <c r="A102">
        <v>101000</v>
      </c>
      <c r="B102">
        <v>0</v>
      </c>
      <c r="C102">
        <v>26</v>
      </c>
      <c r="D102">
        <v>1</v>
      </c>
      <c r="E102">
        <f t="shared" si="2"/>
        <v>21165.034800000001</v>
      </c>
      <c r="F102">
        <v>2.0748E-6</v>
      </c>
      <c r="G102" s="1">
        <f t="shared" si="3"/>
        <v>0</v>
      </c>
    </row>
    <row r="103" spans="1:7" x14ac:dyDescent="0.25">
      <c r="A103">
        <v>102000</v>
      </c>
      <c r="B103">
        <v>0</v>
      </c>
      <c r="C103">
        <v>26</v>
      </c>
      <c r="D103">
        <v>1</v>
      </c>
      <c r="E103">
        <f t="shared" ref="E103:E165" si="4">A103*A103*F103</f>
        <v>21586.2192</v>
      </c>
      <c r="F103">
        <v>2.0748E-6</v>
      </c>
      <c r="G103" s="1">
        <f t="shared" si="3"/>
        <v>0</v>
      </c>
    </row>
    <row r="104" spans="1:7" x14ac:dyDescent="0.25">
      <c r="A104">
        <v>103000</v>
      </c>
      <c r="B104">
        <v>0</v>
      </c>
      <c r="C104">
        <v>26</v>
      </c>
      <c r="D104">
        <v>2</v>
      </c>
      <c r="E104">
        <f t="shared" si="4"/>
        <v>22011.553199999998</v>
      </c>
      <c r="F104">
        <v>2.0748E-6</v>
      </c>
      <c r="G104" s="1">
        <f t="shared" si="3"/>
        <v>0</v>
      </c>
    </row>
    <row r="105" spans="1:7" x14ac:dyDescent="0.25">
      <c r="A105">
        <v>104000</v>
      </c>
      <c r="B105">
        <v>0</v>
      </c>
      <c r="C105">
        <v>27</v>
      </c>
      <c r="D105">
        <v>2</v>
      </c>
      <c r="E105">
        <f t="shared" si="4"/>
        <v>22441.036800000002</v>
      </c>
      <c r="F105">
        <v>2.0748E-6</v>
      </c>
      <c r="G105" s="1">
        <f t="shared" si="3"/>
        <v>0</v>
      </c>
    </row>
    <row r="106" spans="1:7" x14ac:dyDescent="0.25">
      <c r="A106">
        <v>105000</v>
      </c>
      <c r="B106">
        <v>0</v>
      </c>
      <c r="C106">
        <v>27</v>
      </c>
      <c r="D106">
        <v>2</v>
      </c>
      <c r="E106">
        <f t="shared" si="4"/>
        <v>22874.670000000002</v>
      </c>
      <c r="F106">
        <v>2.0748E-6</v>
      </c>
      <c r="G106" s="1">
        <f t="shared" si="3"/>
        <v>0</v>
      </c>
    </row>
    <row r="107" spans="1:7" x14ac:dyDescent="0.25">
      <c r="A107">
        <v>106000</v>
      </c>
      <c r="B107">
        <v>0</v>
      </c>
      <c r="C107">
        <v>28</v>
      </c>
      <c r="D107">
        <v>2</v>
      </c>
      <c r="E107">
        <f t="shared" si="4"/>
        <v>23312.452799999999</v>
      </c>
      <c r="F107">
        <v>2.0748E-6</v>
      </c>
      <c r="G107" s="1">
        <f t="shared" si="3"/>
        <v>0</v>
      </c>
    </row>
    <row r="108" spans="1:7" x14ac:dyDescent="0.25">
      <c r="A108">
        <v>107000</v>
      </c>
      <c r="B108">
        <v>0</v>
      </c>
      <c r="C108">
        <v>28</v>
      </c>
      <c r="D108">
        <v>2</v>
      </c>
      <c r="E108">
        <f t="shared" si="4"/>
        <v>23754.385200000001</v>
      </c>
      <c r="F108">
        <v>2.0748E-6</v>
      </c>
      <c r="G108" s="1">
        <f t="shared" si="3"/>
        <v>0</v>
      </c>
    </row>
    <row r="109" spans="1:7" x14ac:dyDescent="0.25">
      <c r="A109">
        <v>108000</v>
      </c>
      <c r="B109">
        <v>0</v>
      </c>
      <c r="C109">
        <v>28</v>
      </c>
      <c r="D109">
        <v>2</v>
      </c>
      <c r="E109">
        <f t="shared" si="4"/>
        <v>24200.467199999999</v>
      </c>
      <c r="F109">
        <v>2.0748E-6</v>
      </c>
      <c r="G109" s="1">
        <f t="shared" si="3"/>
        <v>0</v>
      </c>
    </row>
    <row r="110" spans="1:7" x14ac:dyDescent="0.25">
      <c r="A110">
        <v>109000</v>
      </c>
      <c r="B110">
        <v>0</v>
      </c>
      <c r="C110">
        <v>28</v>
      </c>
      <c r="D110">
        <v>2</v>
      </c>
      <c r="E110">
        <f t="shared" si="4"/>
        <v>24650.698800000002</v>
      </c>
      <c r="F110">
        <v>2.0748E-6</v>
      </c>
      <c r="G110" s="1">
        <f t="shared" si="3"/>
        <v>0</v>
      </c>
    </row>
    <row r="111" spans="1:7" x14ac:dyDescent="0.25">
      <c r="A111">
        <v>110000</v>
      </c>
      <c r="B111">
        <v>0</v>
      </c>
      <c r="C111">
        <v>28</v>
      </c>
      <c r="D111">
        <v>2</v>
      </c>
      <c r="E111">
        <f t="shared" si="4"/>
        <v>25105.08</v>
      </c>
      <c r="F111">
        <v>2.0748E-6</v>
      </c>
      <c r="G111" s="1">
        <f t="shared" si="3"/>
        <v>0</v>
      </c>
    </row>
    <row r="112" spans="1:7" x14ac:dyDescent="0.25">
      <c r="A112">
        <v>111000</v>
      </c>
      <c r="B112">
        <v>0</v>
      </c>
      <c r="C112">
        <v>28</v>
      </c>
      <c r="D112">
        <v>2</v>
      </c>
      <c r="E112">
        <f t="shared" si="4"/>
        <v>25563.610799999999</v>
      </c>
      <c r="F112">
        <v>2.0748E-6</v>
      </c>
      <c r="G112" s="1">
        <f t="shared" si="3"/>
        <v>0</v>
      </c>
    </row>
    <row r="113" spans="1:7" x14ac:dyDescent="0.25">
      <c r="A113">
        <v>112000</v>
      </c>
      <c r="B113">
        <v>0</v>
      </c>
      <c r="C113">
        <v>29</v>
      </c>
      <c r="D113">
        <v>2</v>
      </c>
      <c r="E113">
        <f t="shared" si="4"/>
        <v>26026.2912</v>
      </c>
      <c r="F113">
        <v>2.0748E-6</v>
      </c>
      <c r="G113" s="1">
        <f t="shared" si="3"/>
        <v>0</v>
      </c>
    </row>
    <row r="114" spans="1:7" x14ac:dyDescent="0.25">
      <c r="A114">
        <v>113000</v>
      </c>
      <c r="B114">
        <v>0</v>
      </c>
      <c r="C114">
        <v>29</v>
      </c>
      <c r="D114">
        <v>2</v>
      </c>
      <c r="E114">
        <f t="shared" si="4"/>
        <v>26493.121200000001</v>
      </c>
      <c r="F114">
        <v>2.0748E-6</v>
      </c>
      <c r="G114" s="1">
        <f t="shared" si="3"/>
        <v>0</v>
      </c>
    </row>
    <row r="115" spans="1:7" x14ac:dyDescent="0.25">
      <c r="A115">
        <v>114000</v>
      </c>
      <c r="B115">
        <v>0</v>
      </c>
      <c r="C115">
        <v>29</v>
      </c>
      <c r="D115">
        <v>2</v>
      </c>
      <c r="E115">
        <f t="shared" si="4"/>
        <v>26964.1008</v>
      </c>
      <c r="F115">
        <v>2.0748E-6</v>
      </c>
      <c r="G115" s="1">
        <f t="shared" si="3"/>
        <v>0</v>
      </c>
    </row>
    <row r="116" spans="1:7" x14ac:dyDescent="0.25">
      <c r="A116">
        <v>115000</v>
      </c>
      <c r="B116">
        <v>0</v>
      </c>
      <c r="C116">
        <v>30</v>
      </c>
      <c r="D116">
        <v>2</v>
      </c>
      <c r="E116">
        <f t="shared" si="4"/>
        <v>27439.23</v>
      </c>
      <c r="F116">
        <v>2.0748E-6</v>
      </c>
      <c r="G116" s="1">
        <f t="shared" si="3"/>
        <v>0</v>
      </c>
    </row>
    <row r="117" spans="1:7" x14ac:dyDescent="0.25">
      <c r="A117">
        <v>116000</v>
      </c>
      <c r="B117">
        <v>0</v>
      </c>
      <c r="C117">
        <v>30</v>
      </c>
      <c r="D117">
        <v>2</v>
      </c>
      <c r="E117">
        <f t="shared" si="4"/>
        <v>27918.5088</v>
      </c>
      <c r="F117">
        <v>2.0748E-6</v>
      </c>
      <c r="G117" s="1">
        <f t="shared" si="3"/>
        <v>0</v>
      </c>
    </row>
    <row r="118" spans="1:7" x14ac:dyDescent="0.25">
      <c r="A118">
        <v>117000</v>
      </c>
      <c r="B118">
        <v>0</v>
      </c>
      <c r="C118">
        <v>30</v>
      </c>
      <c r="D118">
        <v>2</v>
      </c>
      <c r="E118">
        <f t="shared" si="4"/>
        <v>28401.9372</v>
      </c>
      <c r="F118">
        <v>2.0748E-6</v>
      </c>
      <c r="G118" s="1">
        <f t="shared" si="3"/>
        <v>0</v>
      </c>
    </row>
    <row r="119" spans="1:7" x14ac:dyDescent="0.25">
      <c r="A119">
        <v>118000</v>
      </c>
      <c r="B119">
        <v>0</v>
      </c>
      <c r="C119">
        <v>30</v>
      </c>
      <c r="D119">
        <v>2</v>
      </c>
      <c r="E119">
        <f t="shared" si="4"/>
        <v>28889.515200000002</v>
      </c>
      <c r="F119">
        <v>2.0748E-6</v>
      </c>
      <c r="G119" s="1">
        <f t="shared" si="3"/>
        <v>0</v>
      </c>
    </row>
    <row r="120" spans="1:7" x14ac:dyDescent="0.25">
      <c r="A120">
        <v>119000</v>
      </c>
      <c r="B120">
        <v>0</v>
      </c>
      <c r="C120">
        <v>31</v>
      </c>
      <c r="D120">
        <v>2</v>
      </c>
      <c r="E120">
        <f t="shared" si="4"/>
        <v>29381.2428</v>
      </c>
      <c r="F120">
        <v>2.0748E-6</v>
      </c>
      <c r="G120" s="1">
        <f t="shared" si="3"/>
        <v>0</v>
      </c>
    </row>
    <row r="121" spans="1:7" x14ac:dyDescent="0.25">
      <c r="A121">
        <v>120000</v>
      </c>
      <c r="B121">
        <v>0</v>
      </c>
      <c r="C121">
        <v>31</v>
      </c>
      <c r="D121">
        <v>2</v>
      </c>
      <c r="E121">
        <f t="shared" si="4"/>
        <v>29877.119999999999</v>
      </c>
      <c r="F121">
        <v>2.0748E-6</v>
      </c>
      <c r="G121" s="1">
        <f t="shared" si="3"/>
        <v>0</v>
      </c>
    </row>
    <row r="122" spans="1:7" x14ac:dyDescent="0.25">
      <c r="A122">
        <v>121000</v>
      </c>
      <c r="B122">
        <v>0</v>
      </c>
      <c r="C122">
        <v>31</v>
      </c>
      <c r="D122">
        <v>2</v>
      </c>
      <c r="E122">
        <f t="shared" si="4"/>
        <v>30377.146799999999</v>
      </c>
      <c r="F122">
        <v>2.0748E-6</v>
      </c>
      <c r="G122" s="1">
        <f t="shared" si="3"/>
        <v>0</v>
      </c>
    </row>
    <row r="123" spans="1:7" x14ac:dyDescent="0.25">
      <c r="A123">
        <v>122000</v>
      </c>
      <c r="B123">
        <v>0</v>
      </c>
      <c r="C123">
        <v>31</v>
      </c>
      <c r="D123">
        <v>2</v>
      </c>
      <c r="E123">
        <f t="shared" si="4"/>
        <v>30881.323199999999</v>
      </c>
      <c r="F123">
        <v>2.0748E-6</v>
      </c>
      <c r="G123" s="1">
        <f t="shared" si="3"/>
        <v>0</v>
      </c>
    </row>
    <row r="124" spans="1:7" x14ac:dyDescent="0.25">
      <c r="A124">
        <v>123000</v>
      </c>
      <c r="B124">
        <v>0</v>
      </c>
      <c r="C124">
        <v>32</v>
      </c>
      <c r="D124">
        <v>2</v>
      </c>
      <c r="E124">
        <f t="shared" si="4"/>
        <v>31389.6492</v>
      </c>
      <c r="F124">
        <v>2.0748E-6</v>
      </c>
      <c r="G124" s="1">
        <f t="shared" si="3"/>
        <v>0</v>
      </c>
    </row>
    <row r="125" spans="1:7" x14ac:dyDescent="0.25">
      <c r="A125">
        <v>124000</v>
      </c>
      <c r="B125">
        <v>0</v>
      </c>
      <c r="C125">
        <v>32</v>
      </c>
      <c r="D125">
        <v>2</v>
      </c>
      <c r="E125">
        <f t="shared" si="4"/>
        <v>31902.124800000001</v>
      </c>
      <c r="F125">
        <v>2.0748E-6</v>
      </c>
      <c r="G125" s="1">
        <f t="shared" si="3"/>
        <v>0</v>
      </c>
    </row>
    <row r="126" spans="1:7" x14ac:dyDescent="0.25">
      <c r="A126">
        <v>125000</v>
      </c>
      <c r="B126">
        <v>0</v>
      </c>
      <c r="C126">
        <v>33</v>
      </c>
      <c r="D126">
        <v>2</v>
      </c>
      <c r="E126">
        <f t="shared" si="4"/>
        <v>32418.75</v>
      </c>
      <c r="F126">
        <v>2.0748E-6</v>
      </c>
      <c r="G126" s="1">
        <f t="shared" si="3"/>
        <v>0</v>
      </c>
    </row>
    <row r="127" spans="1:7" x14ac:dyDescent="0.25">
      <c r="A127">
        <v>126000</v>
      </c>
      <c r="B127">
        <v>0</v>
      </c>
      <c r="C127">
        <v>32</v>
      </c>
      <c r="D127">
        <v>2</v>
      </c>
      <c r="E127">
        <f t="shared" si="4"/>
        <v>32939.524799999999</v>
      </c>
      <c r="F127">
        <v>2.0748E-6</v>
      </c>
      <c r="G127" s="1">
        <f t="shared" si="3"/>
        <v>0</v>
      </c>
    </row>
    <row r="128" spans="1:7" x14ac:dyDescent="0.25">
      <c r="A128">
        <v>127000</v>
      </c>
      <c r="B128">
        <v>0</v>
      </c>
      <c r="C128">
        <v>33</v>
      </c>
      <c r="D128">
        <v>2</v>
      </c>
      <c r="E128">
        <f t="shared" si="4"/>
        <v>33464.449200000003</v>
      </c>
      <c r="F128">
        <v>2.0748E-6</v>
      </c>
      <c r="G128" s="1">
        <f t="shared" si="3"/>
        <v>0</v>
      </c>
    </row>
    <row r="129" spans="1:7" x14ac:dyDescent="0.25">
      <c r="A129">
        <v>128000</v>
      </c>
      <c r="B129">
        <v>0</v>
      </c>
      <c r="C129">
        <v>33</v>
      </c>
      <c r="D129">
        <v>2</v>
      </c>
      <c r="E129">
        <f t="shared" si="4"/>
        <v>33993.523200000003</v>
      </c>
      <c r="F129">
        <v>2.0748E-6</v>
      </c>
      <c r="G129" s="1">
        <f t="shared" si="3"/>
        <v>0</v>
      </c>
    </row>
    <row r="130" spans="1:7" x14ac:dyDescent="0.25">
      <c r="A130">
        <v>129000</v>
      </c>
      <c r="B130">
        <v>0</v>
      </c>
      <c r="C130">
        <v>34</v>
      </c>
      <c r="D130">
        <v>2</v>
      </c>
      <c r="E130">
        <f t="shared" si="4"/>
        <v>34526.746800000001</v>
      </c>
      <c r="F130">
        <v>2.0748E-6</v>
      </c>
      <c r="G130" s="1">
        <f t="shared" ref="G130:G193" si="5">IF(B130 &gt; 0, (E130-B130) / B130, 0)</f>
        <v>0</v>
      </c>
    </row>
    <row r="131" spans="1:7" x14ac:dyDescent="0.25">
      <c r="A131">
        <v>130000</v>
      </c>
      <c r="B131">
        <v>0</v>
      </c>
      <c r="C131">
        <v>34</v>
      </c>
      <c r="D131">
        <v>2</v>
      </c>
      <c r="E131">
        <f t="shared" si="4"/>
        <v>35064.120000000003</v>
      </c>
      <c r="F131">
        <v>2.0748E-6</v>
      </c>
      <c r="G131" s="1">
        <f t="shared" si="5"/>
        <v>0</v>
      </c>
    </row>
    <row r="132" spans="1:7" x14ac:dyDescent="0.25">
      <c r="A132">
        <v>131000</v>
      </c>
      <c r="B132">
        <v>0</v>
      </c>
      <c r="C132">
        <v>34</v>
      </c>
      <c r="D132">
        <v>2</v>
      </c>
      <c r="E132">
        <f t="shared" si="4"/>
        <v>35605.642800000001</v>
      </c>
      <c r="F132">
        <v>2.0748E-6</v>
      </c>
      <c r="G132" s="1">
        <f t="shared" si="5"/>
        <v>0</v>
      </c>
    </row>
    <row r="133" spans="1:7" x14ac:dyDescent="0.25">
      <c r="A133">
        <v>132000</v>
      </c>
      <c r="B133">
        <v>0</v>
      </c>
      <c r="C133">
        <v>34</v>
      </c>
      <c r="D133">
        <v>2</v>
      </c>
      <c r="E133">
        <f t="shared" si="4"/>
        <v>36151.315199999997</v>
      </c>
      <c r="F133">
        <v>2.0748E-6</v>
      </c>
      <c r="G133" s="1">
        <f t="shared" si="5"/>
        <v>0</v>
      </c>
    </row>
    <row r="134" spans="1:7" x14ac:dyDescent="0.25">
      <c r="A134">
        <v>133000</v>
      </c>
      <c r="B134">
        <v>0</v>
      </c>
      <c r="C134">
        <v>35</v>
      </c>
      <c r="D134">
        <v>2</v>
      </c>
      <c r="E134">
        <f t="shared" si="4"/>
        <v>36701.137199999997</v>
      </c>
      <c r="F134">
        <v>2.0748E-6</v>
      </c>
      <c r="G134" s="1">
        <f t="shared" si="5"/>
        <v>0</v>
      </c>
    </row>
    <row r="135" spans="1:7" x14ac:dyDescent="0.25">
      <c r="A135">
        <v>134000</v>
      </c>
      <c r="B135">
        <v>0</v>
      </c>
      <c r="C135">
        <v>35</v>
      </c>
      <c r="D135">
        <v>2</v>
      </c>
      <c r="E135">
        <f t="shared" si="4"/>
        <v>37255.108800000002</v>
      </c>
      <c r="F135">
        <v>2.0748E-6</v>
      </c>
      <c r="G135" s="1">
        <f t="shared" si="5"/>
        <v>0</v>
      </c>
    </row>
    <row r="136" spans="1:7" x14ac:dyDescent="0.25">
      <c r="A136">
        <v>135000</v>
      </c>
      <c r="B136">
        <v>0</v>
      </c>
      <c r="C136">
        <v>36</v>
      </c>
      <c r="D136">
        <v>2</v>
      </c>
      <c r="E136">
        <f t="shared" si="4"/>
        <v>37813.230000000003</v>
      </c>
      <c r="F136">
        <v>2.0748E-6</v>
      </c>
      <c r="G136" s="1">
        <f t="shared" si="5"/>
        <v>0</v>
      </c>
    </row>
    <row r="137" spans="1:7" x14ac:dyDescent="0.25">
      <c r="A137">
        <v>136000</v>
      </c>
      <c r="B137">
        <v>0</v>
      </c>
      <c r="C137">
        <v>36</v>
      </c>
      <c r="D137">
        <v>2</v>
      </c>
      <c r="E137">
        <f t="shared" si="4"/>
        <v>38375.500800000002</v>
      </c>
      <c r="F137">
        <v>2.0748E-6</v>
      </c>
      <c r="G137" s="1">
        <f t="shared" si="5"/>
        <v>0</v>
      </c>
    </row>
    <row r="138" spans="1:7" x14ac:dyDescent="0.25">
      <c r="A138">
        <v>137000</v>
      </c>
      <c r="B138">
        <v>0</v>
      </c>
      <c r="C138">
        <v>36</v>
      </c>
      <c r="D138">
        <v>2</v>
      </c>
      <c r="E138">
        <f t="shared" si="4"/>
        <v>38941.921199999997</v>
      </c>
      <c r="F138">
        <v>2.0748E-6</v>
      </c>
      <c r="G138" s="1">
        <f t="shared" si="5"/>
        <v>0</v>
      </c>
    </row>
    <row r="139" spans="1:7" x14ac:dyDescent="0.25">
      <c r="A139">
        <v>138000</v>
      </c>
      <c r="B139">
        <v>0</v>
      </c>
      <c r="C139">
        <v>36</v>
      </c>
      <c r="D139">
        <v>2</v>
      </c>
      <c r="E139">
        <f t="shared" si="4"/>
        <v>39512.491200000004</v>
      </c>
      <c r="F139">
        <v>2.0748E-6</v>
      </c>
      <c r="G139" s="1">
        <f t="shared" si="5"/>
        <v>0</v>
      </c>
    </row>
    <row r="140" spans="1:7" x14ac:dyDescent="0.25">
      <c r="A140">
        <v>139000</v>
      </c>
      <c r="B140">
        <v>0</v>
      </c>
      <c r="C140">
        <v>37</v>
      </c>
      <c r="D140">
        <v>2</v>
      </c>
      <c r="E140">
        <f t="shared" si="4"/>
        <v>40087.210800000001</v>
      </c>
      <c r="F140">
        <v>2.0748E-6</v>
      </c>
      <c r="G140" s="1">
        <f t="shared" si="5"/>
        <v>0</v>
      </c>
    </row>
    <row r="141" spans="1:7" x14ac:dyDescent="0.25">
      <c r="A141">
        <v>140000</v>
      </c>
      <c r="B141">
        <v>0</v>
      </c>
      <c r="C141">
        <v>37</v>
      </c>
      <c r="D141">
        <v>3</v>
      </c>
      <c r="E141">
        <f t="shared" si="4"/>
        <v>40666.080000000002</v>
      </c>
      <c r="F141">
        <v>2.0748E-6</v>
      </c>
      <c r="G141" s="1">
        <f t="shared" si="5"/>
        <v>0</v>
      </c>
    </row>
    <row r="142" spans="1:7" x14ac:dyDescent="0.25">
      <c r="A142">
        <v>141000</v>
      </c>
      <c r="B142">
        <v>0</v>
      </c>
      <c r="C142">
        <v>37</v>
      </c>
      <c r="D142">
        <v>2</v>
      </c>
      <c r="E142">
        <f t="shared" si="4"/>
        <v>41249.0988</v>
      </c>
      <c r="F142">
        <v>2.0748E-6</v>
      </c>
      <c r="G142" s="1">
        <f t="shared" si="5"/>
        <v>0</v>
      </c>
    </row>
    <row r="143" spans="1:7" x14ac:dyDescent="0.25">
      <c r="A143">
        <v>142000</v>
      </c>
      <c r="B143">
        <v>0</v>
      </c>
      <c r="C143">
        <v>37</v>
      </c>
      <c r="D143">
        <v>2</v>
      </c>
      <c r="E143">
        <f t="shared" si="4"/>
        <v>41836.267200000002</v>
      </c>
      <c r="F143">
        <v>2.0748E-6</v>
      </c>
      <c r="G143" s="1">
        <f t="shared" si="5"/>
        <v>0</v>
      </c>
    </row>
    <row r="144" spans="1:7" x14ac:dyDescent="0.25">
      <c r="A144">
        <v>143000</v>
      </c>
      <c r="B144">
        <v>0</v>
      </c>
      <c r="C144">
        <v>38</v>
      </c>
      <c r="D144">
        <v>2</v>
      </c>
      <c r="E144">
        <f t="shared" si="4"/>
        <v>42427.585200000001</v>
      </c>
      <c r="F144">
        <v>2.0748E-6</v>
      </c>
      <c r="G144" s="1">
        <f t="shared" si="5"/>
        <v>0</v>
      </c>
    </row>
    <row r="145" spans="1:7" x14ac:dyDescent="0.25">
      <c r="A145">
        <v>144000</v>
      </c>
      <c r="B145">
        <v>0</v>
      </c>
      <c r="C145">
        <v>38</v>
      </c>
      <c r="D145">
        <v>2</v>
      </c>
      <c r="E145">
        <f t="shared" si="4"/>
        <v>43023.052799999998</v>
      </c>
      <c r="F145">
        <v>2.0748E-6</v>
      </c>
      <c r="G145" s="1">
        <f t="shared" si="5"/>
        <v>0</v>
      </c>
    </row>
    <row r="146" spans="1:7" x14ac:dyDescent="0.25">
      <c r="A146">
        <v>145000</v>
      </c>
      <c r="B146">
        <v>0</v>
      </c>
      <c r="C146">
        <v>38</v>
      </c>
      <c r="D146">
        <v>2</v>
      </c>
      <c r="E146">
        <f t="shared" si="4"/>
        <v>43622.67</v>
      </c>
      <c r="F146">
        <v>2.0748E-6</v>
      </c>
      <c r="G146" s="1">
        <f t="shared" si="5"/>
        <v>0</v>
      </c>
    </row>
    <row r="147" spans="1:7" x14ac:dyDescent="0.25">
      <c r="A147">
        <v>146000</v>
      </c>
      <c r="B147">
        <v>0</v>
      </c>
      <c r="C147">
        <v>38</v>
      </c>
      <c r="D147">
        <v>2</v>
      </c>
      <c r="E147">
        <f t="shared" si="4"/>
        <v>44226.436800000003</v>
      </c>
      <c r="F147">
        <v>2.0748E-6</v>
      </c>
      <c r="G147" s="1">
        <f t="shared" si="5"/>
        <v>0</v>
      </c>
    </row>
    <row r="148" spans="1:7" x14ac:dyDescent="0.25">
      <c r="A148">
        <v>147000</v>
      </c>
      <c r="B148">
        <v>0</v>
      </c>
      <c r="C148">
        <v>39</v>
      </c>
      <c r="D148">
        <v>2</v>
      </c>
      <c r="E148">
        <f t="shared" si="4"/>
        <v>44834.353199999998</v>
      </c>
      <c r="F148">
        <v>2.0748E-6</v>
      </c>
      <c r="G148" s="1">
        <f t="shared" si="5"/>
        <v>0</v>
      </c>
    </row>
    <row r="149" spans="1:7" x14ac:dyDescent="0.25">
      <c r="A149">
        <v>148000</v>
      </c>
      <c r="B149">
        <v>0</v>
      </c>
      <c r="C149">
        <v>39</v>
      </c>
      <c r="D149">
        <v>2</v>
      </c>
      <c r="E149">
        <f t="shared" si="4"/>
        <v>45446.419200000004</v>
      </c>
      <c r="F149">
        <v>2.0748E-6</v>
      </c>
      <c r="G149" s="1">
        <f t="shared" si="5"/>
        <v>0</v>
      </c>
    </row>
    <row r="150" spans="1:7" x14ac:dyDescent="0.25">
      <c r="A150">
        <v>149000</v>
      </c>
      <c r="B150">
        <v>0</v>
      </c>
      <c r="C150">
        <v>41</v>
      </c>
      <c r="D150">
        <v>2</v>
      </c>
      <c r="E150">
        <f t="shared" si="4"/>
        <v>46062.6348</v>
      </c>
      <c r="F150">
        <v>2.0748E-6</v>
      </c>
      <c r="G150" s="1">
        <f t="shared" si="5"/>
        <v>0</v>
      </c>
    </row>
    <row r="151" spans="1:7" x14ac:dyDescent="0.25">
      <c r="A151">
        <v>150000</v>
      </c>
      <c r="B151">
        <v>46731</v>
      </c>
      <c r="C151">
        <v>40</v>
      </c>
      <c r="D151">
        <v>2</v>
      </c>
      <c r="E151">
        <f t="shared" si="4"/>
        <v>46683</v>
      </c>
      <c r="F151">
        <v>2.0748E-6</v>
      </c>
      <c r="G151" s="1">
        <f t="shared" si="5"/>
        <v>-1.0271554214547089E-3</v>
      </c>
    </row>
    <row r="152" spans="1:7" x14ac:dyDescent="0.25">
      <c r="A152">
        <v>151000</v>
      </c>
      <c r="B152">
        <v>0</v>
      </c>
      <c r="C152">
        <v>40</v>
      </c>
      <c r="D152">
        <v>2</v>
      </c>
      <c r="E152">
        <f t="shared" si="4"/>
        <v>47307.514799999997</v>
      </c>
      <c r="F152">
        <v>2.0748E-6</v>
      </c>
      <c r="G152" s="1">
        <f t="shared" si="5"/>
        <v>0</v>
      </c>
    </row>
    <row r="153" spans="1:7" x14ac:dyDescent="0.25">
      <c r="A153">
        <v>152000</v>
      </c>
      <c r="B153">
        <v>0</v>
      </c>
      <c r="C153">
        <v>41</v>
      </c>
      <c r="D153">
        <v>2</v>
      </c>
      <c r="E153">
        <f t="shared" si="4"/>
        <v>47936.179199999999</v>
      </c>
      <c r="F153">
        <v>2.0748E-6</v>
      </c>
      <c r="G153" s="1">
        <f t="shared" si="5"/>
        <v>0</v>
      </c>
    </row>
    <row r="154" spans="1:7" x14ac:dyDescent="0.25">
      <c r="A154">
        <v>153000</v>
      </c>
      <c r="B154">
        <v>0</v>
      </c>
      <c r="C154">
        <v>41</v>
      </c>
      <c r="D154">
        <v>2</v>
      </c>
      <c r="E154">
        <f t="shared" si="4"/>
        <v>48568.993199999997</v>
      </c>
      <c r="F154">
        <v>2.0748E-6</v>
      </c>
      <c r="G154" s="1">
        <f t="shared" si="5"/>
        <v>0</v>
      </c>
    </row>
    <row r="155" spans="1:7" x14ac:dyDescent="0.25">
      <c r="A155">
        <v>154000</v>
      </c>
      <c r="B155">
        <v>0</v>
      </c>
      <c r="C155">
        <v>41</v>
      </c>
      <c r="D155">
        <v>2</v>
      </c>
      <c r="E155">
        <f t="shared" si="4"/>
        <v>49205.9568</v>
      </c>
      <c r="F155">
        <v>2.0748E-6</v>
      </c>
      <c r="G155" s="1">
        <f t="shared" si="5"/>
        <v>0</v>
      </c>
    </row>
    <row r="156" spans="1:7" x14ac:dyDescent="0.25">
      <c r="A156">
        <v>155000</v>
      </c>
      <c r="B156">
        <v>0</v>
      </c>
      <c r="C156">
        <v>43</v>
      </c>
      <c r="D156">
        <v>3</v>
      </c>
      <c r="E156">
        <f t="shared" si="4"/>
        <v>49847.07</v>
      </c>
      <c r="F156">
        <v>2.0748E-6</v>
      </c>
      <c r="G156" s="1">
        <f t="shared" si="5"/>
        <v>0</v>
      </c>
    </row>
    <row r="157" spans="1:7" x14ac:dyDescent="0.25">
      <c r="A157">
        <v>156000</v>
      </c>
      <c r="B157">
        <v>0</v>
      </c>
      <c r="C157">
        <v>43</v>
      </c>
      <c r="D157">
        <v>2</v>
      </c>
      <c r="E157">
        <f t="shared" si="4"/>
        <v>50492.332800000004</v>
      </c>
      <c r="F157">
        <v>2.0748E-6</v>
      </c>
      <c r="G157" s="1">
        <f t="shared" si="5"/>
        <v>0</v>
      </c>
    </row>
    <row r="158" spans="1:7" x14ac:dyDescent="0.25">
      <c r="A158">
        <v>157000</v>
      </c>
      <c r="B158">
        <v>0</v>
      </c>
      <c r="C158">
        <v>41</v>
      </c>
      <c r="D158">
        <v>2</v>
      </c>
      <c r="E158">
        <f t="shared" si="4"/>
        <v>51141.745199999998</v>
      </c>
      <c r="F158">
        <v>2.0748E-6</v>
      </c>
      <c r="G158" s="1">
        <f t="shared" si="5"/>
        <v>0</v>
      </c>
    </row>
    <row r="159" spans="1:7" x14ac:dyDescent="0.25">
      <c r="A159">
        <v>158000</v>
      </c>
      <c r="B159">
        <v>0</v>
      </c>
      <c r="C159">
        <v>42</v>
      </c>
      <c r="D159">
        <v>2</v>
      </c>
      <c r="E159">
        <f t="shared" si="4"/>
        <v>51795.307200000003</v>
      </c>
      <c r="F159">
        <v>2.0748E-6</v>
      </c>
      <c r="G159" s="1">
        <f t="shared" si="5"/>
        <v>0</v>
      </c>
    </row>
    <row r="160" spans="1:7" x14ac:dyDescent="0.25">
      <c r="A160">
        <v>159000</v>
      </c>
      <c r="B160">
        <v>0</v>
      </c>
      <c r="C160">
        <v>42</v>
      </c>
      <c r="D160">
        <v>2</v>
      </c>
      <c r="E160">
        <f t="shared" si="4"/>
        <v>52453.018799999998</v>
      </c>
      <c r="F160">
        <v>2.0748E-6</v>
      </c>
      <c r="G160" s="1">
        <f t="shared" si="5"/>
        <v>0</v>
      </c>
    </row>
    <row r="161" spans="1:7" x14ac:dyDescent="0.25">
      <c r="A161">
        <v>160000</v>
      </c>
      <c r="B161">
        <v>0</v>
      </c>
      <c r="C161">
        <v>42</v>
      </c>
      <c r="D161">
        <v>2</v>
      </c>
      <c r="E161">
        <f t="shared" si="4"/>
        <v>53114.879999999997</v>
      </c>
      <c r="F161">
        <v>2.0748E-6</v>
      </c>
      <c r="G161" s="1">
        <f t="shared" si="5"/>
        <v>0</v>
      </c>
    </row>
    <row r="162" spans="1:7" x14ac:dyDescent="0.25">
      <c r="A162">
        <v>161000</v>
      </c>
      <c r="B162">
        <v>0</v>
      </c>
      <c r="C162">
        <v>43</v>
      </c>
      <c r="D162">
        <v>2</v>
      </c>
      <c r="E162">
        <f t="shared" si="4"/>
        <v>53780.890800000001</v>
      </c>
      <c r="F162">
        <v>2.0748E-6</v>
      </c>
      <c r="G162" s="1">
        <f t="shared" si="5"/>
        <v>0</v>
      </c>
    </row>
    <row r="163" spans="1:7" x14ac:dyDescent="0.25">
      <c r="A163">
        <v>162000</v>
      </c>
      <c r="B163">
        <v>0</v>
      </c>
      <c r="C163">
        <v>43</v>
      </c>
      <c r="D163">
        <v>2</v>
      </c>
      <c r="E163">
        <f t="shared" si="4"/>
        <v>54451.051200000002</v>
      </c>
      <c r="F163">
        <v>2.0748E-6</v>
      </c>
      <c r="G163" s="1">
        <f t="shared" si="5"/>
        <v>0</v>
      </c>
    </row>
    <row r="164" spans="1:7" x14ac:dyDescent="0.25">
      <c r="A164">
        <v>163000</v>
      </c>
      <c r="B164">
        <v>0</v>
      </c>
      <c r="C164">
        <v>44</v>
      </c>
      <c r="D164">
        <v>2</v>
      </c>
      <c r="E164">
        <f t="shared" si="4"/>
        <v>55125.361199999999</v>
      </c>
      <c r="F164">
        <v>2.0748E-6</v>
      </c>
      <c r="G164" s="1">
        <f t="shared" si="5"/>
        <v>0</v>
      </c>
    </row>
    <row r="165" spans="1:7" x14ac:dyDescent="0.25">
      <c r="A165">
        <v>164000</v>
      </c>
      <c r="B165">
        <v>0</v>
      </c>
      <c r="C165">
        <v>44</v>
      </c>
      <c r="D165">
        <v>2</v>
      </c>
      <c r="E165">
        <f t="shared" si="4"/>
        <v>55803.820800000001</v>
      </c>
      <c r="F165">
        <v>2.0748E-6</v>
      </c>
      <c r="G165" s="1">
        <f t="shared" si="5"/>
        <v>0</v>
      </c>
    </row>
    <row r="166" spans="1:7" x14ac:dyDescent="0.25">
      <c r="A166">
        <v>165000</v>
      </c>
      <c r="B166">
        <v>0</v>
      </c>
      <c r="C166">
        <v>45</v>
      </c>
      <c r="D166">
        <v>2</v>
      </c>
      <c r="E166">
        <f t="shared" ref="E166:E229" si="6">A166*A166*F166</f>
        <v>56486.43</v>
      </c>
      <c r="F166">
        <v>2.0748E-6</v>
      </c>
      <c r="G166" s="1">
        <f t="shared" si="5"/>
        <v>0</v>
      </c>
    </row>
    <row r="167" spans="1:7" x14ac:dyDescent="0.25">
      <c r="A167">
        <v>166000</v>
      </c>
      <c r="B167">
        <v>0</v>
      </c>
      <c r="C167">
        <v>45</v>
      </c>
      <c r="D167">
        <v>2</v>
      </c>
      <c r="E167">
        <f t="shared" si="6"/>
        <v>57173.188800000004</v>
      </c>
      <c r="F167">
        <v>2.0748E-6</v>
      </c>
      <c r="G167" s="1">
        <f t="shared" si="5"/>
        <v>0</v>
      </c>
    </row>
    <row r="168" spans="1:7" x14ac:dyDescent="0.25">
      <c r="A168">
        <v>167000</v>
      </c>
      <c r="B168">
        <v>0</v>
      </c>
      <c r="C168">
        <v>45</v>
      </c>
      <c r="D168">
        <v>2</v>
      </c>
      <c r="E168">
        <f t="shared" si="6"/>
        <v>57864.097200000004</v>
      </c>
      <c r="F168">
        <v>2.0748E-6</v>
      </c>
      <c r="G168" s="1">
        <f t="shared" si="5"/>
        <v>0</v>
      </c>
    </row>
    <row r="169" spans="1:7" x14ac:dyDescent="0.25">
      <c r="A169">
        <v>168000</v>
      </c>
      <c r="B169">
        <v>0</v>
      </c>
      <c r="C169">
        <v>45</v>
      </c>
      <c r="D169">
        <v>2</v>
      </c>
      <c r="E169">
        <f t="shared" si="6"/>
        <v>58559.155200000001</v>
      </c>
      <c r="F169">
        <v>2.0748E-6</v>
      </c>
      <c r="G169" s="1">
        <f t="shared" si="5"/>
        <v>0</v>
      </c>
    </row>
    <row r="170" spans="1:7" x14ac:dyDescent="0.25">
      <c r="A170">
        <v>169000</v>
      </c>
      <c r="B170">
        <v>0</v>
      </c>
      <c r="C170">
        <v>46</v>
      </c>
      <c r="D170">
        <v>2</v>
      </c>
      <c r="E170">
        <f t="shared" si="6"/>
        <v>59258.362800000003</v>
      </c>
      <c r="F170">
        <v>2.0748E-6</v>
      </c>
      <c r="G170" s="1">
        <f t="shared" si="5"/>
        <v>0</v>
      </c>
    </row>
    <row r="171" spans="1:7" x14ac:dyDescent="0.25">
      <c r="A171">
        <v>170000</v>
      </c>
      <c r="B171">
        <v>0</v>
      </c>
      <c r="C171">
        <v>46</v>
      </c>
      <c r="D171">
        <v>2</v>
      </c>
      <c r="E171">
        <f t="shared" si="6"/>
        <v>59961.72</v>
      </c>
      <c r="F171">
        <v>2.0748E-6</v>
      </c>
      <c r="G171" s="1">
        <f t="shared" si="5"/>
        <v>0</v>
      </c>
    </row>
    <row r="172" spans="1:7" x14ac:dyDescent="0.25">
      <c r="A172">
        <v>171000</v>
      </c>
      <c r="B172">
        <v>0</v>
      </c>
      <c r="C172">
        <v>46</v>
      </c>
      <c r="D172">
        <v>2</v>
      </c>
      <c r="E172">
        <f t="shared" si="6"/>
        <v>60669.226800000004</v>
      </c>
      <c r="F172">
        <v>2.0748E-6</v>
      </c>
      <c r="G172" s="1">
        <f t="shared" si="5"/>
        <v>0</v>
      </c>
    </row>
    <row r="173" spans="1:7" x14ac:dyDescent="0.25">
      <c r="A173">
        <v>172000</v>
      </c>
      <c r="B173">
        <v>0</v>
      </c>
      <c r="C173">
        <v>47</v>
      </c>
      <c r="D173">
        <v>2</v>
      </c>
      <c r="E173">
        <f t="shared" si="6"/>
        <v>61380.883200000004</v>
      </c>
      <c r="F173">
        <v>2.0748E-6</v>
      </c>
      <c r="G173" s="1">
        <f t="shared" si="5"/>
        <v>0</v>
      </c>
    </row>
    <row r="174" spans="1:7" x14ac:dyDescent="0.25">
      <c r="A174">
        <v>173000</v>
      </c>
      <c r="B174">
        <v>0</v>
      </c>
      <c r="C174">
        <v>46</v>
      </c>
      <c r="D174">
        <v>2</v>
      </c>
      <c r="E174">
        <f t="shared" si="6"/>
        <v>62096.689200000001</v>
      </c>
      <c r="F174">
        <v>2.0748E-6</v>
      </c>
      <c r="G174" s="1">
        <f t="shared" si="5"/>
        <v>0</v>
      </c>
    </row>
    <row r="175" spans="1:7" x14ac:dyDescent="0.25">
      <c r="A175">
        <v>174000</v>
      </c>
      <c r="B175">
        <v>0</v>
      </c>
      <c r="C175">
        <v>46</v>
      </c>
      <c r="D175">
        <v>2</v>
      </c>
      <c r="E175">
        <f t="shared" si="6"/>
        <v>62816.644800000002</v>
      </c>
      <c r="F175">
        <v>2.0748E-6</v>
      </c>
      <c r="G175" s="1">
        <f t="shared" si="5"/>
        <v>0</v>
      </c>
    </row>
    <row r="176" spans="1:7" x14ac:dyDescent="0.25">
      <c r="A176">
        <v>175000</v>
      </c>
      <c r="B176">
        <v>0</v>
      </c>
      <c r="C176">
        <v>48</v>
      </c>
      <c r="D176">
        <v>2</v>
      </c>
      <c r="E176">
        <f t="shared" si="6"/>
        <v>63540.75</v>
      </c>
      <c r="F176">
        <v>2.0748E-6</v>
      </c>
      <c r="G176" s="1">
        <f t="shared" si="5"/>
        <v>0</v>
      </c>
    </row>
    <row r="177" spans="1:7" x14ac:dyDescent="0.25">
      <c r="A177">
        <v>176000</v>
      </c>
      <c r="B177">
        <v>0</v>
      </c>
      <c r="C177">
        <v>47</v>
      </c>
      <c r="D177">
        <v>2</v>
      </c>
      <c r="E177">
        <f t="shared" si="6"/>
        <v>64269.004800000002</v>
      </c>
      <c r="F177">
        <v>2.0748E-6</v>
      </c>
      <c r="G177" s="1">
        <f t="shared" si="5"/>
        <v>0</v>
      </c>
    </row>
    <row r="178" spans="1:7" x14ac:dyDescent="0.25">
      <c r="A178">
        <v>177000</v>
      </c>
      <c r="B178">
        <v>0</v>
      </c>
      <c r="C178">
        <v>47</v>
      </c>
      <c r="D178">
        <v>2</v>
      </c>
      <c r="E178">
        <f t="shared" si="6"/>
        <v>65001.409200000002</v>
      </c>
      <c r="F178">
        <v>2.0748E-6</v>
      </c>
      <c r="G178" s="1">
        <f t="shared" si="5"/>
        <v>0</v>
      </c>
    </row>
    <row r="179" spans="1:7" x14ac:dyDescent="0.25">
      <c r="A179">
        <v>178000</v>
      </c>
      <c r="B179">
        <v>0</v>
      </c>
      <c r="C179">
        <v>47</v>
      </c>
      <c r="D179">
        <v>2</v>
      </c>
      <c r="E179">
        <f t="shared" si="6"/>
        <v>65737.963199999998</v>
      </c>
      <c r="F179">
        <v>2.0748E-6</v>
      </c>
      <c r="G179" s="1">
        <f t="shared" si="5"/>
        <v>0</v>
      </c>
    </row>
    <row r="180" spans="1:7" x14ac:dyDescent="0.25">
      <c r="A180">
        <v>179000</v>
      </c>
      <c r="B180">
        <v>0</v>
      </c>
      <c r="C180">
        <v>48</v>
      </c>
      <c r="D180">
        <v>2</v>
      </c>
      <c r="E180">
        <f t="shared" si="6"/>
        <v>66478.666800000006</v>
      </c>
      <c r="F180">
        <v>2.0748E-6</v>
      </c>
      <c r="G180" s="1">
        <f t="shared" si="5"/>
        <v>0</v>
      </c>
    </row>
    <row r="181" spans="1:7" x14ac:dyDescent="0.25">
      <c r="A181">
        <v>180000</v>
      </c>
      <c r="B181">
        <v>0</v>
      </c>
      <c r="C181">
        <v>49</v>
      </c>
      <c r="D181">
        <v>2</v>
      </c>
      <c r="E181">
        <f t="shared" si="6"/>
        <v>67223.520000000004</v>
      </c>
      <c r="F181">
        <v>2.0748E-6</v>
      </c>
      <c r="G181" s="1">
        <f t="shared" si="5"/>
        <v>0</v>
      </c>
    </row>
    <row r="182" spans="1:7" x14ac:dyDescent="0.25">
      <c r="A182">
        <v>181000</v>
      </c>
      <c r="B182">
        <v>0</v>
      </c>
      <c r="C182">
        <v>49</v>
      </c>
      <c r="D182">
        <v>2</v>
      </c>
      <c r="E182">
        <f t="shared" si="6"/>
        <v>67972.522800000006</v>
      </c>
      <c r="F182">
        <v>2.0748E-6</v>
      </c>
      <c r="G182" s="1">
        <f t="shared" si="5"/>
        <v>0</v>
      </c>
    </row>
    <row r="183" spans="1:7" x14ac:dyDescent="0.25">
      <c r="A183">
        <v>182000</v>
      </c>
      <c r="B183">
        <v>0</v>
      </c>
      <c r="C183">
        <v>49</v>
      </c>
      <c r="D183">
        <v>2</v>
      </c>
      <c r="E183">
        <f t="shared" si="6"/>
        <v>68725.675199999998</v>
      </c>
      <c r="F183">
        <v>2.0748E-6</v>
      </c>
      <c r="G183" s="1">
        <f t="shared" si="5"/>
        <v>0</v>
      </c>
    </row>
    <row r="184" spans="1:7" x14ac:dyDescent="0.25">
      <c r="A184">
        <v>183000</v>
      </c>
      <c r="B184">
        <v>0</v>
      </c>
      <c r="C184">
        <v>49</v>
      </c>
      <c r="D184">
        <v>2</v>
      </c>
      <c r="E184">
        <f t="shared" si="6"/>
        <v>69482.977199999994</v>
      </c>
      <c r="F184">
        <v>2.0748E-6</v>
      </c>
      <c r="G184" s="1">
        <f t="shared" si="5"/>
        <v>0</v>
      </c>
    </row>
    <row r="185" spans="1:7" x14ac:dyDescent="0.25">
      <c r="A185">
        <v>184000</v>
      </c>
      <c r="B185">
        <v>0</v>
      </c>
      <c r="C185">
        <v>50</v>
      </c>
      <c r="D185">
        <v>2</v>
      </c>
      <c r="E185">
        <f t="shared" si="6"/>
        <v>70244.428799999994</v>
      </c>
      <c r="F185">
        <v>2.0748E-6</v>
      </c>
      <c r="G185" s="1">
        <f t="shared" si="5"/>
        <v>0</v>
      </c>
    </row>
    <row r="186" spans="1:7" x14ac:dyDescent="0.25">
      <c r="A186">
        <v>185000</v>
      </c>
      <c r="B186">
        <v>0</v>
      </c>
      <c r="C186">
        <v>51</v>
      </c>
      <c r="D186">
        <v>2</v>
      </c>
      <c r="E186">
        <f t="shared" si="6"/>
        <v>71010.03</v>
      </c>
      <c r="F186">
        <v>2.0748E-6</v>
      </c>
      <c r="G186" s="1">
        <f t="shared" si="5"/>
        <v>0</v>
      </c>
    </row>
    <row r="187" spans="1:7" x14ac:dyDescent="0.25">
      <c r="A187">
        <v>186000</v>
      </c>
      <c r="B187">
        <v>0</v>
      </c>
      <c r="C187">
        <v>50</v>
      </c>
      <c r="D187">
        <v>2</v>
      </c>
      <c r="E187">
        <f t="shared" si="6"/>
        <v>71779.780800000008</v>
      </c>
      <c r="F187">
        <v>2.0748E-6</v>
      </c>
      <c r="G187" s="1">
        <f t="shared" si="5"/>
        <v>0</v>
      </c>
    </row>
    <row r="188" spans="1:7" x14ac:dyDescent="0.25">
      <c r="A188">
        <v>187000</v>
      </c>
      <c r="B188">
        <v>0</v>
      </c>
      <c r="C188">
        <v>51</v>
      </c>
      <c r="D188">
        <v>2</v>
      </c>
      <c r="E188">
        <f t="shared" si="6"/>
        <v>72553.681200000006</v>
      </c>
      <c r="F188">
        <v>2.0748E-6</v>
      </c>
      <c r="G188" s="1">
        <f t="shared" si="5"/>
        <v>0</v>
      </c>
    </row>
    <row r="189" spans="1:7" x14ac:dyDescent="0.25">
      <c r="A189">
        <v>188000</v>
      </c>
      <c r="B189">
        <v>0</v>
      </c>
      <c r="C189">
        <v>51</v>
      </c>
      <c r="D189">
        <v>2</v>
      </c>
      <c r="E189">
        <f t="shared" si="6"/>
        <v>73331.731199999995</v>
      </c>
      <c r="F189">
        <v>2.0748E-6</v>
      </c>
      <c r="G189" s="1">
        <f t="shared" si="5"/>
        <v>0</v>
      </c>
    </row>
    <row r="190" spans="1:7" x14ac:dyDescent="0.25">
      <c r="A190">
        <v>189000</v>
      </c>
      <c r="B190">
        <v>0</v>
      </c>
      <c r="C190">
        <v>51</v>
      </c>
      <c r="D190">
        <v>2</v>
      </c>
      <c r="E190">
        <f t="shared" si="6"/>
        <v>74113.930800000002</v>
      </c>
      <c r="F190">
        <v>2.0748E-6</v>
      </c>
      <c r="G190" s="1">
        <f t="shared" si="5"/>
        <v>0</v>
      </c>
    </row>
    <row r="191" spans="1:7" x14ac:dyDescent="0.25">
      <c r="A191">
        <v>190000</v>
      </c>
      <c r="B191">
        <v>0</v>
      </c>
      <c r="C191">
        <v>51</v>
      </c>
      <c r="D191">
        <v>2</v>
      </c>
      <c r="E191">
        <f t="shared" si="6"/>
        <v>74900.28</v>
      </c>
      <c r="F191">
        <v>2.0748E-6</v>
      </c>
      <c r="G191" s="1">
        <f t="shared" si="5"/>
        <v>0</v>
      </c>
    </row>
    <row r="192" spans="1:7" x14ac:dyDescent="0.25">
      <c r="A192">
        <v>191000</v>
      </c>
      <c r="B192">
        <v>0</v>
      </c>
      <c r="C192">
        <v>51</v>
      </c>
      <c r="D192">
        <v>2</v>
      </c>
      <c r="E192">
        <f t="shared" si="6"/>
        <v>75690.7788</v>
      </c>
      <c r="F192">
        <v>2.0748E-6</v>
      </c>
      <c r="G192" s="1">
        <f t="shared" si="5"/>
        <v>0</v>
      </c>
    </row>
    <row r="193" spans="1:7" x14ac:dyDescent="0.25">
      <c r="A193">
        <v>192000</v>
      </c>
      <c r="B193">
        <v>0</v>
      </c>
      <c r="C193">
        <v>52</v>
      </c>
      <c r="D193">
        <v>2</v>
      </c>
      <c r="E193">
        <f t="shared" si="6"/>
        <v>76485.427200000006</v>
      </c>
      <c r="F193">
        <v>2.0748E-6</v>
      </c>
      <c r="G193" s="1">
        <f t="shared" si="5"/>
        <v>0</v>
      </c>
    </row>
    <row r="194" spans="1:7" x14ac:dyDescent="0.25">
      <c r="A194">
        <v>193000</v>
      </c>
      <c r="B194">
        <v>0</v>
      </c>
      <c r="C194">
        <v>52</v>
      </c>
      <c r="D194">
        <v>2</v>
      </c>
      <c r="E194">
        <f t="shared" si="6"/>
        <v>77284.225200000001</v>
      </c>
      <c r="F194">
        <v>2.0748E-6</v>
      </c>
      <c r="G194" s="1">
        <f t="shared" ref="G194:G199" si="7">IF(B194 &gt; 0, (E194-B194) / B194, 0)</f>
        <v>0</v>
      </c>
    </row>
    <row r="195" spans="1:7" x14ac:dyDescent="0.25">
      <c r="A195">
        <v>194000</v>
      </c>
      <c r="B195">
        <v>0</v>
      </c>
      <c r="C195">
        <v>52</v>
      </c>
      <c r="D195">
        <v>2</v>
      </c>
      <c r="E195">
        <f t="shared" si="6"/>
        <v>78087.1728</v>
      </c>
      <c r="F195">
        <v>2.0748E-6</v>
      </c>
      <c r="G195" s="1">
        <f t="shared" si="7"/>
        <v>0</v>
      </c>
    </row>
    <row r="196" spans="1:7" x14ac:dyDescent="0.25">
      <c r="A196">
        <v>195000</v>
      </c>
      <c r="B196">
        <v>0</v>
      </c>
      <c r="C196">
        <v>52</v>
      </c>
      <c r="D196">
        <v>2</v>
      </c>
      <c r="E196">
        <f t="shared" si="6"/>
        <v>78894.27</v>
      </c>
      <c r="F196">
        <v>2.0748E-6</v>
      </c>
      <c r="G196" s="1">
        <f t="shared" si="7"/>
        <v>0</v>
      </c>
    </row>
    <row r="197" spans="1:7" x14ac:dyDescent="0.25">
      <c r="A197">
        <v>196000</v>
      </c>
      <c r="B197">
        <v>0</v>
      </c>
      <c r="C197">
        <v>52</v>
      </c>
      <c r="D197">
        <v>2</v>
      </c>
      <c r="E197">
        <f t="shared" si="6"/>
        <v>79705.516799999998</v>
      </c>
      <c r="F197">
        <v>2.0748E-6</v>
      </c>
      <c r="G197" s="1">
        <f t="shared" si="7"/>
        <v>0</v>
      </c>
    </row>
    <row r="198" spans="1:7" x14ac:dyDescent="0.25">
      <c r="A198">
        <v>197000</v>
      </c>
      <c r="B198">
        <v>0</v>
      </c>
      <c r="C198">
        <v>53</v>
      </c>
      <c r="D198">
        <v>2</v>
      </c>
      <c r="E198">
        <f t="shared" si="6"/>
        <v>80520.913199999995</v>
      </c>
      <c r="F198">
        <v>2.0748E-6</v>
      </c>
      <c r="G198" s="1">
        <f t="shared" si="7"/>
        <v>0</v>
      </c>
    </row>
    <row r="199" spans="1:7" x14ac:dyDescent="0.25">
      <c r="A199">
        <v>198000</v>
      </c>
      <c r="B199">
        <v>0</v>
      </c>
      <c r="C199">
        <v>53</v>
      </c>
      <c r="D199">
        <v>3</v>
      </c>
      <c r="E199">
        <f t="shared" si="6"/>
        <v>81340.459199999998</v>
      </c>
      <c r="F199">
        <v>2.0748E-6</v>
      </c>
      <c r="G199" s="1">
        <f t="shared" si="7"/>
        <v>0</v>
      </c>
    </row>
    <row r="200" spans="1:7" x14ac:dyDescent="0.25">
      <c r="A200">
        <v>199000</v>
      </c>
      <c r="B200">
        <v>0</v>
      </c>
      <c r="C200">
        <v>54</v>
      </c>
      <c r="D200">
        <v>2</v>
      </c>
      <c r="E200">
        <f t="shared" si="6"/>
        <v>82164.154800000004</v>
      </c>
      <c r="F200">
        <v>2.0748E-6</v>
      </c>
      <c r="G200" s="1">
        <f>IF(B200 &gt; 0, (E200-B200) / B200, 0)</f>
        <v>0</v>
      </c>
    </row>
    <row r="201" spans="1:7" x14ac:dyDescent="0.25">
      <c r="A201">
        <v>200000</v>
      </c>
      <c r="B201">
        <v>83827</v>
      </c>
      <c r="C201">
        <v>54</v>
      </c>
      <c r="D201">
        <v>2</v>
      </c>
      <c r="E201">
        <f t="shared" si="6"/>
        <v>82992</v>
      </c>
      <c r="F201">
        <v>2.0748E-6</v>
      </c>
      <c r="G201" s="1">
        <f t="shared" ref="G201:G264" si="8">IF(B201 &gt; 0, (E201-B201) / B201, 0)</f>
        <v>-9.9609910887900072E-3</v>
      </c>
    </row>
    <row r="202" spans="1:7" x14ac:dyDescent="0.25">
      <c r="A202">
        <v>201000</v>
      </c>
      <c r="B202">
        <v>0</v>
      </c>
      <c r="C202">
        <v>55</v>
      </c>
      <c r="D202">
        <v>2</v>
      </c>
      <c r="E202">
        <f t="shared" si="6"/>
        <v>83823.9948</v>
      </c>
      <c r="F202">
        <v>2.0748E-6</v>
      </c>
      <c r="G202" s="1">
        <f t="shared" si="8"/>
        <v>0</v>
      </c>
    </row>
    <row r="203" spans="1:7" x14ac:dyDescent="0.25">
      <c r="A203">
        <v>202000</v>
      </c>
      <c r="B203">
        <v>0</v>
      </c>
      <c r="C203">
        <v>55</v>
      </c>
      <c r="D203">
        <v>2</v>
      </c>
      <c r="E203">
        <f t="shared" si="6"/>
        <v>84660.139200000005</v>
      </c>
      <c r="F203">
        <v>2.0748E-6</v>
      </c>
      <c r="G203" s="1">
        <f t="shared" si="8"/>
        <v>0</v>
      </c>
    </row>
    <row r="204" spans="1:7" x14ac:dyDescent="0.25">
      <c r="A204">
        <v>203000</v>
      </c>
      <c r="B204">
        <v>0</v>
      </c>
      <c r="C204">
        <v>55</v>
      </c>
      <c r="D204">
        <v>2</v>
      </c>
      <c r="E204">
        <f t="shared" si="6"/>
        <v>85500.433199999999</v>
      </c>
      <c r="F204">
        <v>2.0748E-6</v>
      </c>
      <c r="G204" s="1">
        <f t="shared" si="8"/>
        <v>0</v>
      </c>
    </row>
    <row r="205" spans="1:7" x14ac:dyDescent="0.25">
      <c r="A205">
        <v>204000</v>
      </c>
      <c r="B205">
        <v>0</v>
      </c>
      <c r="C205">
        <v>56</v>
      </c>
      <c r="D205">
        <v>2</v>
      </c>
      <c r="E205">
        <f t="shared" si="6"/>
        <v>86344.876799999998</v>
      </c>
      <c r="F205">
        <v>2.0748E-6</v>
      </c>
      <c r="G205" s="1">
        <f t="shared" si="8"/>
        <v>0</v>
      </c>
    </row>
    <row r="206" spans="1:7" x14ac:dyDescent="0.25">
      <c r="A206">
        <v>205000</v>
      </c>
      <c r="B206">
        <v>0</v>
      </c>
      <c r="C206">
        <v>56</v>
      </c>
      <c r="D206">
        <v>3</v>
      </c>
      <c r="E206">
        <f t="shared" si="6"/>
        <v>87193.47</v>
      </c>
      <c r="F206">
        <v>2.0748E-6</v>
      </c>
      <c r="G206" s="1">
        <f t="shared" si="8"/>
        <v>0</v>
      </c>
    </row>
    <row r="207" spans="1:7" x14ac:dyDescent="0.25">
      <c r="A207">
        <v>206000</v>
      </c>
      <c r="B207">
        <v>0</v>
      </c>
      <c r="C207">
        <v>57</v>
      </c>
      <c r="D207">
        <v>3</v>
      </c>
      <c r="E207">
        <f t="shared" si="6"/>
        <v>88046.212799999994</v>
      </c>
      <c r="F207">
        <v>2.0748E-6</v>
      </c>
      <c r="G207" s="1">
        <f t="shared" si="8"/>
        <v>0</v>
      </c>
    </row>
    <row r="208" spans="1:7" x14ac:dyDescent="0.25">
      <c r="A208">
        <v>207000</v>
      </c>
      <c r="B208">
        <v>0</v>
      </c>
      <c r="C208">
        <v>57</v>
      </c>
      <c r="D208">
        <v>2</v>
      </c>
      <c r="E208">
        <f t="shared" si="6"/>
        <v>88903.105200000005</v>
      </c>
      <c r="F208">
        <v>2.0748E-6</v>
      </c>
      <c r="G208" s="1">
        <f t="shared" si="8"/>
        <v>0</v>
      </c>
    </row>
    <row r="209" spans="1:7" x14ac:dyDescent="0.25">
      <c r="A209">
        <v>208000</v>
      </c>
      <c r="B209">
        <v>0</v>
      </c>
      <c r="C209">
        <v>57</v>
      </c>
      <c r="D209">
        <v>2</v>
      </c>
      <c r="E209">
        <f t="shared" si="6"/>
        <v>89764.147200000007</v>
      </c>
      <c r="F209">
        <v>2.0748E-6</v>
      </c>
      <c r="G209" s="1">
        <f t="shared" si="8"/>
        <v>0</v>
      </c>
    </row>
    <row r="210" spans="1:7" x14ac:dyDescent="0.25">
      <c r="A210">
        <v>209000</v>
      </c>
      <c r="B210">
        <v>0</v>
      </c>
      <c r="C210">
        <v>57</v>
      </c>
      <c r="D210">
        <v>3</v>
      </c>
      <c r="E210">
        <f t="shared" si="6"/>
        <v>90629.338799999998</v>
      </c>
      <c r="F210">
        <v>2.0748E-6</v>
      </c>
      <c r="G210" s="1">
        <f t="shared" si="8"/>
        <v>0</v>
      </c>
    </row>
    <row r="211" spans="1:7" x14ac:dyDescent="0.25">
      <c r="A211">
        <v>210000</v>
      </c>
      <c r="B211">
        <v>0</v>
      </c>
      <c r="C211">
        <v>58</v>
      </c>
      <c r="D211">
        <v>2</v>
      </c>
      <c r="E211">
        <f t="shared" si="6"/>
        <v>91498.680000000008</v>
      </c>
      <c r="F211">
        <v>2.0748E-6</v>
      </c>
      <c r="G211" s="1">
        <f t="shared" si="8"/>
        <v>0</v>
      </c>
    </row>
    <row r="212" spans="1:7" x14ac:dyDescent="0.25">
      <c r="A212">
        <v>211000</v>
      </c>
      <c r="B212">
        <v>0</v>
      </c>
      <c r="C212">
        <v>58</v>
      </c>
      <c r="D212">
        <v>2</v>
      </c>
      <c r="E212">
        <f t="shared" si="6"/>
        <v>92372.170800000007</v>
      </c>
      <c r="F212">
        <v>2.0748E-6</v>
      </c>
      <c r="G212" s="1">
        <f t="shared" si="8"/>
        <v>0</v>
      </c>
    </row>
    <row r="213" spans="1:7" x14ac:dyDescent="0.25">
      <c r="A213">
        <v>212000</v>
      </c>
      <c r="B213">
        <v>0</v>
      </c>
      <c r="C213">
        <v>59</v>
      </c>
      <c r="D213">
        <v>2</v>
      </c>
      <c r="E213">
        <f t="shared" si="6"/>
        <v>93249.811199999996</v>
      </c>
      <c r="F213">
        <v>2.0748E-6</v>
      </c>
      <c r="G213" s="1">
        <f t="shared" si="8"/>
        <v>0</v>
      </c>
    </row>
    <row r="214" spans="1:7" x14ac:dyDescent="0.25">
      <c r="A214">
        <v>213000</v>
      </c>
      <c r="B214">
        <v>0</v>
      </c>
      <c r="C214">
        <v>58</v>
      </c>
      <c r="D214">
        <v>3</v>
      </c>
      <c r="E214">
        <f t="shared" si="6"/>
        <v>94131.601200000005</v>
      </c>
      <c r="F214">
        <v>2.0748E-6</v>
      </c>
      <c r="G214" s="1">
        <f t="shared" si="8"/>
        <v>0</v>
      </c>
    </row>
    <row r="215" spans="1:7" x14ac:dyDescent="0.25">
      <c r="A215">
        <v>214000</v>
      </c>
      <c r="B215">
        <v>0</v>
      </c>
      <c r="C215">
        <v>59</v>
      </c>
      <c r="D215">
        <v>3</v>
      </c>
      <c r="E215">
        <f t="shared" si="6"/>
        <v>95017.540800000002</v>
      </c>
      <c r="F215">
        <v>2.0748E-6</v>
      </c>
      <c r="G215" s="1">
        <f t="shared" si="8"/>
        <v>0</v>
      </c>
    </row>
    <row r="216" spans="1:7" x14ac:dyDescent="0.25">
      <c r="A216">
        <v>215000</v>
      </c>
      <c r="B216">
        <v>0</v>
      </c>
      <c r="C216">
        <v>59</v>
      </c>
      <c r="D216">
        <v>2</v>
      </c>
      <c r="E216">
        <f t="shared" si="6"/>
        <v>95907.63</v>
      </c>
      <c r="F216">
        <v>2.0748E-6</v>
      </c>
      <c r="G216" s="1">
        <f t="shared" si="8"/>
        <v>0</v>
      </c>
    </row>
    <row r="217" spans="1:7" x14ac:dyDescent="0.25">
      <c r="A217">
        <v>216000</v>
      </c>
      <c r="B217">
        <v>0</v>
      </c>
      <c r="C217">
        <v>59</v>
      </c>
      <c r="D217">
        <v>3</v>
      </c>
      <c r="E217">
        <f t="shared" si="6"/>
        <v>96801.868799999997</v>
      </c>
      <c r="F217">
        <v>2.0748E-6</v>
      </c>
      <c r="G217" s="1">
        <f t="shared" si="8"/>
        <v>0</v>
      </c>
    </row>
    <row r="218" spans="1:7" x14ac:dyDescent="0.25">
      <c r="A218">
        <v>217000</v>
      </c>
      <c r="B218">
        <v>0</v>
      </c>
      <c r="C218">
        <v>59</v>
      </c>
      <c r="D218">
        <v>2</v>
      </c>
      <c r="E218">
        <f t="shared" si="6"/>
        <v>97700.257200000007</v>
      </c>
      <c r="F218">
        <v>2.0748E-6</v>
      </c>
      <c r="G218" s="1">
        <f t="shared" si="8"/>
        <v>0</v>
      </c>
    </row>
    <row r="219" spans="1:7" x14ac:dyDescent="0.25">
      <c r="A219">
        <v>218000</v>
      </c>
      <c r="B219">
        <v>0</v>
      </c>
      <c r="C219">
        <v>60</v>
      </c>
      <c r="D219">
        <v>3</v>
      </c>
      <c r="E219">
        <f t="shared" si="6"/>
        <v>98602.795200000008</v>
      </c>
      <c r="F219">
        <v>2.0748E-6</v>
      </c>
      <c r="G219" s="1">
        <f t="shared" si="8"/>
        <v>0</v>
      </c>
    </row>
    <row r="220" spans="1:7" x14ac:dyDescent="0.25">
      <c r="A220">
        <v>219000</v>
      </c>
      <c r="B220">
        <v>0</v>
      </c>
      <c r="C220">
        <v>60</v>
      </c>
      <c r="D220">
        <v>2</v>
      </c>
      <c r="E220">
        <f t="shared" si="6"/>
        <v>99509.482799999998</v>
      </c>
      <c r="F220">
        <v>2.0748E-6</v>
      </c>
      <c r="G220" s="1">
        <f t="shared" si="8"/>
        <v>0</v>
      </c>
    </row>
    <row r="221" spans="1:7" x14ac:dyDescent="0.25">
      <c r="A221">
        <v>220000</v>
      </c>
      <c r="B221">
        <v>0</v>
      </c>
      <c r="C221">
        <v>60</v>
      </c>
      <c r="D221">
        <v>3</v>
      </c>
      <c r="E221">
        <f t="shared" si="6"/>
        <v>100420.32</v>
      </c>
      <c r="F221">
        <v>2.0748E-6</v>
      </c>
      <c r="G221" s="1">
        <f t="shared" si="8"/>
        <v>0</v>
      </c>
    </row>
    <row r="222" spans="1:7" x14ac:dyDescent="0.25">
      <c r="A222">
        <v>221000</v>
      </c>
      <c r="B222">
        <v>0</v>
      </c>
      <c r="C222">
        <v>66</v>
      </c>
      <c r="D222">
        <v>3</v>
      </c>
      <c r="E222">
        <f t="shared" si="6"/>
        <v>101335.30680000001</v>
      </c>
      <c r="F222">
        <v>2.0748E-6</v>
      </c>
      <c r="G222" s="1">
        <f t="shared" si="8"/>
        <v>0</v>
      </c>
    </row>
    <row r="223" spans="1:7" x14ac:dyDescent="0.25">
      <c r="A223">
        <v>222000</v>
      </c>
      <c r="B223">
        <v>0</v>
      </c>
      <c r="C223">
        <v>61</v>
      </c>
      <c r="D223">
        <v>3</v>
      </c>
      <c r="E223">
        <f t="shared" si="6"/>
        <v>102254.44319999999</v>
      </c>
      <c r="F223">
        <v>2.0748E-6</v>
      </c>
      <c r="G223" s="1">
        <f t="shared" si="8"/>
        <v>0</v>
      </c>
    </row>
    <row r="224" spans="1:7" x14ac:dyDescent="0.25">
      <c r="A224">
        <v>223000</v>
      </c>
      <c r="B224">
        <v>0</v>
      </c>
      <c r="C224">
        <v>61</v>
      </c>
      <c r="D224">
        <v>3</v>
      </c>
      <c r="E224">
        <f t="shared" si="6"/>
        <v>103177.7292</v>
      </c>
      <c r="F224">
        <v>2.0748E-6</v>
      </c>
      <c r="G224" s="1">
        <f t="shared" si="8"/>
        <v>0</v>
      </c>
    </row>
    <row r="225" spans="1:7" x14ac:dyDescent="0.25">
      <c r="A225">
        <v>224000</v>
      </c>
      <c r="B225">
        <v>0</v>
      </c>
      <c r="C225">
        <v>61</v>
      </c>
      <c r="D225">
        <v>3</v>
      </c>
      <c r="E225">
        <f t="shared" si="6"/>
        <v>104105.1648</v>
      </c>
      <c r="F225">
        <v>2.0748E-6</v>
      </c>
      <c r="G225" s="1">
        <f t="shared" si="8"/>
        <v>0</v>
      </c>
    </row>
    <row r="226" spans="1:7" x14ac:dyDescent="0.25">
      <c r="A226">
        <v>225000</v>
      </c>
      <c r="B226">
        <v>0</v>
      </c>
      <c r="C226">
        <v>61</v>
      </c>
      <c r="D226">
        <v>3</v>
      </c>
      <c r="E226">
        <f t="shared" si="6"/>
        <v>105036.75</v>
      </c>
      <c r="F226">
        <v>2.0748E-6</v>
      </c>
      <c r="G226" s="1">
        <f t="shared" si="8"/>
        <v>0</v>
      </c>
    </row>
    <row r="227" spans="1:7" x14ac:dyDescent="0.25">
      <c r="A227">
        <v>226000</v>
      </c>
      <c r="B227">
        <v>0</v>
      </c>
      <c r="C227">
        <v>62</v>
      </c>
      <c r="D227">
        <v>3</v>
      </c>
      <c r="E227">
        <f t="shared" si="6"/>
        <v>105972.48480000001</v>
      </c>
      <c r="F227">
        <v>2.0748E-6</v>
      </c>
      <c r="G227" s="1">
        <f t="shared" si="8"/>
        <v>0</v>
      </c>
    </row>
    <row r="228" spans="1:7" x14ac:dyDescent="0.25">
      <c r="A228">
        <v>227000</v>
      </c>
      <c r="B228">
        <v>0</v>
      </c>
      <c r="C228">
        <v>62</v>
      </c>
      <c r="D228">
        <v>3</v>
      </c>
      <c r="E228">
        <f t="shared" si="6"/>
        <v>106912.3692</v>
      </c>
      <c r="F228">
        <v>2.0748E-6</v>
      </c>
      <c r="G228" s="1">
        <f t="shared" si="8"/>
        <v>0</v>
      </c>
    </row>
    <row r="229" spans="1:7" x14ac:dyDescent="0.25">
      <c r="A229">
        <v>228000</v>
      </c>
      <c r="B229">
        <v>0</v>
      </c>
      <c r="C229">
        <v>62</v>
      </c>
      <c r="D229">
        <v>3</v>
      </c>
      <c r="E229">
        <f t="shared" si="6"/>
        <v>107856.4032</v>
      </c>
      <c r="F229">
        <v>2.0748E-6</v>
      </c>
      <c r="G229" s="1">
        <f t="shared" si="8"/>
        <v>0</v>
      </c>
    </row>
    <row r="230" spans="1:7" x14ac:dyDescent="0.25">
      <c r="A230">
        <v>229000</v>
      </c>
      <c r="B230">
        <v>0</v>
      </c>
      <c r="C230">
        <v>63</v>
      </c>
      <c r="D230">
        <v>3</v>
      </c>
      <c r="E230">
        <f t="shared" ref="E230:E293" si="9">A230*A230*F230</f>
        <v>108804.5868</v>
      </c>
      <c r="F230">
        <v>2.0748E-6</v>
      </c>
      <c r="G230" s="1">
        <f t="shared" si="8"/>
        <v>0</v>
      </c>
    </row>
    <row r="231" spans="1:7" x14ac:dyDescent="0.25">
      <c r="A231">
        <v>230000</v>
      </c>
      <c r="B231">
        <v>0</v>
      </c>
      <c r="C231">
        <v>63</v>
      </c>
      <c r="D231">
        <v>3</v>
      </c>
      <c r="E231">
        <f t="shared" si="9"/>
        <v>109756.92</v>
      </c>
      <c r="F231">
        <v>2.0748E-6</v>
      </c>
      <c r="G231" s="1">
        <f t="shared" si="8"/>
        <v>0</v>
      </c>
    </row>
    <row r="232" spans="1:7" x14ac:dyDescent="0.25">
      <c r="A232">
        <v>231000</v>
      </c>
      <c r="B232">
        <v>0</v>
      </c>
      <c r="C232">
        <v>63</v>
      </c>
      <c r="D232">
        <v>3</v>
      </c>
      <c r="E232">
        <f t="shared" si="9"/>
        <v>110713.4028</v>
      </c>
      <c r="F232">
        <v>2.0748E-6</v>
      </c>
      <c r="G232" s="1">
        <f t="shared" si="8"/>
        <v>0</v>
      </c>
    </row>
    <row r="233" spans="1:7" x14ac:dyDescent="0.25">
      <c r="A233">
        <v>232000</v>
      </c>
      <c r="B233">
        <v>0</v>
      </c>
      <c r="C233">
        <v>63</v>
      </c>
      <c r="D233">
        <v>3</v>
      </c>
      <c r="E233">
        <f t="shared" si="9"/>
        <v>111674.0352</v>
      </c>
      <c r="F233">
        <v>2.0748E-6</v>
      </c>
      <c r="G233" s="1">
        <f t="shared" si="8"/>
        <v>0</v>
      </c>
    </row>
    <row r="234" spans="1:7" x14ac:dyDescent="0.25">
      <c r="A234">
        <v>233000</v>
      </c>
      <c r="B234">
        <v>0</v>
      </c>
      <c r="C234">
        <v>64</v>
      </c>
      <c r="D234">
        <v>3</v>
      </c>
      <c r="E234">
        <f t="shared" si="9"/>
        <v>112638.8172</v>
      </c>
      <c r="F234">
        <v>2.0748E-6</v>
      </c>
      <c r="G234" s="1">
        <f t="shared" si="8"/>
        <v>0</v>
      </c>
    </row>
    <row r="235" spans="1:7" x14ac:dyDescent="0.25">
      <c r="A235">
        <v>234000</v>
      </c>
      <c r="B235">
        <v>0</v>
      </c>
      <c r="C235">
        <v>64</v>
      </c>
      <c r="D235">
        <v>3</v>
      </c>
      <c r="E235">
        <f t="shared" si="9"/>
        <v>113607.7488</v>
      </c>
      <c r="F235">
        <v>2.0748E-6</v>
      </c>
      <c r="G235" s="1">
        <f t="shared" si="8"/>
        <v>0</v>
      </c>
    </row>
    <row r="236" spans="1:7" x14ac:dyDescent="0.25">
      <c r="A236">
        <v>235000</v>
      </c>
      <c r="B236">
        <v>0</v>
      </c>
      <c r="C236">
        <v>65</v>
      </c>
      <c r="D236">
        <v>3</v>
      </c>
      <c r="E236">
        <f t="shared" si="9"/>
        <v>114580.83</v>
      </c>
      <c r="F236">
        <v>2.0748E-6</v>
      </c>
      <c r="G236" s="1">
        <f t="shared" si="8"/>
        <v>0</v>
      </c>
    </row>
    <row r="237" spans="1:7" x14ac:dyDescent="0.25">
      <c r="A237">
        <v>236000</v>
      </c>
      <c r="B237">
        <v>0</v>
      </c>
      <c r="C237">
        <v>65</v>
      </c>
      <c r="D237">
        <v>3</v>
      </c>
      <c r="E237">
        <f t="shared" si="9"/>
        <v>115558.06080000001</v>
      </c>
      <c r="F237">
        <v>2.0748E-6</v>
      </c>
      <c r="G237" s="1">
        <f t="shared" si="8"/>
        <v>0</v>
      </c>
    </row>
    <row r="238" spans="1:7" x14ac:dyDescent="0.25">
      <c r="A238">
        <v>237000</v>
      </c>
      <c r="B238">
        <v>0</v>
      </c>
      <c r="C238">
        <v>65</v>
      </c>
      <c r="D238">
        <v>3</v>
      </c>
      <c r="E238">
        <f t="shared" si="9"/>
        <v>116539.4412</v>
      </c>
      <c r="F238">
        <v>2.0748E-6</v>
      </c>
      <c r="G238" s="1">
        <f t="shared" si="8"/>
        <v>0</v>
      </c>
    </row>
    <row r="239" spans="1:7" x14ac:dyDescent="0.25">
      <c r="A239">
        <v>238000</v>
      </c>
      <c r="B239">
        <v>0</v>
      </c>
      <c r="C239">
        <v>65</v>
      </c>
      <c r="D239">
        <v>3</v>
      </c>
      <c r="E239">
        <f t="shared" si="9"/>
        <v>117524.9712</v>
      </c>
      <c r="F239">
        <v>2.0748E-6</v>
      </c>
      <c r="G239" s="1">
        <f t="shared" si="8"/>
        <v>0</v>
      </c>
    </row>
    <row r="240" spans="1:7" x14ac:dyDescent="0.25">
      <c r="A240">
        <v>239000</v>
      </c>
      <c r="B240">
        <v>0</v>
      </c>
      <c r="C240">
        <v>65</v>
      </c>
      <c r="D240">
        <v>3</v>
      </c>
      <c r="E240">
        <f t="shared" si="9"/>
        <v>118514.6508</v>
      </c>
      <c r="F240">
        <v>2.0748E-6</v>
      </c>
      <c r="G240" s="1">
        <f t="shared" si="8"/>
        <v>0</v>
      </c>
    </row>
    <row r="241" spans="1:7" x14ac:dyDescent="0.25">
      <c r="A241">
        <v>240000</v>
      </c>
      <c r="B241">
        <v>0</v>
      </c>
      <c r="C241">
        <v>66</v>
      </c>
      <c r="D241">
        <v>3</v>
      </c>
      <c r="E241">
        <f t="shared" si="9"/>
        <v>119508.48</v>
      </c>
      <c r="F241">
        <v>2.0748E-6</v>
      </c>
      <c r="G241" s="1">
        <f t="shared" si="8"/>
        <v>0</v>
      </c>
    </row>
    <row r="242" spans="1:7" x14ac:dyDescent="0.25">
      <c r="A242">
        <v>241000</v>
      </c>
      <c r="B242">
        <v>0</v>
      </c>
      <c r="C242">
        <v>66</v>
      </c>
      <c r="D242">
        <v>3</v>
      </c>
      <c r="E242">
        <f t="shared" si="9"/>
        <v>120506.45880000001</v>
      </c>
      <c r="F242">
        <v>2.0748E-6</v>
      </c>
      <c r="G242" s="1">
        <f t="shared" si="8"/>
        <v>0</v>
      </c>
    </row>
    <row r="243" spans="1:7" x14ac:dyDescent="0.25">
      <c r="A243">
        <v>242000</v>
      </c>
      <c r="B243">
        <v>0</v>
      </c>
      <c r="C243">
        <v>66</v>
      </c>
      <c r="D243">
        <v>3</v>
      </c>
      <c r="E243">
        <f t="shared" si="9"/>
        <v>121508.58719999999</v>
      </c>
      <c r="F243">
        <v>2.0748E-6</v>
      </c>
      <c r="G243" s="1">
        <f t="shared" si="8"/>
        <v>0</v>
      </c>
    </row>
    <row r="244" spans="1:7" x14ac:dyDescent="0.25">
      <c r="A244">
        <v>243000</v>
      </c>
      <c r="B244">
        <v>0</v>
      </c>
      <c r="C244">
        <v>66</v>
      </c>
      <c r="D244">
        <v>3</v>
      </c>
      <c r="E244">
        <f t="shared" si="9"/>
        <v>122514.8652</v>
      </c>
      <c r="F244">
        <v>2.0748E-6</v>
      </c>
      <c r="G244" s="1">
        <f t="shared" si="8"/>
        <v>0</v>
      </c>
    </row>
    <row r="245" spans="1:7" x14ac:dyDescent="0.25">
      <c r="A245">
        <v>244000</v>
      </c>
      <c r="B245">
        <v>0</v>
      </c>
      <c r="C245">
        <v>67</v>
      </c>
      <c r="D245">
        <v>3</v>
      </c>
      <c r="E245">
        <f t="shared" si="9"/>
        <v>123525.2928</v>
      </c>
      <c r="F245">
        <v>2.0748E-6</v>
      </c>
      <c r="G245" s="1">
        <f t="shared" si="8"/>
        <v>0</v>
      </c>
    </row>
    <row r="246" spans="1:7" x14ac:dyDescent="0.25">
      <c r="A246">
        <v>245000</v>
      </c>
      <c r="B246">
        <v>0</v>
      </c>
      <c r="C246">
        <v>68</v>
      </c>
      <c r="D246">
        <v>3</v>
      </c>
      <c r="E246">
        <f t="shared" si="9"/>
        <v>124539.87</v>
      </c>
      <c r="F246">
        <v>2.0748E-6</v>
      </c>
      <c r="G246" s="1">
        <f t="shared" si="8"/>
        <v>0</v>
      </c>
    </row>
    <row r="247" spans="1:7" x14ac:dyDescent="0.25">
      <c r="A247">
        <v>246000</v>
      </c>
      <c r="B247">
        <v>0</v>
      </c>
      <c r="C247">
        <v>68</v>
      </c>
      <c r="D247">
        <v>3</v>
      </c>
      <c r="E247">
        <f t="shared" si="9"/>
        <v>125558.5968</v>
      </c>
      <c r="F247">
        <v>2.0748E-6</v>
      </c>
      <c r="G247" s="1">
        <f t="shared" si="8"/>
        <v>0</v>
      </c>
    </row>
    <row r="248" spans="1:7" x14ac:dyDescent="0.25">
      <c r="A248">
        <v>247000</v>
      </c>
      <c r="B248">
        <v>0</v>
      </c>
      <c r="C248">
        <v>68</v>
      </c>
      <c r="D248">
        <v>3</v>
      </c>
      <c r="E248">
        <f t="shared" si="9"/>
        <v>126581.47320000001</v>
      </c>
      <c r="F248">
        <v>2.0748E-6</v>
      </c>
      <c r="G248" s="1">
        <f t="shared" si="8"/>
        <v>0</v>
      </c>
    </row>
    <row r="249" spans="1:7" x14ac:dyDescent="0.25">
      <c r="A249">
        <v>248000</v>
      </c>
      <c r="B249">
        <v>0</v>
      </c>
      <c r="C249">
        <v>68</v>
      </c>
      <c r="D249">
        <v>3</v>
      </c>
      <c r="E249">
        <f t="shared" si="9"/>
        <v>127608.49920000001</v>
      </c>
      <c r="F249">
        <v>2.0748E-6</v>
      </c>
      <c r="G249" s="1">
        <f t="shared" si="8"/>
        <v>0</v>
      </c>
    </row>
    <row r="250" spans="1:7" x14ac:dyDescent="0.25">
      <c r="A250">
        <v>249000</v>
      </c>
      <c r="B250">
        <v>0</v>
      </c>
      <c r="C250">
        <v>68</v>
      </c>
      <c r="D250">
        <v>3</v>
      </c>
      <c r="E250">
        <f t="shared" si="9"/>
        <v>128639.67480000001</v>
      </c>
      <c r="F250">
        <v>2.0748E-6</v>
      </c>
      <c r="G250" s="1">
        <f t="shared" si="8"/>
        <v>0</v>
      </c>
    </row>
    <row r="251" spans="1:7" x14ac:dyDescent="0.25">
      <c r="A251">
        <v>250000</v>
      </c>
      <c r="B251">
        <v>129930</v>
      </c>
      <c r="C251">
        <v>69</v>
      </c>
      <c r="D251">
        <v>3</v>
      </c>
      <c r="E251">
        <f t="shared" si="9"/>
        <v>129675</v>
      </c>
      <c r="F251">
        <v>2.0748E-6</v>
      </c>
      <c r="G251" s="1">
        <f t="shared" si="8"/>
        <v>-1.9625952435927039E-3</v>
      </c>
    </row>
    <row r="252" spans="1:7" x14ac:dyDescent="0.25">
      <c r="A252">
        <v>251000</v>
      </c>
      <c r="B252">
        <v>0</v>
      </c>
      <c r="C252">
        <v>69</v>
      </c>
      <c r="D252">
        <v>3</v>
      </c>
      <c r="E252">
        <f t="shared" si="9"/>
        <v>130714.4748</v>
      </c>
      <c r="F252">
        <v>2.0748E-6</v>
      </c>
      <c r="G252" s="1">
        <f t="shared" si="8"/>
        <v>0</v>
      </c>
    </row>
    <row r="253" spans="1:7" x14ac:dyDescent="0.25">
      <c r="A253">
        <v>252000</v>
      </c>
      <c r="B253">
        <v>0</v>
      </c>
      <c r="C253">
        <v>70</v>
      </c>
      <c r="D253">
        <v>3</v>
      </c>
      <c r="E253">
        <f t="shared" si="9"/>
        <v>131758.0992</v>
      </c>
      <c r="F253">
        <v>2.0748E-6</v>
      </c>
      <c r="G253" s="1">
        <f t="shared" si="8"/>
        <v>0</v>
      </c>
    </row>
    <row r="254" spans="1:7" x14ac:dyDescent="0.25">
      <c r="A254">
        <v>253000</v>
      </c>
      <c r="B254">
        <v>0</v>
      </c>
      <c r="C254">
        <v>70</v>
      </c>
      <c r="D254">
        <v>3</v>
      </c>
      <c r="E254">
        <f t="shared" si="9"/>
        <v>132805.8732</v>
      </c>
      <c r="F254">
        <v>2.0748E-6</v>
      </c>
      <c r="G254" s="1">
        <f t="shared" si="8"/>
        <v>0</v>
      </c>
    </row>
    <row r="255" spans="1:7" x14ac:dyDescent="0.25">
      <c r="A255">
        <v>254000</v>
      </c>
      <c r="B255">
        <v>0</v>
      </c>
      <c r="C255">
        <v>71</v>
      </c>
      <c r="D255">
        <v>3</v>
      </c>
      <c r="E255">
        <f t="shared" si="9"/>
        <v>133857.79680000001</v>
      </c>
      <c r="F255">
        <v>2.0748E-6</v>
      </c>
      <c r="G255" s="1">
        <f t="shared" si="8"/>
        <v>0</v>
      </c>
    </row>
    <row r="256" spans="1:7" x14ac:dyDescent="0.25">
      <c r="A256">
        <v>255000</v>
      </c>
      <c r="B256">
        <v>0</v>
      </c>
      <c r="C256">
        <v>72</v>
      </c>
      <c r="D256">
        <v>3</v>
      </c>
      <c r="E256">
        <f t="shared" si="9"/>
        <v>134913.87</v>
      </c>
      <c r="F256">
        <v>2.0748E-6</v>
      </c>
      <c r="G256" s="1">
        <f t="shared" si="8"/>
        <v>0</v>
      </c>
    </row>
    <row r="257" spans="1:7" x14ac:dyDescent="0.25">
      <c r="A257">
        <v>256000</v>
      </c>
      <c r="B257">
        <v>0</v>
      </c>
      <c r="C257">
        <v>72</v>
      </c>
      <c r="D257">
        <v>3</v>
      </c>
      <c r="E257">
        <f t="shared" si="9"/>
        <v>135974.09280000001</v>
      </c>
      <c r="F257">
        <v>2.0748E-6</v>
      </c>
      <c r="G257" s="1">
        <f t="shared" si="8"/>
        <v>0</v>
      </c>
    </row>
    <row r="258" spans="1:7" x14ac:dyDescent="0.25">
      <c r="A258">
        <v>257000</v>
      </c>
      <c r="B258">
        <v>0</v>
      </c>
      <c r="C258">
        <v>72</v>
      </c>
      <c r="D258">
        <v>3</v>
      </c>
      <c r="E258">
        <f t="shared" si="9"/>
        <v>137038.46520000001</v>
      </c>
      <c r="F258">
        <v>2.0748E-6</v>
      </c>
      <c r="G258" s="1">
        <f t="shared" si="8"/>
        <v>0</v>
      </c>
    </row>
    <row r="259" spans="1:7" x14ac:dyDescent="0.25">
      <c r="A259">
        <v>258000</v>
      </c>
      <c r="B259">
        <v>0</v>
      </c>
      <c r="C259">
        <v>73</v>
      </c>
      <c r="D259">
        <v>3</v>
      </c>
      <c r="E259">
        <f t="shared" si="9"/>
        <v>138106.9872</v>
      </c>
      <c r="F259">
        <v>2.0748E-6</v>
      </c>
      <c r="G259" s="1">
        <f t="shared" si="8"/>
        <v>0</v>
      </c>
    </row>
    <row r="260" spans="1:7" x14ac:dyDescent="0.25">
      <c r="A260">
        <v>259000</v>
      </c>
      <c r="B260">
        <v>0</v>
      </c>
      <c r="C260">
        <v>72</v>
      </c>
      <c r="D260">
        <v>3</v>
      </c>
      <c r="E260">
        <f t="shared" si="9"/>
        <v>139179.6588</v>
      </c>
      <c r="F260">
        <v>2.0748E-6</v>
      </c>
      <c r="G260" s="1">
        <f t="shared" si="8"/>
        <v>0</v>
      </c>
    </row>
    <row r="261" spans="1:7" x14ac:dyDescent="0.25">
      <c r="A261">
        <v>260000</v>
      </c>
      <c r="B261">
        <v>0</v>
      </c>
      <c r="C261">
        <v>73</v>
      </c>
      <c r="D261">
        <v>3</v>
      </c>
      <c r="E261">
        <f t="shared" si="9"/>
        <v>140256.48000000001</v>
      </c>
      <c r="F261">
        <v>2.0748E-6</v>
      </c>
      <c r="G261" s="1">
        <f t="shared" si="8"/>
        <v>0</v>
      </c>
    </row>
    <row r="262" spans="1:7" x14ac:dyDescent="0.25">
      <c r="A262">
        <v>261000</v>
      </c>
      <c r="B262">
        <v>0</v>
      </c>
      <c r="C262">
        <v>73</v>
      </c>
      <c r="D262">
        <v>3</v>
      </c>
      <c r="E262">
        <f t="shared" si="9"/>
        <v>141337.45079999999</v>
      </c>
      <c r="F262">
        <v>2.0748E-6</v>
      </c>
      <c r="G262" s="1">
        <f t="shared" si="8"/>
        <v>0</v>
      </c>
    </row>
    <row r="263" spans="1:7" x14ac:dyDescent="0.25">
      <c r="A263">
        <v>262000</v>
      </c>
      <c r="B263">
        <v>0</v>
      </c>
      <c r="C263">
        <v>72</v>
      </c>
      <c r="D263">
        <v>3</v>
      </c>
      <c r="E263">
        <f t="shared" si="9"/>
        <v>142422.57120000001</v>
      </c>
      <c r="F263">
        <v>2.0748E-6</v>
      </c>
      <c r="G263" s="1">
        <f t="shared" si="8"/>
        <v>0</v>
      </c>
    </row>
    <row r="264" spans="1:7" x14ac:dyDescent="0.25">
      <c r="A264">
        <v>263000</v>
      </c>
      <c r="B264">
        <v>0</v>
      </c>
      <c r="C264">
        <v>74</v>
      </c>
      <c r="D264">
        <v>3</v>
      </c>
      <c r="E264">
        <f t="shared" si="9"/>
        <v>143511.8412</v>
      </c>
      <c r="F264">
        <v>2.0748E-6</v>
      </c>
      <c r="G264" s="1">
        <f t="shared" si="8"/>
        <v>0</v>
      </c>
    </row>
    <row r="265" spans="1:7" x14ac:dyDescent="0.25">
      <c r="A265">
        <v>264000</v>
      </c>
      <c r="B265">
        <v>0</v>
      </c>
      <c r="C265">
        <v>74</v>
      </c>
      <c r="D265">
        <v>3</v>
      </c>
      <c r="E265">
        <f t="shared" si="9"/>
        <v>144605.26079999999</v>
      </c>
      <c r="F265">
        <v>2.0748E-6</v>
      </c>
      <c r="G265" s="1">
        <f t="shared" ref="G265:G328" si="10">IF(B265 &gt; 0, (E265-B265) / B265, 0)</f>
        <v>0</v>
      </c>
    </row>
    <row r="266" spans="1:7" x14ac:dyDescent="0.25">
      <c r="A266">
        <v>265000</v>
      </c>
      <c r="B266">
        <v>0</v>
      </c>
      <c r="C266">
        <v>74</v>
      </c>
      <c r="D266">
        <v>3</v>
      </c>
      <c r="E266">
        <f t="shared" si="9"/>
        <v>145702.82999999999</v>
      </c>
      <c r="F266">
        <v>2.0748E-6</v>
      </c>
      <c r="G266" s="1">
        <f t="shared" si="10"/>
        <v>0</v>
      </c>
    </row>
    <row r="267" spans="1:7" x14ac:dyDescent="0.25">
      <c r="A267">
        <v>266000</v>
      </c>
      <c r="B267">
        <v>0</v>
      </c>
      <c r="C267">
        <v>73</v>
      </c>
      <c r="D267">
        <v>3</v>
      </c>
      <c r="E267">
        <f t="shared" si="9"/>
        <v>146804.54879999999</v>
      </c>
      <c r="F267">
        <v>2.0748E-6</v>
      </c>
      <c r="G267" s="1">
        <f t="shared" si="10"/>
        <v>0</v>
      </c>
    </row>
    <row r="268" spans="1:7" x14ac:dyDescent="0.25">
      <c r="A268">
        <v>267000</v>
      </c>
      <c r="B268">
        <v>0</v>
      </c>
      <c r="C268">
        <v>74</v>
      </c>
      <c r="D268">
        <v>3</v>
      </c>
      <c r="E268">
        <f t="shared" si="9"/>
        <v>147910.4172</v>
      </c>
      <c r="F268">
        <v>2.0748E-6</v>
      </c>
      <c r="G268" s="1">
        <f t="shared" si="10"/>
        <v>0</v>
      </c>
    </row>
    <row r="269" spans="1:7" x14ac:dyDescent="0.25">
      <c r="A269">
        <v>268000</v>
      </c>
      <c r="B269">
        <v>0</v>
      </c>
      <c r="C269">
        <v>74</v>
      </c>
      <c r="D269">
        <v>3</v>
      </c>
      <c r="E269">
        <f t="shared" si="9"/>
        <v>149020.43520000001</v>
      </c>
      <c r="F269">
        <v>2.0748E-6</v>
      </c>
      <c r="G269" s="1">
        <f t="shared" si="10"/>
        <v>0</v>
      </c>
    </row>
    <row r="270" spans="1:7" x14ac:dyDescent="0.25">
      <c r="A270">
        <v>269000</v>
      </c>
      <c r="B270">
        <v>0</v>
      </c>
      <c r="C270">
        <v>75</v>
      </c>
      <c r="D270">
        <v>3</v>
      </c>
      <c r="E270">
        <f t="shared" si="9"/>
        <v>150134.60279999999</v>
      </c>
      <c r="F270">
        <v>2.0748E-6</v>
      </c>
      <c r="G270" s="1">
        <f t="shared" si="10"/>
        <v>0</v>
      </c>
    </row>
    <row r="271" spans="1:7" x14ac:dyDescent="0.25">
      <c r="A271">
        <v>270000</v>
      </c>
      <c r="B271">
        <v>0</v>
      </c>
      <c r="C271">
        <v>75</v>
      </c>
      <c r="D271">
        <v>3</v>
      </c>
      <c r="E271">
        <f t="shared" si="9"/>
        <v>151252.92000000001</v>
      </c>
      <c r="F271">
        <v>2.0748E-6</v>
      </c>
      <c r="G271" s="1">
        <f t="shared" si="10"/>
        <v>0</v>
      </c>
    </row>
    <row r="272" spans="1:7" x14ac:dyDescent="0.25">
      <c r="A272">
        <v>271000</v>
      </c>
      <c r="B272">
        <v>0</v>
      </c>
      <c r="C272">
        <v>75</v>
      </c>
      <c r="D272">
        <v>3</v>
      </c>
      <c r="E272">
        <f t="shared" si="9"/>
        <v>152375.38680000001</v>
      </c>
      <c r="F272">
        <v>2.0748E-6</v>
      </c>
      <c r="G272" s="1">
        <f t="shared" si="10"/>
        <v>0</v>
      </c>
    </row>
    <row r="273" spans="1:7" x14ac:dyDescent="0.25">
      <c r="A273">
        <v>272000</v>
      </c>
      <c r="B273">
        <v>0</v>
      </c>
      <c r="C273">
        <v>75</v>
      </c>
      <c r="D273">
        <v>3</v>
      </c>
      <c r="E273">
        <f t="shared" si="9"/>
        <v>153502.00320000001</v>
      </c>
      <c r="F273">
        <v>2.0748E-6</v>
      </c>
      <c r="G273" s="1">
        <f t="shared" si="10"/>
        <v>0</v>
      </c>
    </row>
    <row r="274" spans="1:7" x14ac:dyDescent="0.25">
      <c r="A274">
        <v>273000</v>
      </c>
      <c r="B274">
        <v>0</v>
      </c>
      <c r="C274">
        <v>76</v>
      </c>
      <c r="D274">
        <v>3</v>
      </c>
      <c r="E274">
        <f t="shared" si="9"/>
        <v>154632.76920000001</v>
      </c>
      <c r="F274">
        <v>2.0748E-6</v>
      </c>
      <c r="G274" s="1">
        <f t="shared" si="10"/>
        <v>0</v>
      </c>
    </row>
    <row r="275" spans="1:7" x14ac:dyDescent="0.25">
      <c r="A275">
        <v>274000</v>
      </c>
      <c r="B275">
        <v>0</v>
      </c>
      <c r="C275">
        <v>76</v>
      </c>
      <c r="D275">
        <v>3</v>
      </c>
      <c r="E275">
        <f t="shared" si="9"/>
        <v>155767.68479999999</v>
      </c>
      <c r="F275">
        <v>2.0748E-6</v>
      </c>
      <c r="G275" s="1">
        <f t="shared" si="10"/>
        <v>0</v>
      </c>
    </row>
    <row r="276" spans="1:7" x14ac:dyDescent="0.25">
      <c r="A276">
        <v>275000</v>
      </c>
      <c r="B276">
        <v>0</v>
      </c>
      <c r="C276">
        <v>76</v>
      </c>
      <c r="D276">
        <v>3</v>
      </c>
      <c r="E276">
        <f t="shared" si="9"/>
        <v>156906.75</v>
      </c>
      <c r="F276">
        <v>2.0748E-6</v>
      </c>
      <c r="G276" s="1">
        <f t="shared" si="10"/>
        <v>0</v>
      </c>
    </row>
    <row r="277" spans="1:7" x14ac:dyDescent="0.25">
      <c r="A277">
        <v>276000</v>
      </c>
      <c r="B277">
        <v>0</v>
      </c>
      <c r="C277">
        <v>77</v>
      </c>
      <c r="D277">
        <v>3</v>
      </c>
      <c r="E277">
        <f t="shared" si="9"/>
        <v>158049.96480000002</v>
      </c>
      <c r="F277">
        <v>2.0748E-6</v>
      </c>
      <c r="G277" s="1">
        <f t="shared" si="10"/>
        <v>0</v>
      </c>
    </row>
    <row r="278" spans="1:7" x14ac:dyDescent="0.25">
      <c r="A278">
        <v>277000</v>
      </c>
      <c r="B278">
        <v>0</v>
      </c>
      <c r="C278">
        <v>77</v>
      </c>
      <c r="D278">
        <v>3</v>
      </c>
      <c r="E278">
        <f t="shared" si="9"/>
        <v>159197.32920000001</v>
      </c>
      <c r="F278">
        <v>2.0748E-6</v>
      </c>
      <c r="G278" s="1">
        <f t="shared" si="10"/>
        <v>0</v>
      </c>
    </row>
    <row r="279" spans="1:7" x14ac:dyDescent="0.25">
      <c r="A279">
        <v>278000</v>
      </c>
      <c r="B279">
        <v>0</v>
      </c>
      <c r="C279">
        <v>77</v>
      </c>
      <c r="D279">
        <v>3</v>
      </c>
      <c r="E279">
        <f t="shared" si="9"/>
        <v>160348.8432</v>
      </c>
      <c r="F279">
        <v>2.0748E-6</v>
      </c>
      <c r="G279" s="1">
        <f t="shared" si="10"/>
        <v>0</v>
      </c>
    </row>
    <row r="280" spans="1:7" x14ac:dyDescent="0.25">
      <c r="A280">
        <v>279000</v>
      </c>
      <c r="B280">
        <v>0</v>
      </c>
      <c r="C280">
        <v>77</v>
      </c>
      <c r="D280">
        <v>3</v>
      </c>
      <c r="E280">
        <f t="shared" si="9"/>
        <v>161504.5068</v>
      </c>
      <c r="F280">
        <v>2.0748E-6</v>
      </c>
      <c r="G280" s="1">
        <f t="shared" si="10"/>
        <v>0</v>
      </c>
    </row>
    <row r="281" spans="1:7" x14ac:dyDescent="0.25">
      <c r="A281">
        <v>280000</v>
      </c>
      <c r="B281">
        <v>0</v>
      </c>
      <c r="C281">
        <v>77</v>
      </c>
      <c r="D281">
        <v>3</v>
      </c>
      <c r="E281">
        <f t="shared" si="9"/>
        <v>162664.32000000001</v>
      </c>
      <c r="F281">
        <v>2.0748E-6</v>
      </c>
      <c r="G281" s="1">
        <f t="shared" si="10"/>
        <v>0</v>
      </c>
    </row>
    <row r="282" spans="1:7" x14ac:dyDescent="0.25">
      <c r="A282">
        <v>281000</v>
      </c>
      <c r="B282">
        <v>0</v>
      </c>
      <c r="C282">
        <v>78</v>
      </c>
      <c r="D282">
        <v>3</v>
      </c>
      <c r="E282">
        <f t="shared" si="9"/>
        <v>163828.28280000002</v>
      </c>
      <c r="F282">
        <v>2.0748E-6</v>
      </c>
      <c r="G282" s="1">
        <f t="shared" si="10"/>
        <v>0</v>
      </c>
    </row>
    <row r="283" spans="1:7" x14ac:dyDescent="0.25">
      <c r="A283">
        <v>282000</v>
      </c>
      <c r="B283">
        <v>0</v>
      </c>
      <c r="C283">
        <v>78</v>
      </c>
      <c r="D283">
        <v>3</v>
      </c>
      <c r="E283">
        <f t="shared" si="9"/>
        <v>164996.3952</v>
      </c>
      <c r="F283">
        <v>2.0748E-6</v>
      </c>
      <c r="G283" s="1">
        <f t="shared" si="10"/>
        <v>0</v>
      </c>
    </row>
    <row r="284" spans="1:7" x14ac:dyDescent="0.25">
      <c r="A284">
        <v>283000</v>
      </c>
      <c r="B284">
        <v>0</v>
      </c>
      <c r="C284">
        <v>78</v>
      </c>
      <c r="D284">
        <v>3</v>
      </c>
      <c r="E284">
        <f t="shared" si="9"/>
        <v>166168.65720000002</v>
      </c>
      <c r="F284">
        <v>2.0748E-6</v>
      </c>
      <c r="G284" s="1">
        <f t="shared" si="10"/>
        <v>0</v>
      </c>
    </row>
    <row r="285" spans="1:7" x14ac:dyDescent="0.25">
      <c r="A285">
        <v>284000</v>
      </c>
      <c r="B285">
        <v>0</v>
      </c>
      <c r="C285">
        <v>79</v>
      </c>
      <c r="D285">
        <v>3</v>
      </c>
      <c r="E285">
        <f t="shared" si="9"/>
        <v>167345.06880000001</v>
      </c>
      <c r="F285">
        <v>2.0748E-6</v>
      </c>
      <c r="G285" s="1">
        <f t="shared" si="10"/>
        <v>0</v>
      </c>
    </row>
    <row r="286" spans="1:7" x14ac:dyDescent="0.25">
      <c r="A286">
        <v>285000</v>
      </c>
      <c r="B286">
        <v>0</v>
      </c>
      <c r="C286">
        <v>79</v>
      </c>
      <c r="D286">
        <v>3</v>
      </c>
      <c r="E286">
        <f t="shared" si="9"/>
        <v>168525.63</v>
      </c>
      <c r="F286">
        <v>2.0748E-6</v>
      </c>
      <c r="G286" s="1">
        <f t="shared" si="10"/>
        <v>0</v>
      </c>
    </row>
    <row r="287" spans="1:7" x14ac:dyDescent="0.25">
      <c r="A287">
        <v>286000</v>
      </c>
      <c r="B287">
        <v>0</v>
      </c>
      <c r="C287">
        <v>79</v>
      </c>
      <c r="D287">
        <v>3</v>
      </c>
      <c r="E287">
        <f t="shared" si="9"/>
        <v>169710.34080000001</v>
      </c>
      <c r="F287">
        <v>2.0748E-6</v>
      </c>
      <c r="G287" s="1">
        <f t="shared" si="10"/>
        <v>0</v>
      </c>
    </row>
    <row r="288" spans="1:7" x14ac:dyDescent="0.25">
      <c r="A288">
        <v>287000</v>
      </c>
      <c r="B288">
        <v>0</v>
      </c>
      <c r="C288">
        <v>80</v>
      </c>
      <c r="D288">
        <v>3</v>
      </c>
      <c r="E288">
        <f t="shared" si="9"/>
        <v>170899.20120000001</v>
      </c>
      <c r="F288">
        <v>2.0748E-6</v>
      </c>
      <c r="G288" s="1">
        <f t="shared" si="10"/>
        <v>0</v>
      </c>
    </row>
    <row r="289" spans="1:7" x14ac:dyDescent="0.25">
      <c r="A289">
        <v>288000</v>
      </c>
      <c r="B289">
        <v>0</v>
      </c>
      <c r="C289">
        <v>81</v>
      </c>
      <c r="D289">
        <v>3</v>
      </c>
      <c r="E289">
        <f t="shared" si="9"/>
        <v>172092.21119999999</v>
      </c>
      <c r="F289">
        <v>2.0748E-6</v>
      </c>
      <c r="G289" s="1">
        <f t="shared" si="10"/>
        <v>0</v>
      </c>
    </row>
    <row r="290" spans="1:7" x14ac:dyDescent="0.25">
      <c r="A290">
        <v>289000</v>
      </c>
      <c r="B290">
        <v>0</v>
      </c>
      <c r="C290">
        <v>81</v>
      </c>
      <c r="D290">
        <v>3</v>
      </c>
      <c r="E290">
        <f t="shared" si="9"/>
        <v>173289.3708</v>
      </c>
      <c r="F290">
        <v>2.0748E-6</v>
      </c>
      <c r="G290" s="1">
        <f t="shared" si="10"/>
        <v>0</v>
      </c>
    </row>
    <row r="291" spans="1:7" x14ac:dyDescent="0.25">
      <c r="A291">
        <v>290000</v>
      </c>
      <c r="B291">
        <v>0</v>
      </c>
      <c r="C291">
        <v>81</v>
      </c>
      <c r="D291">
        <v>3</v>
      </c>
      <c r="E291">
        <f t="shared" si="9"/>
        <v>174490.68</v>
      </c>
      <c r="F291">
        <v>2.0748E-6</v>
      </c>
      <c r="G291" s="1">
        <f t="shared" si="10"/>
        <v>0</v>
      </c>
    </row>
    <row r="292" spans="1:7" x14ac:dyDescent="0.25">
      <c r="A292">
        <v>291000</v>
      </c>
      <c r="B292">
        <v>0</v>
      </c>
      <c r="C292">
        <v>81</v>
      </c>
      <c r="D292">
        <v>3</v>
      </c>
      <c r="E292">
        <f t="shared" si="9"/>
        <v>175696.13880000002</v>
      </c>
      <c r="F292">
        <v>2.0748E-6</v>
      </c>
      <c r="G292" s="1">
        <f t="shared" si="10"/>
        <v>0</v>
      </c>
    </row>
    <row r="293" spans="1:7" x14ac:dyDescent="0.25">
      <c r="A293">
        <v>292000</v>
      </c>
      <c r="B293">
        <v>0</v>
      </c>
      <c r="C293">
        <v>81</v>
      </c>
      <c r="D293">
        <v>3</v>
      </c>
      <c r="E293">
        <f t="shared" si="9"/>
        <v>176905.74720000001</v>
      </c>
      <c r="F293">
        <v>2.0748E-6</v>
      </c>
      <c r="G293" s="1">
        <f t="shared" si="10"/>
        <v>0</v>
      </c>
    </row>
    <row r="294" spans="1:7" x14ac:dyDescent="0.25">
      <c r="A294">
        <v>293000</v>
      </c>
      <c r="B294">
        <v>0</v>
      </c>
      <c r="C294">
        <v>82</v>
      </c>
      <c r="D294">
        <v>3</v>
      </c>
      <c r="E294">
        <f t="shared" ref="E294:E357" si="11">A294*A294*F294</f>
        <v>178119.50520000001</v>
      </c>
      <c r="F294">
        <v>2.0748E-6</v>
      </c>
      <c r="G294" s="1">
        <f t="shared" si="10"/>
        <v>0</v>
      </c>
    </row>
    <row r="295" spans="1:7" x14ac:dyDescent="0.25">
      <c r="A295">
        <v>294000</v>
      </c>
      <c r="B295">
        <v>0</v>
      </c>
      <c r="C295">
        <v>82</v>
      </c>
      <c r="D295">
        <v>3</v>
      </c>
      <c r="E295">
        <f t="shared" si="11"/>
        <v>179337.41279999999</v>
      </c>
      <c r="F295">
        <v>2.0748E-6</v>
      </c>
      <c r="G295" s="1">
        <f t="shared" si="10"/>
        <v>0</v>
      </c>
    </row>
    <row r="296" spans="1:7" x14ac:dyDescent="0.25">
      <c r="A296">
        <v>295000</v>
      </c>
      <c r="B296">
        <v>0</v>
      </c>
      <c r="C296">
        <v>82</v>
      </c>
      <c r="D296">
        <v>3</v>
      </c>
      <c r="E296">
        <f t="shared" si="11"/>
        <v>180559.47</v>
      </c>
      <c r="F296">
        <v>2.0748E-6</v>
      </c>
      <c r="G296" s="1">
        <f t="shared" si="10"/>
        <v>0</v>
      </c>
    </row>
    <row r="297" spans="1:7" x14ac:dyDescent="0.25">
      <c r="A297">
        <v>296000</v>
      </c>
      <c r="B297">
        <v>0</v>
      </c>
      <c r="C297">
        <v>82</v>
      </c>
      <c r="D297">
        <v>3</v>
      </c>
      <c r="E297">
        <f t="shared" si="11"/>
        <v>181785.67680000002</v>
      </c>
      <c r="F297">
        <v>2.0748E-6</v>
      </c>
      <c r="G297" s="1">
        <f t="shared" si="10"/>
        <v>0</v>
      </c>
    </row>
    <row r="298" spans="1:7" x14ac:dyDescent="0.25">
      <c r="A298">
        <v>297000</v>
      </c>
      <c r="B298">
        <v>0</v>
      </c>
      <c r="C298">
        <v>86</v>
      </c>
      <c r="D298">
        <v>3</v>
      </c>
      <c r="E298">
        <f t="shared" si="11"/>
        <v>183016.03320000001</v>
      </c>
      <c r="F298">
        <v>2.0748E-6</v>
      </c>
      <c r="G298" s="1">
        <f t="shared" si="10"/>
        <v>0</v>
      </c>
    </row>
    <row r="299" spans="1:7" x14ac:dyDescent="0.25">
      <c r="A299">
        <v>298000</v>
      </c>
      <c r="B299">
        <v>0</v>
      </c>
      <c r="C299">
        <v>83</v>
      </c>
      <c r="D299">
        <v>3</v>
      </c>
      <c r="E299">
        <f t="shared" si="11"/>
        <v>184250.5392</v>
      </c>
      <c r="F299">
        <v>2.0748E-6</v>
      </c>
      <c r="G299" s="1">
        <f t="shared" si="10"/>
        <v>0</v>
      </c>
    </row>
    <row r="300" spans="1:7" x14ac:dyDescent="0.25">
      <c r="A300">
        <v>299000</v>
      </c>
      <c r="B300">
        <v>0</v>
      </c>
      <c r="C300">
        <v>83</v>
      </c>
      <c r="D300">
        <v>3</v>
      </c>
      <c r="E300">
        <f t="shared" si="11"/>
        <v>185489.1948</v>
      </c>
      <c r="F300">
        <v>2.0748E-6</v>
      </c>
      <c r="G300" s="1">
        <f t="shared" si="10"/>
        <v>0</v>
      </c>
    </row>
    <row r="301" spans="1:7" x14ac:dyDescent="0.25">
      <c r="A301">
        <v>300000</v>
      </c>
      <c r="B301">
        <v>187446</v>
      </c>
      <c r="C301">
        <v>84</v>
      </c>
      <c r="D301">
        <v>3</v>
      </c>
      <c r="E301">
        <f t="shared" si="11"/>
        <v>186732</v>
      </c>
      <c r="F301">
        <v>2.0748E-6</v>
      </c>
      <c r="G301" s="1">
        <f t="shared" si="10"/>
        <v>-3.8090970199417431E-3</v>
      </c>
    </row>
    <row r="302" spans="1:7" x14ac:dyDescent="0.25">
      <c r="A302">
        <v>301000</v>
      </c>
      <c r="B302">
        <v>0</v>
      </c>
      <c r="C302">
        <v>84</v>
      </c>
      <c r="D302">
        <v>3</v>
      </c>
      <c r="E302">
        <f t="shared" si="11"/>
        <v>187978.95480000001</v>
      </c>
      <c r="F302">
        <v>2.0748E-6</v>
      </c>
      <c r="G302" s="1">
        <f t="shared" si="10"/>
        <v>0</v>
      </c>
    </row>
    <row r="303" spans="1:7" x14ac:dyDescent="0.25">
      <c r="A303">
        <v>302000</v>
      </c>
      <c r="B303">
        <v>0</v>
      </c>
      <c r="C303">
        <v>84</v>
      </c>
      <c r="D303">
        <v>3</v>
      </c>
      <c r="E303">
        <f t="shared" si="11"/>
        <v>189230.05919999999</v>
      </c>
      <c r="F303">
        <v>2.0748E-6</v>
      </c>
      <c r="G303" s="1">
        <f t="shared" si="10"/>
        <v>0</v>
      </c>
    </row>
    <row r="304" spans="1:7" x14ac:dyDescent="0.25">
      <c r="A304">
        <v>303000</v>
      </c>
      <c r="B304">
        <v>0</v>
      </c>
      <c r="C304">
        <v>84</v>
      </c>
      <c r="D304">
        <v>3</v>
      </c>
      <c r="E304">
        <f t="shared" si="11"/>
        <v>190485.3132</v>
      </c>
      <c r="F304">
        <v>2.0748E-6</v>
      </c>
      <c r="G304" s="1">
        <f t="shared" si="10"/>
        <v>0</v>
      </c>
    </row>
    <row r="305" spans="1:7" x14ac:dyDescent="0.25">
      <c r="A305">
        <v>304000</v>
      </c>
      <c r="B305">
        <v>0</v>
      </c>
      <c r="C305">
        <v>84</v>
      </c>
      <c r="D305">
        <v>3</v>
      </c>
      <c r="E305">
        <f t="shared" si="11"/>
        <v>191744.71679999999</v>
      </c>
      <c r="F305">
        <v>2.0748E-6</v>
      </c>
      <c r="G305" s="1">
        <f t="shared" si="10"/>
        <v>0</v>
      </c>
    </row>
    <row r="306" spans="1:7" x14ac:dyDescent="0.25">
      <c r="A306">
        <v>305000</v>
      </c>
      <c r="B306">
        <v>0</v>
      </c>
      <c r="C306">
        <v>85</v>
      </c>
      <c r="D306">
        <v>3</v>
      </c>
      <c r="E306">
        <f t="shared" si="11"/>
        <v>193008.27</v>
      </c>
      <c r="F306">
        <v>2.0748E-6</v>
      </c>
      <c r="G306" s="1">
        <f t="shared" si="10"/>
        <v>0</v>
      </c>
    </row>
    <row r="307" spans="1:7" x14ac:dyDescent="0.25">
      <c r="A307">
        <v>306000</v>
      </c>
      <c r="B307">
        <v>0</v>
      </c>
      <c r="C307">
        <v>86</v>
      </c>
      <c r="D307">
        <v>3</v>
      </c>
      <c r="E307">
        <f t="shared" si="11"/>
        <v>194275.97279999999</v>
      </c>
      <c r="F307">
        <v>2.0748E-6</v>
      </c>
      <c r="G307" s="1">
        <f t="shared" si="10"/>
        <v>0</v>
      </c>
    </row>
    <row r="308" spans="1:7" x14ac:dyDescent="0.25">
      <c r="A308">
        <v>307000</v>
      </c>
      <c r="B308">
        <v>0</v>
      </c>
      <c r="C308">
        <v>85</v>
      </c>
      <c r="D308">
        <v>3</v>
      </c>
      <c r="E308">
        <f t="shared" si="11"/>
        <v>195547.82519999999</v>
      </c>
      <c r="F308">
        <v>2.0748E-6</v>
      </c>
      <c r="G308" s="1">
        <f t="shared" si="10"/>
        <v>0</v>
      </c>
    </row>
    <row r="309" spans="1:7" x14ac:dyDescent="0.25">
      <c r="A309">
        <v>308000</v>
      </c>
      <c r="B309">
        <v>0</v>
      </c>
      <c r="C309">
        <v>86</v>
      </c>
      <c r="D309">
        <v>3</v>
      </c>
      <c r="E309">
        <f t="shared" si="11"/>
        <v>196823.8272</v>
      </c>
      <c r="F309">
        <v>2.0748E-6</v>
      </c>
      <c r="G309" s="1">
        <f t="shared" si="10"/>
        <v>0</v>
      </c>
    </row>
    <row r="310" spans="1:7" x14ac:dyDescent="0.25">
      <c r="A310">
        <v>309000</v>
      </c>
      <c r="B310">
        <v>0</v>
      </c>
      <c r="C310">
        <v>86</v>
      </c>
      <c r="D310">
        <v>3</v>
      </c>
      <c r="E310">
        <f t="shared" si="11"/>
        <v>198103.97880000001</v>
      </c>
      <c r="F310">
        <v>2.0748E-6</v>
      </c>
      <c r="G310" s="1">
        <f t="shared" si="10"/>
        <v>0</v>
      </c>
    </row>
    <row r="311" spans="1:7" x14ac:dyDescent="0.25">
      <c r="A311">
        <v>310000</v>
      </c>
      <c r="B311">
        <v>0</v>
      </c>
      <c r="C311">
        <v>86</v>
      </c>
      <c r="D311">
        <v>3</v>
      </c>
      <c r="E311">
        <f t="shared" si="11"/>
        <v>199388.28</v>
      </c>
      <c r="F311">
        <v>2.0748E-6</v>
      </c>
      <c r="G311" s="1">
        <f t="shared" si="10"/>
        <v>0</v>
      </c>
    </row>
    <row r="312" spans="1:7" x14ac:dyDescent="0.25">
      <c r="A312">
        <v>311000</v>
      </c>
      <c r="B312">
        <v>0</v>
      </c>
      <c r="C312">
        <v>87</v>
      </c>
      <c r="D312">
        <v>3</v>
      </c>
      <c r="E312">
        <f t="shared" si="11"/>
        <v>200676.73079999999</v>
      </c>
      <c r="F312">
        <v>2.0748E-6</v>
      </c>
      <c r="G312" s="1">
        <f t="shared" si="10"/>
        <v>0</v>
      </c>
    </row>
    <row r="313" spans="1:7" x14ac:dyDescent="0.25">
      <c r="A313">
        <v>312000</v>
      </c>
      <c r="B313">
        <v>0</v>
      </c>
      <c r="C313">
        <v>87</v>
      </c>
      <c r="D313">
        <v>3</v>
      </c>
      <c r="E313">
        <f t="shared" si="11"/>
        <v>201969.33120000002</v>
      </c>
      <c r="F313">
        <v>2.0748E-6</v>
      </c>
      <c r="G313" s="1">
        <f t="shared" si="10"/>
        <v>0</v>
      </c>
    </row>
    <row r="314" spans="1:7" x14ac:dyDescent="0.25">
      <c r="A314">
        <v>313000</v>
      </c>
      <c r="B314">
        <v>0</v>
      </c>
      <c r="C314">
        <v>88</v>
      </c>
      <c r="D314">
        <v>3</v>
      </c>
      <c r="E314">
        <f t="shared" si="11"/>
        <v>203266.08120000002</v>
      </c>
      <c r="F314">
        <v>2.0748E-6</v>
      </c>
      <c r="G314" s="1">
        <f t="shared" si="10"/>
        <v>0</v>
      </c>
    </row>
    <row r="315" spans="1:7" x14ac:dyDescent="0.25">
      <c r="A315">
        <v>314000</v>
      </c>
      <c r="B315">
        <v>0</v>
      </c>
      <c r="C315">
        <v>88</v>
      </c>
      <c r="D315">
        <v>3</v>
      </c>
      <c r="E315">
        <f t="shared" si="11"/>
        <v>204566.98079999999</v>
      </c>
      <c r="F315">
        <v>2.0748E-6</v>
      </c>
      <c r="G315" s="1">
        <f t="shared" si="10"/>
        <v>0</v>
      </c>
    </row>
    <row r="316" spans="1:7" x14ac:dyDescent="0.25">
      <c r="A316">
        <v>315000</v>
      </c>
      <c r="B316">
        <v>0</v>
      </c>
      <c r="C316">
        <v>89</v>
      </c>
      <c r="D316">
        <v>3</v>
      </c>
      <c r="E316">
        <f t="shared" si="11"/>
        <v>205872.03</v>
      </c>
      <c r="F316">
        <v>2.0748E-6</v>
      </c>
      <c r="G316" s="1">
        <f t="shared" si="10"/>
        <v>0</v>
      </c>
    </row>
    <row r="317" spans="1:7" x14ac:dyDescent="0.25">
      <c r="A317">
        <v>316000</v>
      </c>
      <c r="B317">
        <v>0</v>
      </c>
      <c r="C317">
        <v>89</v>
      </c>
      <c r="D317">
        <v>3</v>
      </c>
      <c r="E317">
        <f t="shared" si="11"/>
        <v>207181.22880000001</v>
      </c>
      <c r="F317">
        <v>2.0748E-6</v>
      </c>
      <c r="G317" s="1">
        <f t="shared" si="10"/>
        <v>0</v>
      </c>
    </row>
    <row r="318" spans="1:7" x14ac:dyDescent="0.25">
      <c r="A318">
        <v>317000</v>
      </c>
      <c r="B318">
        <v>0</v>
      </c>
      <c r="C318">
        <v>89</v>
      </c>
      <c r="D318">
        <v>3</v>
      </c>
      <c r="E318">
        <f t="shared" si="11"/>
        <v>208494.5772</v>
      </c>
      <c r="F318">
        <v>2.0748E-6</v>
      </c>
      <c r="G318" s="1">
        <f t="shared" si="10"/>
        <v>0</v>
      </c>
    </row>
    <row r="319" spans="1:7" x14ac:dyDescent="0.25">
      <c r="A319">
        <v>318000</v>
      </c>
      <c r="B319">
        <v>0</v>
      </c>
      <c r="C319">
        <v>89</v>
      </c>
      <c r="D319">
        <v>3</v>
      </c>
      <c r="E319">
        <f t="shared" si="11"/>
        <v>209812.07519999999</v>
      </c>
      <c r="F319">
        <v>2.0748E-6</v>
      </c>
      <c r="G319" s="1">
        <f t="shared" si="10"/>
        <v>0</v>
      </c>
    </row>
    <row r="320" spans="1:7" x14ac:dyDescent="0.25">
      <c r="A320">
        <v>319000</v>
      </c>
      <c r="B320">
        <v>0</v>
      </c>
      <c r="C320">
        <v>90</v>
      </c>
      <c r="D320">
        <v>3</v>
      </c>
      <c r="E320">
        <f t="shared" si="11"/>
        <v>211133.72279999999</v>
      </c>
      <c r="F320">
        <v>2.0748E-6</v>
      </c>
      <c r="G320" s="1">
        <f t="shared" si="10"/>
        <v>0</v>
      </c>
    </row>
    <row r="321" spans="1:7" x14ac:dyDescent="0.25">
      <c r="A321">
        <v>320000</v>
      </c>
      <c r="B321">
        <v>0</v>
      </c>
      <c r="C321">
        <v>90</v>
      </c>
      <c r="D321">
        <v>3</v>
      </c>
      <c r="E321">
        <f t="shared" si="11"/>
        <v>212459.51999999999</v>
      </c>
      <c r="F321">
        <v>2.0748E-6</v>
      </c>
      <c r="G321" s="1">
        <f t="shared" si="10"/>
        <v>0</v>
      </c>
    </row>
    <row r="322" spans="1:7" x14ac:dyDescent="0.25">
      <c r="A322">
        <v>321000</v>
      </c>
      <c r="B322">
        <v>0</v>
      </c>
      <c r="C322">
        <v>92</v>
      </c>
      <c r="D322">
        <v>3</v>
      </c>
      <c r="E322">
        <f t="shared" si="11"/>
        <v>213789.46679999999</v>
      </c>
      <c r="F322">
        <v>2.0748E-6</v>
      </c>
      <c r="G322" s="1">
        <f t="shared" si="10"/>
        <v>0</v>
      </c>
    </row>
    <row r="323" spans="1:7" x14ac:dyDescent="0.25">
      <c r="A323">
        <v>322000</v>
      </c>
      <c r="B323">
        <v>0</v>
      </c>
      <c r="C323">
        <v>92</v>
      </c>
      <c r="D323">
        <v>3</v>
      </c>
      <c r="E323">
        <f t="shared" si="11"/>
        <v>215123.5632</v>
      </c>
      <c r="F323">
        <v>2.0748E-6</v>
      </c>
      <c r="G323" s="1">
        <f t="shared" si="10"/>
        <v>0</v>
      </c>
    </row>
    <row r="324" spans="1:7" x14ac:dyDescent="0.25">
      <c r="A324">
        <v>323000</v>
      </c>
      <c r="B324">
        <v>0</v>
      </c>
      <c r="C324">
        <v>91</v>
      </c>
      <c r="D324">
        <v>3</v>
      </c>
      <c r="E324">
        <f t="shared" si="11"/>
        <v>216461.80919999999</v>
      </c>
      <c r="F324">
        <v>2.0748E-6</v>
      </c>
      <c r="G324" s="1">
        <f t="shared" si="10"/>
        <v>0</v>
      </c>
    </row>
    <row r="325" spans="1:7" x14ac:dyDescent="0.25">
      <c r="A325">
        <v>324000</v>
      </c>
      <c r="B325">
        <v>0</v>
      </c>
      <c r="C325">
        <v>91</v>
      </c>
      <c r="D325">
        <v>3</v>
      </c>
      <c r="E325">
        <f t="shared" si="11"/>
        <v>217804.20480000001</v>
      </c>
      <c r="F325">
        <v>2.0748E-6</v>
      </c>
      <c r="G325" s="1">
        <f t="shared" si="10"/>
        <v>0</v>
      </c>
    </row>
    <row r="326" spans="1:7" x14ac:dyDescent="0.25">
      <c r="A326">
        <v>325000</v>
      </c>
      <c r="B326">
        <v>0</v>
      </c>
      <c r="C326">
        <v>92</v>
      </c>
      <c r="D326">
        <v>3</v>
      </c>
      <c r="E326">
        <f t="shared" si="11"/>
        <v>219150.75</v>
      </c>
      <c r="F326">
        <v>2.0748E-6</v>
      </c>
      <c r="G326" s="1">
        <f t="shared" si="10"/>
        <v>0</v>
      </c>
    </row>
    <row r="327" spans="1:7" x14ac:dyDescent="0.25">
      <c r="A327">
        <v>326000</v>
      </c>
      <c r="B327">
        <v>0</v>
      </c>
      <c r="C327">
        <v>93</v>
      </c>
      <c r="D327">
        <v>3</v>
      </c>
      <c r="E327">
        <f t="shared" si="11"/>
        <v>220501.4448</v>
      </c>
      <c r="F327">
        <v>2.0748E-6</v>
      </c>
      <c r="G327" s="1">
        <f t="shared" si="10"/>
        <v>0</v>
      </c>
    </row>
    <row r="328" spans="1:7" x14ac:dyDescent="0.25">
      <c r="A328">
        <v>327000</v>
      </c>
      <c r="B328">
        <v>0</v>
      </c>
      <c r="C328">
        <v>93</v>
      </c>
      <c r="D328">
        <v>3</v>
      </c>
      <c r="E328">
        <f t="shared" si="11"/>
        <v>221856.2892</v>
      </c>
      <c r="F328">
        <v>2.0748E-6</v>
      </c>
      <c r="G328" s="1">
        <f t="shared" si="10"/>
        <v>0</v>
      </c>
    </row>
    <row r="329" spans="1:7" x14ac:dyDescent="0.25">
      <c r="A329">
        <v>328000</v>
      </c>
      <c r="B329">
        <v>0</v>
      </c>
      <c r="C329">
        <v>94</v>
      </c>
      <c r="D329">
        <v>3</v>
      </c>
      <c r="E329">
        <f t="shared" si="11"/>
        <v>223215.28320000001</v>
      </c>
      <c r="F329">
        <v>2.0748E-6</v>
      </c>
      <c r="G329" s="1">
        <f t="shared" ref="G329:G392" si="12">IF(B329 &gt; 0, (E329-B329) / B329, 0)</f>
        <v>0</v>
      </c>
    </row>
    <row r="330" spans="1:7" x14ac:dyDescent="0.25">
      <c r="A330">
        <v>329000</v>
      </c>
      <c r="B330">
        <v>0</v>
      </c>
      <c r="C330">
        <v>94</v>
      </c>
      <c r="D330">
        <v>3</v>
      </c>
      <c r="E330">
        <f t="shared" si="11"/>
        <v>224578.42680000002</v>
      </c>
      <c r="F330">
        <v>2.0748E-6</v>
      </c>
      <c r="G330" s="1">
        <f t="shared" si="12"/>
        <v>0</v>
      </c>
    </row>
    <row r="331" spans="1:7" x14ac:dyDescent="0.25">
      <c r="A331">
        <v>330000</v>
      </c>
      <c r="B331">
        <v>0</v>
      </c>
      <c r="C331">
        <v>94</v>
      </c>
      <c r="D331">
        <v>3</v>
      </c>
      <c r="E331">
        <f t="shared" si="11"/>
        <v>225945.72</v>
      </c>
      <c r="F331">
        <v>2.0748E-6</v>
      </c>
      <c r="G331" s="1">
        <f t="shared" si="12"/>
        <v>0</v>
      </c>
    </row>
    <row r="332" spans="1:7" x14ac:dyDescent="0.25">
      <c r="A332">
        <v>331000</v>
      </c>
      <c r="B332">
        <v>0</v>
      </c>
      <c r="C332">
        <v>93</v>
      </c>
      <c r="D332">
        <v>3</v>
      </c>
      <c r="E332">
        <f t="shared" si="11"/>
        <v>227317.16279999999</v>
      </c>
      <c r="F332">
        <v>2.0748E-6</v>
      </c>
      <c r="G332" s="1">
        <f t="shared" si="12"/>
        <v>0</v>
      </c>
    </row>
    <row r="333" spans="1:7" x14ac:dyDescent="0.25">
      <c r="A333">
        <v>332000</v>
      </c>
      <c r="B333">
        <v>0</v>
      </c>
      <c r="C333">
        <v>93</v>
      </c>
      <c r="D333">
        <v>3</v>
      </c>
      <c r="E333">
        <f t="shared" si="11"/>
        <v>228692.75520000001</v>
      </c>
      <c r="F333">
        <v>2.0748E-6</v>
      </c>
      <c r="G333" s="1">
        <f t="shared" si="12"/>
        <v>0</v>
      </c>
    </row>
    <row r="334" spans="1:7" x14ac:dyDescent="0.25">
      <c r="A334">
        <v>333000</v>
      </c>
      <c r="B334">
        <v>0</v>
      </c>
      <c r="C334">
        <v>94</v>
      </c>
      <c r="D334">
        <v>4</v>
      </c>
      <c r="E334">
        <f t="shared" si="11"/>
        <v>230072.49720000001</v>
      </c>
      <c r="F334">
        <v>2.0748E-6</v>
      </c>
      <c r="G334" s="1">
        <f t="shared" si="12"/>
        <v>0</v>
      </c>
    </row>
    <row r="335" spans="1:7" x14ac:dyDescent="0.25">
      <c r="A335">
        <v>334000</v>
      </c>
      <c r="B335">
        <v>0</v>
      </c>
      <c r="C335">
        <v>96</v>
      </c>
      <c r="D335">
        <v>4</v>
      </c>
      <c r="E335">
        <f t="shared" si="11"/>
        <v>231456.38880000002</v>
      </c>
      <c r="F335">
        <v>2.0748E-6</v>
      </c>
      <c r="G335" s="1">
        <f t="shared" si="12"/>
        <v>0</v>
      </c>
    </row>
    <row r="336" spans="1:7" x14ac:dyDescent="0.25">
      <c r="A336">
        <v>335000</v>
      </c>
      <c r="B336">
        <v>0</v>
      </c>
      <c r="C336">
        <v>94</v>
      </c>
      <c r="D336">
        <v>4</v>
      </c>
      <c r="E336">
        <f t="shared" si="11"/>
        <v>232844.43</v>
      </c>
      <c r="F336">
        <v>2.0748E-6</v>
      </c>
      <c r="G336" s="1">
        <f t="shared" si="12"/>
        <v>0</v>
      </c>
    </row>
    <row r="337" spans="1:7" x14ac:dyDescent="0.25">
      <c r="A337">
        <v>336000</v>
      </c>
      <c r="B337">
        <v>0</v>
      </c>
      <c r="C337">
        <v>95</v>
      </c>
      <c r="D337">
        <v>3</v>
      </c>
      <c r="E337">
        <f t="shared" si="11"/>
        <v>234236.6208</v>
      </c>
      <c r="F337">
        <v>2.0748E-6</v>
      </c>
      <c r="G337" s="1">
        <f t="shared" si="12"/>
        <v>0</v>
      </c>
    </row>
    <row r="338" spans="1:7" x14ac:dyDescent="0.25">
      <c r="A338">
        <v>337000</v>
      </c>
      <c r="B338">
        <v>0</v>
      </c>
      <c r="C338">
        <v>95</v>
      </c>
      <c r="D338">
        <v>3</v>
      </c>
      <c r="E338">
        <f t="shared" si="11"/>
        <v>235632.96119999999</v>
      </c>
      <c r="F338">
        <v>2.0748E-6</v>
      </c>
      <c r="G338" s="1">
        <f t="shared" si="12"/>
        <v>0</v>
      </c>
    </row>
    <row r="339" spans="1:7" x14ac:dyDescent="0.25">
      <c r="A339">
        <v>338000</v>
      </c>
      <c r="B339">
        <v>0</v>
      </c>
      <c r="C339">
        <v>95</v>
      </c>
      <c r="D339">
        <v>3</v>
      </c>
      <c r="E339">
        <f t="shared" si="11"/>
        <v>237033.45120000001</v>
      </c>
      <c r="F339">
        <v>2.0748E-6</v>
      </c>
      <c r="G339" s="1">
        <f t="shared" si="12"/>
        <v>0</v>
      </c>
    </row>
    <row r="340" spans="1:7" x14ac:dyDescent="0.25">
      <c r="A340">
        <v>339000</v>
      </c>
      <c r="B340">
        <v>0</v>
      </c>
      <c r="C340">
        <v>98</v>
      </c>
      <c r="D340">
        <v>4</v>
      </c>
      <c r="E340">
        <f t="shared" si="11"/>
        <v>238438.09080000001</v>
      </c>
      <c r="F340">
        <v>2.0748E-6</v>
      </c>
      <c r="G340" s="1">
        <f t="shared" si="12"/>
        <v>0</v>
      </c>
    </row>
    <row r="341" spans="1:7" x14ac:dyDescent="0.25">
      <c r="A341">
        <v>340000</v>
      </c>
      <c r="B341">
        <v>0</v>
      </c>
      <c r="C341">
        <v>96</v>
      </c>
      <c r="D341">
        <v>3</v>
      </c>
      <c r="E341">
        <f t="shared" si="11"/>
        <v>239846.88</v>
      </c>
      <c r="F341">
        <v>2.0748E-6</v>
      </c>
      <c r="G341" s="1">
        <f t="shared" si="12"/>
        <v>0</v>
      </c>
    </row>
    <row r="342" spans="1:7" x14ac:dyDescent="0.25">
      <c r="A342">
        <v>341000</v>
      </c>
      <c r="B342">
        <v>0</v>
      </c>
      <c r="C342">
        <v>96</v>
      </c>
      <c r="D342">
        <v>3</v>
      </c>
      <c r="E342">
        <f t="shared" si="11"/>
        <v>241259.81880000001</v>
      </c>
      <c r="F342">
        <v>2.0748E-6</v>
      </c>
      <c r="G342" s="1">
        <f t="shared" si="12"/>
        <v>0</v>
      </c>
    </row>
    <row r="343" spans="1:7" x14ac:dyDescent="0.25">
      <c r="A343">
        <v>342000</v>
      </c>
      <c r="B343">
        <v>0</v>
      </c>
      <c r="C343">
        <v>96</v>
      </c>
      <c r="D343">
        <v>4</v>
      </c>
      <c r="E343">
        <f t="shared" si="11"/>
        <v>242676.90720000002</v>
      </c>
      <c r="F343">
        <v>2.0748E-6</v>
      </c>
      <c r="G343" s="1">
        <f t="shared" si="12"/>
        <v>0</v>
      </c>
    </row>
    <row r="344" spans="1:7" x14ac:dyDescent="0.25">
      <c r="A344">
        <v>343000</v>
      </c>
      <c r="B344">
        <v>0</v>
      </c>
      <c r="C344">
        <v>96</v>
      </c>
      <c r="D344">
        <v>3</v>
      </c>
      <c r="E344">
        <f t="shared" si="11"/>
        <v>244098.1452</v>
      </c>
      <c r="F344">
        <v>2.0748E-6</v>
      </c>
      <c r="G344" s="1">
        <f t="shared" si="12"/>
        <v>0</v>
      </c>
    </row>
    <row r="345" spans="1:7" x14ac:dyDescent="0.25">
      <c r="A345">
        <v>344000</v>
      </c>
      <c r="B345">
        <v>0</v>
      </c>
      <c r="C345">
        <v>97</v>
      </c>
      <c r="D345">
        <v>4</v>
      </c>
      <c r="E345">
        <f t="shared" si="11"/>
        <v>245523.53280000002</v>
      </c>
      <c r="F345">
        <v>2.0748E-6</v>
      </c>
      <c r="G345" s="1">
        <f t="shared" si="12"/>
        <v>0</v>
      </c>
    </row>
    <row r="346" spans="1:7" x14ac:dyDescent="0.25">
      <c r="A346">
        <v>345000</v>
      </c>
      <c r="B346">
        <v>0</v>
      </c>
      <c r="C346">
        <v>98</v>
      </c>
      <c r="D346">
        <v>4</v>
      </c>
      <c r="E346">
        <f t="shared" si="11"/>
        <v>246953.07</v>
      </c>
      <c r="F346">
        <v>2.0748E-6</v>
      </c>
      <c r="G346" s="1">
        <f t="shared" si="12"/>
        <v>0</v>
      </c>
    </row>
    <row r="347" spans="1:7" x14ac:dyDescent="0.25">
      <c r="A347">
        <v>346000</v>
      </c>
      <c r="B347">
        <v>0</v>
      </c>
      <c r="C347">
        <v>98</v>
      </c>
      <c r="D347">
        <v>4</v>
      </c>
      <c r="E347">
        <f t="shared" si="11"/>
        <v>248386.7568</v>
      </c>
      <c r="F347">
        <v>2.0748E-6</v>
      </c>
      <c r="G347" s="1">
        <f t="shared" si="12"/>
        <v>0</v>
      </c>
    </row>
    <row r="348" spans="1:7" x14ac:dyDescent="0.25">
      <c r="A348">
        <v>347000</v>
      </c>
      <c r="B348">
        <v>0</v>
      </c>
      <c r="C348">
        <v>98</v>
      </c>
      <c r="D348">
        <v>4</v>
      </c>
      <c r="E348">
        <f t="shared" si="11"/>
        <v>249824.5932</v>
      </c>
      <c r="F348">
        <v>2.0748E-6</v>
      </c>
      <c r="G348" s="1">
        <f t="shared" si="12"/>
        <v>0</v>
      </c>
    </row>
    <row r="349" spans="1:7" x14ac:dyDescent="0.25">
      <c r="A349">
        <v>348000</v>
      </c>
      <c r="B349">
        <v>0</v>
      </c>
      <c r="C349">
        <v>98</v>
      </c>
      <c r="D349">
        <v>4</v>
      </c>
      <c r="E349">
        <f t="shared" si="11"/>
        <v>251266.57920000001</v>
      </c>
      <c r="F349">
        <v>2.0748E-6</v>
      </c>
      <c r="G349" s="1">
        <f t="shared" si="12"/>
        <v>0</v>
      </c>
    </row>
    <row r="350" spans="1:7" x14ac:dyDescent="0.25">
      <c r="A350">
        <v>349000</v>
      </c>
      <c r="B350">
        <v>0</v>
      </c>
      <c r="C350">
        <v>98</v>
      </c>
      <c r="D350">
        <v>4</v>
      </c>
      <c r="E350">
        <f t="shared" si="11"/>
        <v>252712.71480000002</v>
      </c>
      <c r="F350">
        <v>2.0748E-6</v>
      </c>
      <c r="G350" s="1">
        <f t="shared" si="12"/>
        <v>0</v>
      </c>
    </row>
    <row r="351" spans="1:7" x14ac:dyDescent="0.25">
      <c r="A351">
        <v>350000</v>
      </c>
      <c r="B351">
        <v>254292</v>
      </c>
      <c r="C351">
        <v>98</v>
      </c>
      <c r="D351">
        <v>4</v>
      </c>
      <c r="E351">
        <f t="shared" si="11"/>
        <v>254163</v>
      </c>
      <c r="F351">
        <v>2.0748E-6</v>
      </c>
      <c r="G351" s="1">
        <f t="shared" si="12"/>
        <v>-5.0729083101316592E-4</v>
      </c>
    </row>
    <row r="352" spans="1:7" x14ac:dyDescent="0.25">
      <c r="A352">
        <v>351000</v>
      </c>
      <c r="B352">
        <v>0</v>
      </c>
      <c r="C352">
        <v>99</v>
      </c>
      <c r="D352">
        <v>3</v>
      </c>
      <c r="E352">
        <f t="shared" si="11"/>
        <v>255617.43480000002</v>
      </c>
      <c r="F352">
        <v>2.0748E-6</v>
      </c>
      <c r="G352" s="1">
        <f t="shared" si="12"/>
        <v>0</v>
      </c>
    </row>
    <row r="353" spans="1:7" x14ac:dyDescent="0.25">
      <c r="A353">
        <v>352000</v>
      </c>
      <c r="B353">
        <v>0</v>
      </c>
      <c r="C353">
        <v>99</v>
      </c>
      <c r="D353">
        <v>4</v>
      </c>
      <c r="E353">
        <f t="shared" si="11"/>
        <v>257076.01920000001</v>
      </c>
      <c r="F353">
        <v>2.0748E-6</v>
      </c>
      <c r="G353" s="1">
        <f t="shared" si="12"/>
        <v>0</v>
      </c>
    </row>
    <row r="354" spans="1:7" x14ac:dyDescent="0.25">
      <c r="A354">
        <v>353000</v>
      </c>
      <c r="B354">
        <v>0</v>
      </c>
      <c r="C354">
        <v>99</v>
      </c>
      <c r="D354">
        <v>4</v>
      </c>
      <c r="E354">
        <f t="shared" si="11"/>
        <v>258538.75320000001</v>
      </c>
      <c r="F354">
        <v>2.0748E-6</v>
      </c>
      <c r="G354" s="1">
        <f t="shared" si="12"/>
        <v>0</v>
      </c>
    </row>
    <row r="355" spans="1:7" x14ac:dyDescent="0.25">
      <c r="A355">
        <v>354000</v>
      </c>
      <c r="B355">
        <v>0</v>
      </c>
      <c r="C355">
        <v>99</v>
      </c>
      <c r="D355">
        <v>4</v>
      </c>
      <c r="E355">
        <f t="shared" si="11"/>
        <v>260005.63680000001</v>
      </c>
      <c r="F355">
        <v>2.0748E-6</v>
      </c>
      <c r="G355" s="1">
        <f t="shared" si="12"/>
        <v>0</v>
      </c>
    </row>
    <row r="356" spans="1:7" x14ac:dyDescent="0.25">
      <c r="A356">
        <v>355000</v>
      </c>
      <c r="B356">
        <v>0</v>
      </c>
      <c r="C356">
        <v>100</v>
      </c>
      <c r="D356">
        <v>4</v>
      </c>
      <c r="E356">
        <f t="shared" si="11"/>
        <v>261476.67</v>
      </c>
      <c r="F356">
        <v>2.0748E-6</v>
      </c>
      <c r="G356" s="1">
        <f t="shared" si="12"/>
        <v>0</v>
      </c>
    </row>
    <row r="357" spans="1:7" x14ac:dyDescent="0.25">
      <c r="A357">
        <v>356000</v>
      </c>
      <c r="B357">
        <v>0</v>
      </c>
      <c r="C357">
        <v>101</v>
      </c>
      <c r="D357">
        <v>4</v>
      </c>
      <c r="E357">
        <f t="shared" si="11"/>
        <v>262951.85279999999</v>
      </c>
      <c r="F357">
        <v>2.0748E-6</v>
      </c>
      <c r="G357" s="1">
        <f t="shared" si="12"/>
        <v>0</v>
      </c>
    </row>
    <row r="358" spans="1:7" x14ac:dyDescent="0.25">
      <c r="A358">
        <v>357000</v>
      </c>
      <c r="B358">
        <v>0</v>
      </c>
      <c r="C358">
        <v>101</v>
      </c>
      <c r="D358">
        <v>4</v>
      </c>
      <c r="E358">
        <f t="shared" ref="E358:E421" si="13">A358*A358*F358</f>
        <v>264431.18520000001</v>
      </c>
      <c r="F358">
        <v>2.0748E-6</v>
      </c>
      <c r="G358" s="1">
        <f t="shared" si="12"/>
        <v>0</v>
      </c>
    </row>
    <row r="359" spans="1:7" x14ac:dyDescent="0.25">
      <c r="A359">
        <v>358000</v>
      </c>
      <c r="B359">
        <v>0</v>
      </c>
      <c r="C359">
        <v>101</v>
      </c>
      <c r="D359">
        <v>3</v>
      </c>
      <c r="E359">
        <f t="shared" si="13"/>
        <v>265914.66720000003</v>
      </c>
      <c r="F359">
        <v>2.0748E-6</v>
      </c>
      <c r="G359" s="1">
        <f t="shared" si="12"/>
        <v>0</v>
      </c>
    </row>
    <row r="360" spans="1:7" x14ac:dyDescent="0.25">
      <c r="A360">
        <v>359000</v>
      </c>
      <c r="B360">
        <v>0</v>
      </c>
      <c r="C360">
        <v>101</v>
      </c>
      <c r="D360">
        <v>4</v>
      </c>
      <c r="E360">
        <f t="shared" si="13"/>
        <v>267402.29879999999</v>
      </c>
      <c r="F360">
        <v>2.0748E-6</v>
      </c>
      <c r="G360" s="1">
        <f t="shared" si="12"/>
        <v>0</v>
      </c>
    </row>
    <row r="361" spans="1:7" x14ac:dyDescent="0.25">
      <c r="A361">
        <v>360000</v>
      </c>
      <c r="B361">
        <v>0</v>
      </c>
      <c r="C361">
        <v>101</v>
      </c>
      <c r="D361">
        <v>4</v>
      </c>
      <c r="E361">
        <f t="shared" si="13"/>
        <v>268894.08000000002</v>
      </c>
      <c r="F361">
        <v>2.0748E-6</v>
      </c>
      <c r="G361" s="1">
        <f t="shared" si="12"/>
        <v>0</v>
      </c>
    </row>
    <row r="362" spans="1:7" x14ac:dyDescent="0.25">
      <c r="A362">
        <v>361000</v>
      </c>
      <c r="B362">
        <v>0</v>
      </c>
      <c r="C362">
        <v>102</v>
      </c>
      <c r="D362">
        <v>4</v>
      </c>
      <c r="E362">
        <f t="shared" si="13"/>
        <v>270390.01079999999</v>
      </c>
      <c r="F362">
        <v>2.0748E-6</v>
      </c>
      <c r="G362" s="1">
        <f t="shared" si="12"/>
        <v>0</v>
      </c>
    </row>
    <row r="363" spans="1:7" x14ac:dyDescent="0.25">
      <c r="A363">
        <v>362000</v>
      </c>
      <c r="B363">
        <v>0</v>
      </c>
      <c r="C363">
        <v>103</v>
      </c>
      <c r="D363">
        <v>4</v>
      </c>
      <c r="E363">
        <f t="shared" si="13"/>
        <v>271890.09120000002</v>
      </c>
      <c r="F363">
        <v>2.0748E-6</v>
      </c>
      <c r="G363" s="1">
        <f t="shared" si="12"/>
        <v>0</v>
      </c>
    </row>
    <row r="364" spans="1:7" x14ac:dyDescent="0.25">
      <c r="A364">
        <v>363000</v>
      </c>
      <c r="B364">
        <v>0</v>
      </c>
      <c r="C364">
        <v>104</v>
      </c>
      <c r="D364">
        <v>4</v>
      </c>
      <c r="E364">
        <f t="shared" si="13"/>
        <v>273394.32120000001</v>
      </c>
      <c r="F364">
        <v>2.0748E-6</v>
      </c>
      <c r="G364" s="1">
        <f t="shared" si="12"/>
        <v>0</v>
      </c>
    </row>
    <row r="365" spans="1:7" x14ac:dyDescent="0.25">
      <c r="A365">
        <v>364000</v>
      </c>
      <c r="B365">
        <v>0</v>
      </c>
      <c r="C365">
        <v>103</v>
      </c>
      <c r="D365">
        <v>4</v>
      </c>
      <c r="E365">
        <f t="shared" si="13"/>
        <v>274902.70079999999</v>
      </c>
      <c r="F365">
        <v>2.0748E-6</v>
      </c>
      <c r="G365" s="1">
        <f t="shared" si="12"/>
        <v>0</v>
      </c>
    </row>
    <row r="366" spans="1:7" x14ac:dyDescent="0.25">
      <c r="A366">
        <v>365000</v>
      </c>
      <c r="B366">
        <v>0</v>
      </c>
      <c r="C366">
        <v>103</v>
      </c>
      <c r="D366">
        <v>4</v>
      </c>
      <c r="E366">
        <f t="shared" si="13"/>
        <v>276415.23</v>
      </c>
      <c r="F366">
        <v>2.0748E-6</v>
      </c>
      <c r="G366" s="1">
        <f t="shared" si="12"/>
        <v>0</v>
      </c>
    </row>
    <row r="367" spans="1:7" x14ac:dyDescent="0.25">
      <c r="A367">
        <v>366000</v>
      </c>
      <c r="B367">
        <v>0</v>
      </c>
      <c r="C367">
        <v>108</v>
      </c>
      <c r="D367">
        <v>4</v>
      </c>
      <c r="E367">
        <f t="shared" si="13"/>
        <v>277931.90879999998</v>
      </c>
      <c r="F367">
        <v>2.0748E-6</v>
      </c>
      <c r="G367" s="1">
        <f t="shared" si="12"/>
        <v>0</v>
      </c>
    </row>
    <row r="368" spans="1:7" x14ac:dyDescent="0.25">
      <c r="A368">
        <v>367000</v>
      </c>
      <c r="B368">
        <v>0</v>
      </c>
      <c r="C368">
        <v>103</v>
      </c>
      <c r="D368">
        <v>4</v>
      </c>
      <c r="E368">
        <f t="shared" si="13"/>
        <v>279452.73719999997</v>
      </c>
      <c r="F368">
        <v>2.0748E-6</v>
      </c>
      <c r="G368" s="1">
        <f t="shared" si="12"/>
        <v>0</v>
      </c>
    </row>
    <row r="369" spans="1:7" x14ac:dyDescent="0.25">
      <c r="A369">
        <v>368000</v>
      </c>
      <c r="B369">
        <v>0</v>
      </c>
      <c r="C369">
        <v>104</v>
      </c>
      <c r="D369">
        <v>4</v>
      </c>
      <c r="E369">
        <f t="shared" si="13"/>
        <v>280977.71519999998</v>
      </c>
      <c r="F369">
        <v>2.0748E-6</v>
      </c>
      <c r="G369" s="1">
        <f t="shared" si="12"/>
        <v>0</v>
      </c>
    </row>
    <row r="370" spans="1:7" x14ac:dyDescent="0.25">
      <c r="A370">
        <v>369000</v>
      </c>
      <c r="B370">
        <v>0</v>
      </c>
      <c r="C370">
        <v>104</v>
      </c>
      <c r="D370">
        <v>4</v>
      </c>
      <c r="E370">
        <f t="shared" si="13"/>
        <v>282506.84279999998</v>
      </c>
      <c r="F370">
        <v>2.0748E-6</v>
      </c>
      <c r="G370" s="1">
        <f t="shared" si="12"/>
        <v>0</v>
      </c>
    </row>
    <row r="371" spans="1:7" x14ac:dyDescent="0.25">
      <c r="A371">
        <v>370000</v>
      </c>
      <c r="B371">
        <v>0</v>
      </c>
      <c r="C371">
        <v>107</v>
      </c>
      <c r="D371">
        <v>6</v>
      </c>
      <c r="E371">
        <f t="shared" si="13"/>
        <v>284040.12</v>
      </c>
      <c r="F371">
        <v>2.0748E-6</v>
      </c>
      <c r="G371" s="1">
        <f t="shared" si="12"/>
        <v>0</v>
      </c>
    </row>
    <row r="372" spans="1:7" x14ac:dyDescent="0.25">
      <c r="A372">
        <v>371000</v>
      </c>
      <c r="B372">
        <v>0</v>
      </c>
      <c r="C372">
        <v>105</v>
      </c>
      <c r="D372">
        <v>4</v>
      </c>
      <c r="E372">
        <f t="shared" si="13"/>
        <v>285577.54680000001</v>
      </c>
      <c r="F372">
        <v>2.0748E-6</v>
      </c>
      <c r="G372" s="1">
        <f t="shared" si="12"/>
        <v>0</v>
      </c>
    </row>
    <row r="373" spans="1:7" x14ac:dyDescent="0.25">
      <c r="A373">
        <v>372000</v>
      </c>
      <c r="B373">
        <v>0</v>
      </c>
      <c r="C373">
        <v>105</v>
      </c>
      <c r="D373">
        <v>4</v>
      </c>
      <c r="E373">
        <f t="shared" si="13"/>
        <v>287119.12320000003</v>
      </c>
      <c r="F373">
        <v>2.0748E-6</v>
      </c>
      <c r="G373" s="1">
        <f t="shared" si="12"/>
        <v>0</v>
      </c>
    </row>
    <row r="374" spans="1:7" x14ac:dyDescent="0.25">
      <c r="A374">
        <v>373000</v>
      </c>
      <c r="B374">
        <v>0</v>
      </c>
      <c r="C374">
        <v>105</v>
      </c>
      <c r="D374">
        <v>4</v>
      </c>
      <c r="E374">
        <f t="shared" si="13"/>
        <v>288664.8492</v>
      </c>
      <c r="F374">
        <v>2.0748E-6</v>
      </c>
      <c r="G374" s="1">
        <f t="shared" si="12"/>
        <v>0</v>
      </c>
    </row>
    <row r="375" spans="1:7" x14ac:dyDescent="0.25">
      <c r="A375">
        <v>374000</v>
      </c>
      <c r="B375">
        <v>0</v>
      </c>
      <c r="C375">
        <v>106</v>
      </c>
      <c r="D375">
        <v>4</v>
      </c>
      <c r="E375">
        <f t="shared" si="13"/>
        <v>290214.72480000003</v>
      </c>
      <c r="F375">
        <v>2.0748E-6</v>
      </c>
      <c r="G375" s="1">
        <f t="shared" si="12"/>
        <v>0</v>
      </c>
    </row>
    <row r="376" spans="1:7" x14ac:dyDescent="0.25">
      <c r="A376">
        <v>375000</v>
      </c>
      <c r="B376">
        <v>0</v>
      </c>
      <c r="C376">
        <v>106</v>
      </c>
      <c r="D376">
        <v>4</v>
      </c>
      <c r="E376">
        <f t="shared" si="13"/>
        <v>291768.75</v>
      </c>
      <c r="F376">
        <v>2.0748E-6</v>
      </c>
      <c r="G376" s="1">
        <f t="shared" si="12"/>
        <v>0</v>
      </c>
    </row>
    <row r="377" spans="1:7" x14ac:dyDescent="0.25">
      <c r="A377">
        <v>376000</v>
      </c>
      <c r="B377">
        <v>0</v>
      </c>
      <c r="C377">
        <v>106</v>
      </c>
      <c r="D377">
        <v>4</v>
      </c>
      <c r="E377">
        <f t="shared" si="13"/>
        <v>293326.92479999998</v>
      </c>
      <c r="F377">
        <v>2.0748E-6</v>
      </c>
      <c r="G377" s="1">
        <f t="shared" si="12"/>
        <v>0</v>
      </c>
    </row>
    <row r="378" spans="1:7" x14ac:dyDescent="0.25">
      <c r="A378">
        <v>377000</v>
      </c>
      <c r="B378">
        <v>0</v>
      </c>
      <c r="C378">
        <v>106</v>
      </c>
      <c r="D378">
        <v>4</v>
      </c>
      <c r="E378">
        <f t="shared" si="13"/>
        <v>294889.24920000002</v>
      </c>
      <c r="F378">
        <v>2.0748E-6</v>
      </c>
      <c r="G378" s="1">
        <f t="shared" si="12"/>
        <v>0</v>
      </c>
    </row>
    <row r="379" spans="1:7" x14ac:dyDescent="0.25">
      <c r="A379">
        <v>378000</v>
      </c>
      <c r="B379">
        <v>0</v>
      </c>
      <c r="C379">
        <v>107</v>
      </c>
      <c r="D379">
        <v>4</v>
      </c>
      <c r="E379">
        <f t="shared" si="13"/>
        <v>296455.72320000001</v>
      </c>
      <c r="F379">
        <v>2.0748E-6</v>
      </c>
      <c r="G379" s="1">
        <f t="shared" si="12"/>
        <v>0</v>
      </c>
    </row>
    <row r="380" spans="1:7" x14ac:dyDescent="0.25">
      <c r="A380">
        <v>379000</v>
      </c>
      <c r="B380">
        <v>0</v>
      </c>
      <c r="C380">
        <v>107</v>
      </c>
      <c r="D380">
        <v>4</v>
      </c>
      <c r="E380">
        <f t="shared" si="13"/>
        <v>298026.3468</v>
      </c>
      <c r="F380">
        <v>2.0748E-6</v>
      </c>
      <c r="G380" s="1">
        <f t="shared" si="12"/>
        <v>0</v>
      </c>
    </row>
    <row r="381" spans="1:7" x14ac:dyDescent="0.25">
      <c r="A381">
        <v>380000</v>
      </c>
      <c r="B381">
        <v>0</v>
      </c>
      <c r="C381">
        <v>107</v>
      </c>
      <c r="D381">
        <v>4</v>
      </c>
      <c r="E381">
        <f t="shared" si="13"/>
        <v>299601.12</v>
      </c>
      <c r="F381">
        <v>2.0748E-6</v>
      </c>
      <c r="G381" s="1">
        <f t="shared" si="12"/>
        <v>0</v>
      </c>
    </row>
    <row r="382" spans="1:7" x14ac:dyDescent="0.25">
      <c r="A382">
        <v>381000</v>
      </c>
      <c r="B382">
        <v>0</v>
      </c>
      <c r="C382">
        <v>133</v>
      </c>
      <c r="D382">
        <v>4</v>
      </c>
      <c r="E382">
        <f t="shared" si="13"/>
        <v>301180.0428</v>
      </c>
      <c r="F382">
        <v>2.0748E-6</v>
      </c>
      <c r="G382" s="1">
        <f t="shared" si="12"/>
        <v>0</v>
      </c>
    </row>
    <row r="383" spans="1:7" x14ac:dyDescent="0.25">
      <c r="A383">
        <v>382000</v>
      </c>
      <c r="B383">
        <v>0</v>
      </c>
      <c r="C383">
        <v>108</v>
      </c>
      <c r="D383">
        <v>4</v>
      </c>
      <c r="E383">
        <f t="shared" si="13"/>
        <v>302763.1152</v>
      </c>
      <c r="F383">
        <v>2.0748E-6</v>
      </c>
      <c r="G383" s="1">
        <f t="shared" si="12"/>
        <v>0</v>
      </c>
    </row>
    <row r="384" spans="1:7" x14ac:dyDescent="0.25">
      <c r="A384">
        <v>383000</v>
      </c>
      <c r="B384">
        <v>0</v>
      </c>
      <c r="C384">
        <v>108</v>
      </c>
      <c r="D384">
        <v>4</v>
      </c>
      <c r="E384">
        <f t="shared" si="13"/>
        <v>304350.33720000001</v>
      </c>
      <c r="F384">
        <v>2.0748E-6</v>
      </c>
      <c r="G384" s="1">
        <f t="shared" si="12"/>
        <v>0</v>
      </c>
    </row>
    <row r="385" spans="1:7" x14ac:dyDescent="0.25">
      <c r="A385">
        <v>384000</v>
      </c>
      <c r="B385">
        <v>0</v>
      </c>
      <c r="C385">
        <v>109</v>
      </c>
      <c r="D385">
        <v>4</v>
      </c>
      <c r="E385">
        <f t="shared" si="13"/>
        <v>305941.70880000002</v>
      </c>
      <c r="F385">
        <v>2.0748E-6</v>
      </c>
      <c r="G385" s="1">
        <f t="shared" si="12"/>
        <v>0</v>
      </c>
    </row>
    <row r="386" spans="1:7" x14ac:dyDescent="0.25">
      <c r="A386">
        <v>385000</v>
      </c>
      <c r="B386">
        <v>0</v>
      </c>
      <c r="C386">
        <v>109</v>
      </c>
      <c r="D386">
        <v>4</v>
      </c>
      <c r="E386">
        <f t="shared" si="13"/>
        <v>307537.23</v>
      </c>
      <c r="F386">
        <v>2.0748E-6</v>
      </c>
      <c r="G386" s="1">
        <f t="shared" si="12"/>
        <v>0</v>
      </c>
    </row>
    <row r="387" spans="1:7" x14ac:dyDescent="0.25">
      <c r="A387">
        <v>386000</v>
      </c>
      <c r="B387">
        <v>0</v>
      </c>
      <c r="C387">
        <v>109</v>
      </c>
      <c r="D387">
        <v>4</v>
      </c>
      <c r="E387">
        <f t="shared" si="13"/>
        <v>309136.9008</v>
      </c>
      <c r="F387">
        <v>2.0748E-6</v>
      </c>
      <c r="G387" s="1">
        <f t="shared" si="12"/>
        <v>0</v>
      </c>
    </row>
    <row r="388" spans="1:7" x14ac:dyDescent="0.25">
      <c r="A388">
        <v>387000</v>
      </c>
      <c r="B388">
        <v>0</v>
      </c>
      <c r="C388">
        <v>109</v>
      </c>
      <c r="D388">
        <v>4</v>
      </c>
      <c r="E388">
        <f t="shared" si="13"/>
        <v>310740.72120000003</v>
      </c>
      <c r="F388">
        <v>2.0748E-6</v>
      </c>
      <c r="G388" s="1">
        <f t="shared" si="12"/>
        <v>0</v>
      </c>
    </row>
    <row r="389" spans="1:7" x14ac:dyDescent="0.25">
      <c r="A389">
        <v>388000</v>
      </c>
      <c r="B389">
        <v>0</v>
      </c>
      <c r="C389">
        <v>110</v>
      </c>
      <c r="D389">
        <v>4</v>
      </c>
      <c r="E389">
        <f t="shared" si="13"/>
        <v>312348.6912</v>
      </c>
      <c r="F389">
        <v>2.0748E-6</v>
      </c>
      <c r="G389" s="1">
        <f t="shared" si="12"/>
        <v>0</v>
      </c>
    </row>
    <row r="390" spans="1:7" x14ac:dyDescent="0.25">
      <c r="A390">
        <v>389000</v>
      </c>
      <c r="B390">
        <v>0</v>
      </c>
      <c r="C390">
        <v>111</v>
      </c>
      <c r="D390">
        <v>4</v>
      </c>
      <c r="E390">
        <f t="shared" si="13"/>
        <v>313960.81079999998</v>
      </c>
      <c r="F390">
        <v>2.0748E-6</v>
      </c>
      <c r="G390" s="1">
        <f t="shared" si="12"/>
        <v>0</v>
      </c>
    </row>
    <row r="391" spans="1:7" x14ac:dyDescent="0.25">
      <c r="A391">
        <v>390000</v>
      </c>
      <c r="B391">
        <v>0</v>
      </c>
      <c r="C391">
        <v>112</v>
      </c>
      <c r="D391">
        <v>4</v>
      </c>
      <c r="E391">
        <f t="shared" si="13"/>
        <v>315577.08</v>
      </c>
      <c r="F391">
        <v>2.0748E-6</v>
      </c>
      <c r="G391" s="1">
        <f t="shared" si="12"/>
        <v>0</v>
      </c>
    </row>
    <row r="392" spans="1:7" x14ac:dyDescent="0.25">
      <c r="A392">
        <v>391000</v>
      </c>
      <c r="B392">
        <v>0</v>
      </c>
      <c r="C392">
        <v>112</v>
      </c>
      <c r="D392">
        <v>4</v>
      </c>
      <c r="E392">
        <f t="shared" si="13"/>
        <v>317197.4988</v>
      </c>
      <c r="F392">
        <v>2.0748E-6</v>
      </c>
      <c r="G392" s="1">
        <f t="shared" si="12"/>
        <v>0</v>
      </c>
    </row>
    <row r="393" spans="1:7" x14ac:dyDescent="0.25">
      <c r="A393">
        <v>392000</v>
      </c>
      <c r="B393">
        <v>0</v>
      </c>
      <c r="C393">
        <v>112</v>
      </c>
      <c r="D393">
        <v>4</v>
      </c>
      <c r="E393">
        <f t="shared" si="13"/>
        <v>318822.06719999999</v>
      </c>
      <c r="F393">
        <v>2.0748E-6</v>
      </c>
      <c r="G393" s="1">
        <f t="shared" ref="G393:G456" si="14">IF(B393 &gt; 0, (E393-B393) / B393, 0)</f>
        <v>0</v>
      </c>
    </row>
    <row r="394" spans="1:7" x14ac:dyDescent="0.25">
      <c r="A394">
        <v>393000</v>
      </c>
      <c r="B394">
        <v>0</v>
      </c>
      <c r="C394">
        <v>112</v>
      </c>
      <c r="D394">
        <v>4</v>
      </c>
      <c r="E394">
        <f t="shared" si="13"/>
        <v>320450.78519999998</v>
      </c>
      <c r="F394">
        <v>2.0748E-6</v>
      </c>
      <c r="G394" s="1">
        <f t="shared" si="14"/>
        <v>0</v>
      </c>
    </row>
    <row r="395" spans="1:7" x14ac:dyDescent="0.25">
      <c r="A395">
        <v>394000</v>
      </c>
      <c r="B395">
        <v>0</v>
      </c>
      <c r="C395">
        <v>114</v>
      </c>
      <c r="D395">
        <v>4</v>
      </c>
      <c r="E395">
        <f t="shared" si="13"/>
        <v>322083.65279999998</v>
      </c>
      <c r="F395">
        <v>2.0748E-6</v>
      </c>
      <c r="G395" s="1">
        <f t="shared" si="14"/>
        <v>0</v>
      </c>
    </row>
    <row r="396" spans="1:7" x14ac:dyDescent="0.25">
      <c r="A396">
        <v>395000</v>
      </c>
      <c r="B396">
        <v>0</v>
      </c>
      <c r="C396">
        <v>114</v>
      </c>
      <c r="D396">
        <v>4</v>
      </c>
      <c r="E396">
        <f t="shared" si="13"/>
        <v>323720.67</v>
      </c>
      <c r="F396">
        <v>2.0748E-6</v>
      </c>
      <c r="G396" s="1">
        <f t="shared" si="14"/>
        <v>0</v>
      </c>
    </row>
    <row r="397" spans="1:7" x14ac:dyDescent="0.25">
      <c r="A397">
        <v>396000</v>
      </c>
      <c r="B397">
        <v>0</v>
      </c>
      <c r="C397">
        <v>113</v>
      </c>
      <c r="D397">
        <v>4</v>
      </c>
      <c r="E397">
        <f t="shared" si="13"/>
        <v>325361.83679999999</v>
      </c>
      <c r="F397">
        <v>2.0748E-6</v>
      </c>
      <c r="G397" s="1">
        <f t="shared" si="14"/>
        <v>0</v>
      </c>
    </row>
    <row r="398" spans="1:7" x14ac:dyDescent="0.25">
      <c r="A398">
        <v>397000</v>
      </c>
      <c r="B398">
        <v>0</v>
      </c>
      <c r="C398">
        <v>113</v>
      </c>
      <c r="D398">
        <v>4</v>
      </c>
      <c r="E398">
        <f t="shared" si="13"/>
        <v>327007.1532</v>
      </c>
      <c r="F398">
        <v>2.0748E-6</v>
      </c>
      <c r="G398" s="1">
        <f t="shared" si="14"/>
        <v>0</v>
      </c>
    </row>
    <row r="399" spans="1:7" x14ac:dyDescent="0.25">
      <c r="A399">
        <v>398000</v>
      </c>
      <c r="B399">
        <v>0</v>
      </c>
      <c r="C399">
        <v>113</v>
      </c>
      <c r="D399">
        <v>4</v>
      </c>
      <c r="E399">
        <f t="shared" si="13"/>
        <v>328656.61920000002</v>
      </c>
      <c r="F399">
        <v>2.0748E-6</v>
      </c>
      <c r="G399" s="1">
        <f t="shared" si="14"/>
        <v>0</v>
      </c>
    </row>
    <row r="400" spans="1:7" x14ac:dyDescent="0.25">
      <c r="A400">
        <v>399000</v>
      </c>
      <c r="B400">
        <v>0</v>
      </c>
      <c r="C400">
        <v>114</v>
      </c>
      <c r="D400">
        <v>4</v>
      </c>
      <c r="E400">
        <f t="shared" si="13"/>
        <v>330310.23479999998</v>
      </c>
      <c r="F400">
        <v>2.0748E-6</v>
      </c>
      <c r="G400" s="1">
        <f t="shared" si="14"/>
        <v>0</v>
      </c>
    </row>
    <row r="401" spans="1:7" x14ac:dyDescent="0.25">
      <c r="A401">
        <v>400000</v>
      </c>
      <c r="B401">
        <v>333466</v>
      </c>
      <c r="C401">
        <v>115</v>
      </c>
      <c r="D401">
        <v>4</v>
      </c>
      <c r="E401">
        <f t="shared" si="13"/>
        <v>331968</v>
      </c>
      <c r="F401">
        <v>2.0748E-6</v>
      </c>
      <c r="G401" s="1">
        <f t="shared" si="14"/>
        <v>-4.4922120995843657E-3</v>
      </c>
    </row>
    <row r="402" spans="1:7" x14ac:dyDescent="0.25">
      <c r="A402">
        <v>401000</v>
      </c>
      <c r="B402">
        <v>0</v>
      </c>
      <c r="C402">
        <v>115</v>
      </c>
      <c r="D402">
        <v>4</v>
      </c>
      <c r="E402">
        <f t="shared" si="13"/>
        <v>333629.91480000003</v>
      </c>
      <c r="F402">
        <v>2.0748E-6</v>
      </c>
      <c r="G402" s="1">
        <f t="shared" si="14"/>
        <v>0</v>
      </c>
    </row>
    <row r="403" spans="1:7" x14ac:dyDescent="0.25">
      <c r="A403">
        <v>402000</v>
      </c>
      <c r="B403">
        <v>0</v>
      </c>
      <c r="C403">
        <v>115</v>
      </c>
      <c r="D403">
        <v>4</v>
      </c>
      <c r="E403">
        <f t="shared" si="13"/>
        <v>335295.9792</v>
      </c>
      <c r="F403">
        <v>2.0748E-6</v>
      </c>
      <c r="G403" s="1">
        <f t="shared" si="14"/>
        <v>0</v>
      </c>
    </row>
    <row r="404" spans="1:7" x14ac:dyDescent="0.25">
      <c r="A404">
        <v>403000</v>
      </c>
      <c r="B404">
        <v>0</v>
      </c>
      <c r="C404">
        <v>116</v>
      </c>
      <c r="D404">
        <v>4</v>
      </c>
      <c r="E404">
        <f t="shared" si="13"/>
        <v>336966.19319999998</v>
      </c>
      <c r="F404">
        <v>2.0748E-6</v>
      </c>
      <c r="G404" s="1">
        <f t="shared" si="14"/>
        <v>0</v>
      </c>
    </row>
    <row r="405" spans="1:7" x14ac:dyDescent="0.25">
      <c r="A405">
        <v>404000</v>
      </c>
      <c r="B405">
        <v>0</v>
      </c>
      <c r="C405">
        <v>117</v>
      </c>
      <c r="D405">
        <v>4</v>
      </c>
      <c r="E405">
        <f t="shared" si="13"/>
        <v>338640.55680000002</v>
      </c>
      <c r="F405">
        <v>2.0748E-6</v>
      </c>
      <c r="G405" s="1">
        <f t="shared" si="14"/>
        <v>0</v>
      </c>
    </row>
    <row r="406" spans="1:7" x14ac:dyDescent="0.25">
      <c r="A406">
        <v>405000</v>
      </c>
      <c r="B406">
        <v>0</v>
      </c>
      <c r="C406">
        <v>115</v>
      </c>
      <c r="D406">
        <v>4</v>
      </c>
      <c r="E406">
        <f t="shared" si="13"/>
        <v>340319.07</v>
      </c>
      <c r="F406">
        <v>2.0748E-6</v>
      </c>
      <c r="G406" s="1">
        <f t="shared" si="14"/>
        <v>0</v>
      </c>
    </row>
    <row r="407" spans="1:7" x14ac:dyDescent="0.25">
      <c r="A407">
        <v>406000</v>
      </c>
      <c r="B407">
        <v>0</v>
      </c>
      <c r="C407">
        <v>119</v>
      </c>
      <c r="D407">
        <v>4</v>
      </c>
      <c r="E407">
        <f t="shared" si="13"/>
        <v>342001.7328</v>
      </c>
      <c r="F407">
        <v>2.0748E-6</v>
      </c>
      <c r="G407" s="1">
        <f t="shared" si="14"/>
        <v>0</v>
      </c>
    </row>
    <row r="408" spans="1:7" x14ac:dyDescent="0.25">
      <c r="A408">
        <v>407000</v>
      </c>
      <c r="B408">
        <v>0</v>
      </c>
      <c r="C408">
        <v>116</v>
      </c>
      <c r="D408">
        <v>4</v>
      </c>
      <c r="E408">
        <f t="shared" si="13"/>
        <v>343688.54519999999</v>
      </c>
      <c r="F408">
        <v>2.0748E-6</v>
      </c>
      <c r="G408" s="1">
        <f t="shared" si="14"/>
        <v>0</v>
      </c>
    </row>
    <row r="409" spans="1:7" x14ac:dyDescent="0.25">
      <c r="A409">
        <v>408000</v>
      </c>
      <c r="B409">
        <v>0</v>
      </c>
      <c r="C409">
        <v>117</v>
      </c>
      <c r="D409">
        <v>4</v>
      </c>
      <c r="E409">
        <f t="shared" si="13"/>
        <v>345379.50719999999</v>
      </c>
      <c r="F409">
        <v>2.0748E-6</v>
      </c>
      <c r="G409" s="1">
        <f t="shared" si="14"/>
        <v>0</v>
      </c>
    </row>
    <row r="410" spans="1:7" x14ac:dyDescent="0.25">
      <c r="A410">
        <v>409000</v>
      </c>
      <c r="B410">
        <v>0</v>
      </c>
      <c r="C410">
        <v>118</v>
      </c>
      <c r="D410">
        <v>4</v>
      </c>
      <c r="E410">
        <f t="shared" si="13"/>
        <v>347074.6188</v>
      </c>
      <c r="F410">
        <v>2.0748E-6</v>
      </c>
      <c r="G410" s="1">
        <f t="shared" si="14"/>
        <v>0</v>
      </c>
    </row>
    <row r="411" spans="1:7" x14ac:dyDescent="0.25">
      <c r="A411">
        <v>410000</v>
      </c>
      <c r="B411">
        <v>0</v>
      </c>
      <c r="C411">
        <v>117</v>
      </c>
      <c r="D411">
        <v>4</v>
      </c>
      <c r="E411">
        <f t="shared" si="13"/>
        <v>348773.88</v>
      </c>
      <c r="F411">
        <v>2.0748E-6</v>
      </c>
      <c r="G411" s="1">
        <f t="shared" si="14"/>
        <v>0</v>
      </c>
    </row>
    <row r="412" spans="1:7" x14ac:dyDescent="0.25">
      <c r="A412">
        <v>411000</v>
      </c>
      <c r="B412">
        <v>0</v>
      </c>
      <c r="C412">
        <v>117</v>
      </c>
      <c r="D412">
        <v>4</v>
      </c>
      <c r="E412">
        <f t="shared" si="13"/>
        <v>350477.29080000002</v>
      </c>
      <c r="F412">
        <v>2.0748E-6</v>
      </c>
      <c r="G412" s="1">
        <f t="shared" si="14"/>
        <v>0</v>
      </c>
    </row>
    <row r="413" spans="1:7" x14ac:dyDescent="0.25">
      <c r="A413">
        <v>412000</v>
      </c>
      <c r="B413">
        <v>0</v>
      </c>
      <c r="C413">
        <v>119</v>
      </c>
      <c r="D413">
        <v>4</v>
      </c>
      <c r="E413">
        <f t="shared" si="13"/>
        <v>352184.85119999998</v>
      </c>
      <c r="F413">
        <v>2.0748E-6</v>
      </c>
      <c r="G413" s="1">
        <f t="shared" si="14"/>
        <v>0</v>
      </c>
    </row>
    <row r="414" spans="1:7" x14ac:dyDescent="0.25">
      <c r="A414">
        <v>413000</v>
      </c>
      <c r="B414">
        <v>0</v>
      </c>
      <c r="C414">
        <v>118</v>
      </c>
      <c r="D414">
        <v>4</v>
      </c>
      <c r="E414">
        <f t="shared" si="13"/>
        <v>353896.5612</v>
      </c>
      <c r="F414">
        <v>2.0748E-6</v>
      </c>
      <c r="G414" s="1">
        <f t="shared" si="14"/>
        <v>0</v>
      </c>
    </row>
    <row r="415" spans="1:7" x14ac:dyDescent="0.25">
      <c r="A415">
        <v>414000</v>
      </c>
      <c r="B415">
        <v>0</v>
      </c>
      <c r="C415">
        <v>118</v>
      </c>
      <c r="D415">
        <v>4</v>
      </c>
      <c r="E415">
        <f t="shared" si="13"/>
        <v>355612.42080000002</v>
      </c>
      <c r="F415">
        <v>2.0748E-6</v>
      </c>
      <c r="G415" s="1">
        <f t="shared" si="14"/>
        <v>0</v>
      </c>
    </row>
    <row r="416" spans="1:7" x14ac:dyDescent="0.25">
      <c r="A416">
        <v>415000</v>
      </c>
      <c r="B416">
        <v>0</v>
      </c>
      <c r="C416">
        <v>119</v>
      </c>
      <c r="D416">
        <v>4</v>
      </c>
      <c r="E416">
        <f t="shared" si="13"/>
        <v>357332.43</v>
      </c>
      <c r="F416">
        <v>2.0748E-6</v>
      </c>
      <c r="G416" s="1">
        <f t="shared" si="14"/>
        <v>0</v>
      </c>
    </row>
    <row r="417" spans="1:7" x14ac:dyDescent="0.25">
      <c r="A417">
        <v>416000</v>
      </c>
      <c r="B417">
        <v>0</v>
      </c>
      <c r="C417">
        <v>119</v>
      </c>
      <c r="D417">
        <v>4</v>
      </c>
      <c r="E417">
        <f t="shared" si="13"/>
        <v>359056.58880000003</v>
      </c>
      <c r="F417">
        <v>2.0748E-6</v>
      </c>
      <c r="G417" s="1">
        <f t="shared" si="14"/>
        <v>0</v>
      </c>
    </row>
    <row r="418" spans="1:7" x14ac:dyDescent="0.25">
      <c r="A418">
        <v>417000</v>
      </c>
      <c r="B418">
        <v>0</v>
      </c>
      <c r="C418">
        <v>119</v>
      </c>
      <c r="D418">
        <v>4</v>
      </c>
      <c r="E418">
        <f t="shared" si="13"/>
        <v>360784.89720000001</v>
      </c>
      <c r="F418">
        <v>2.0748E-6</v>
      </c>
      <c r="G418" s="1">
        <f t="shared" si="14"/>
        <v>0</v>
      </c>
    </row>
    <row r="419" spans="1:7" x14ac:dyDescent="0.25">
      <c r="A419">
        <v>418000</v>
      </c>
      <c r="B419">
        <v>0</v>
      </c>
      <c r="C419">
        <v>119</v>
      </c>
      <c r="D419">
        <v>4</v>
      </c>
      <c r="E419">
        <f t="shared" si="13"/>
        <v>362517.35519999999</v>
      </c>
      <c r="F419">
        <v>2.0748E-6</v>
      </c>
      <c r="G419" s="1">
        <f t="shared" si="14"/>
        <v>0</v>
      </c>
    </row>
    <row r="420" spans="1:7" x14ac:dyDescent="0.25">
      <c r="A420">
        <v>419000</v>
      </c>
      <c r="B420">
        <v>0</v>
      </c>
      <c r="C420">
        <v>120</v>
      </c>
      <c r="D420">
        <v>4</v>
      </c>
      <c r="E420">
        <f t="shared" si="13"/>
        <v>364253.96279999998</v>
      </c>
      <c r="F420">
        <v>2.0748E-6</v>
      </c>
      <c r="G420" s="1">
        <f t="shared" si="14"/>
        <v>0</v>
      </c>
    </row>
    <row r="421" spans="1:7" x14ac:dyDescent="0.25">
      <c r="A421">
        <v>420000</v>
      </c>
      <c r="B421">
        <v>0</v>
      </c>
      <c r="C421">
        <v>120</v>
      </c>
      <c r="D421">
        <v>4</v>
      </c>
      <c r="E421">
        <f t="shared" si="13"/>
        <v>365994.72000000003</v>
      </c>
      <c r="F421">
        <v>2.0748E-6</v>
      </c>
      <c r="G421" s="1">
        <f t="shared" si="14"/>
        <v>0</v>
      </c>
    </row>
    <row r="422" spans="1:7" x14ac:dyDescent="0.25">
      <c r="A422">
        <v>421000</v>
      </c>
      <c r="B422">
        <v>0</v>
      </c>
      <c r="C422">
        <v>119</v>
      </c>
      <c r="D422">
        <v>4</v>
      </c>
      <c r="E422">
        <f t="shared" ref="E422:E485" si="15">A422*A422*F422</f>
        <v>367739.62680000003</v>
      </c>
      <c r="F422">
        <v>2.0748E-6</v>
      </c>
      <c r="G422" s="1">
        <f t="shared" si="14"/>
        <v>0</v>
      </c>
    </row>
    <row r="423" spans="1:7" x14ac:dyDescent="0.25">
      <c r="A423">
        <v>422000</v>
      </c>
      <c r="B423">
        <v>0</v>
      </c>
      <c r="C423">
        <v>121</v>
      </c>
      <c r="D423">
        <v>4</v>
      </c>
      <c r="E423">
        <f t="shared" si="15"/>
        <v>369488.68320000003</v>
      </c>
      <c r="F423">
        <v>2.0748E-6</v>
      </c>
      <c r="G423" s="1">
        <f t="shared" si="14"/>
        <v>0</v>
      </c>
    </row>
    <row r="424" spans="1:7" x14ac:dyDescent="0.25">
      <c r="A424">
        <v>423000</v>
      </c>
      <c r="B424">
        <v>0</v>
      </c>
      <c r="C424">
        <v>121</v>
      </c>
      <c r="D424">
        <v>4</v>
      </c>
      <c r="E424">
        <f t="shared" si="15"/>
        <v>371241.88919999998</v>
      </c>
      <c r="F424">
        <v>2.0748E-6</v>
      </c>
      <c r="G424" s="1">
        <f t="shared" si="14"/>
        <v>0</v>
      </c>
    </row>
    <row r="425" spans="1:7" x14ac:dyDescent="0.25">
      <c r="A425">
        <v>424000</v>
      </c>
      <c r="B425">
        <v>0</v>
      </c>
      <c r="C425">
        <v>121</v>
      </c>
      <c r="D425">
        <v>4</v>
      </c>
      <c r="E425">
        <f t="shared" si="15"/>
        <v>372999.24479999999</v>
      </c>
      <c r="F425">
        <v>2.0748E-6</v>
      </c>
      <c r="G425" s="1">
        <f t="shared" si="14"/>
        <v>0</v>
      </c>
    </row>
    <row r="426" spans="1:7" x14ac:dyDescent="0.25">
      <c r="A426">
        <v>425000</v>
      </c>
      <c r="B426">
        <v>0</v>
      </c>
      <c r="C426">
        <v>124</v>
      </c>
      <c r="D426">
        <v>4</v>
      </c>
      <c r="E426">
        <f t="shared" si="15"/>
        <v>374760.75</v>
      </c>
      <c r="F426">
        <v>2.0748E-6</v>
      </c>
      <c r="G426" s="1">
        <f t="shared" si="14"/>
        <v>0</v>
      </c>
    </row>
    <row r="427" spans="1:7" x14ac:dyDescent="0.25">
      <c r="A427">
        <v>426000</v>
      </c>
      <c r="B427">
        <v>0</v>
      </c>
      <c r="C427">
        <v>122</v>
      </c>
      <c r="D427">
        <v>4</v>
      </c>
      <c r="E427">
        <f t="shared" si="15"/>
        <v>376526.40480000002</v>
      </c>
      <c r="F427">
        <v>2.0748E-6</v>
      </c>
      <c r="G427" s="1">
        <f t="shared" si="14"/>
        <v>0</v>
      </c>
    </row>
    <row r="428" spans="1:7" x14ac:dyDescent="0.25">
      <c r="A428">
        <v>427000</v>
      </c>
      <c r="B428">
        <v>0</v>
      </c>
      <c r="C428">
        <v>122</v>
      </c>
      <c r="D428">
        <v>4</v>
      </c>
      <c r="E428">
        <f t="shared" si="15"/>
        <v>378296.20919999998</v>
      </c>
      <c r="F428">
        <v>2.0748E-6</v>
      </c>
      <c r="G428" s="1">
        <f t="shared" si="14"/>
        <v>0</v>
      </c>
    </row>
    <row r="429" spans="1:7" x14ac:dyDescent="0.25">
      <c r="A429">
        <v>428000</v>
      </c>
      <c r="B429">
        <v>0</v>
      </c>
      <c r="C429">
        <v>122</v>
      </c>
      <c r="D429">
        <v>4</v>
      </c>
      <c r="E429">
        <f t="shared" si="15"/>
        <v>380070.16320000001</v>
      </c>
      <c r="F429">
        <v>2.0748E-6</v>
      </c>
      <c r="G429" s="1">
        <f t="shared" si="14"/>
        <v>0</v>
      </c>
    </row>
    <row r="430" spans="1:7" x14ac:dyDescent="0.25">
      <c r="A430">
        <v>429000</v>
      </c>
      <c r="B430">
        <v>0</v>
      </c>
      <c r="C430">
        <v>122</v>
      </c>
      <c r="D430">
        <v>4</v>
      </c>
      <c r="E430">
        <f t="shared" si="15"/>
        <v>381848.26679999998</v>
      </c>
      <c r="F430">
        <v>2.0748E-6</v>
      </c>
      <c r="G430" s="1">
        <f t="shared" si="14"/>
        <v>0</v>
      </c>
    </row>
    <row r="431" spans="1:7" x14ac:dyDescent="0.25">
      <c r="A431">
        <v>430000</v>
      </c>
      <c r="B431">
        <v>0</v>
      </c>
      <c r="C431">
        <v>123</v>
      </c>
      <c r="D431">
        <v>4</v>
      </c>
      <c r="E431">
        <f t="shared" si="15"/>
        <v>383630.52</v>
      </c>
      <c r="F431">
        <v>2.0748E-6</v>
      </c>
      <c r="G431" s="1">
        <f t="shared" si="14"/>
        <v>0</v>
      </c>
    </row>
    <row r="432" spans="1:7" x14ac:dyDescent="0.25">
      <c r="A432">
        <v>431000</v>
      </c>
      <c r="B432">
        <v>0</v>
      </c>
      <c r="C432">
        <v>124</v>
      </c>
      <c r="D432">
        <v>4</v>
      </c>
      <c r="E432">
        <f t="shared" si="15"/>
        <v>385416.9228</v>
      </c>
      <c r="F432">
        <v>2.0748E-6</v>
      </c>
      <c r="G432" s="1">
        <f t="shared" si="14"/>
        <v>0</v>
      </c>
    </row>
    <row r="433" spans="1:7" x14ac:dyDescent="0.25">
      <c r="A433">
        <v>432000</v>
      </c>
      <c r="B433">
        <v>0</v>
      </c>
      <c r="C433">
        <v>123</v>
      </c>
      <c r="D433">
        <v>4</v>
      </c>
      <c r="E433">
        <f t="shared" si="15"/>
        <v>387207.47519999999</v>
      </c>
      <c r="F433">
        <v>2.0748E-6</v>
      </c>
      <c r="G433" s="1">
        <f t="shared" si="14"/>
        <v>0</v>
      </c>
    </row>
    <row r="434" spans="1:7" x14ac:dyDescent="0.25">
      <c r="A434">
        <v>433000</v>
      </c>
      <c r="B434">
        <v>0</v>
      </c>
      <c r="C434">
        <v>128</v>
      </c>
      <c r="D434">
        <v>4</v>
      </c>
      <c r="E434">
        <f t="shared" si="15"/>
        <v>389002.17719999998</v>
      </c>
      <c r="F434">
        <v>2.0748E-6</v>
      </c>
      <c r="G434" s="1">
        <f t="shared" si="14"/>
        <v>0</v>
      </c>
    </row>
    <row r="435" spans="1:7" x14ac:dyDescent="0.25">
      <c r="A435">
        <v>434000</v>
      </c>
      <c r="B435">
        <v>0</v>
      </c>
      <c r="C435">
        <v>124</v>
      </c>
      <c r="D435">
        <v>4</v>
      </c>
      <c r="E435">
        <f t="shared" si="15"/>
        <v>390801.02880000003</v>
      </c>
      <c r="F435">
        <v>2.0748E-6</v>
      </c>
      <c r="G435" s="1">
        <f t="shared" si="14"/>
        <v>0</v>
      </c>
    </row>
    <row r="436" spans="1:7" x14ac:dyDescent="0.25">
      <c r="A436">
        <v>435000</v>
      </c>
      <c r="B436">
        <v>0</v>
      </c>
      <c r="C436">
        <v>124</v>
      </c>
      <c r="D436">
        <v>4</v>
      </c>
      <c r="E436">
        <f t="shared" si="15"/>
        <v>392604.03</v>
      </c>
      <c r="F436">
        <v>2.0748E-6</v>
      </c>
      <c r="G436" s="1">
        <f t="shared" si="14"/>
        <v>0</v>
      </c>
    </row>
    <row r="437" spans="1:7" x14ac:dyDescent="0.25">
      <c r="A437">
        <v>436000</v>
      </c>
      <c r="B437">
        <v>0</v>
      </c>
      <c r="C437">
        <v>124</v>
      </c>
      <c r="D437">
        <v>4</v>
      </c>
      <c r="E437">
        <f t="shared" si="15"/>
        <v>394411.18080000003</v>
      </c>
      <c r="F437">
        <v>2.0748E-6</v>
      </c>
      <c r="G437" s="1">
        <f t="shared" si="14"/>
        <v>0</v>
      </c>
    </row>
    <row r="438" spans="1:7" x14ac:dyDescent="0.25">
      <c r="A438">
        <v>437000</v>
      </c>
      <c r="B438">
        <v>0</v>
      </c>
      <c r="C438">
        <v>125</v>
      </c>
      <c r="D438">
        <v>4</v>
      </c>
      <c r="E438">
        <f t="shared" si="15"/>
        <v>396222.48119999998</v>
      </c>
      <c r="F438">
        <v>2.0748E-6</v>
      </c>
      <c r="G438" s="1">
        <f t="shared" si="14"/>
        <v>0</v>
      </c>
    </row>
    <row r="439" spans="1:7" x14ac:dyDescent="0.25">
      <c r="A439">
        <v>438000</v>
      </c>
      <c r="B439">
        <v>0</v>
      </c>
      <c r="C439">
        <v>125</v>
      </c>
      <c r="D439">
        <v>4</v>
      </c>
      <c r="E439">
        <f t="shared" si="15"/>
        <v>398037.93119999999</v>
      </c>
      <c r="F439">
        <v>2.0748E-6</v>
      </c>
      <c r="G439" s="1">
        <f t="shared" si="14"/>
        <v>0</v>
      </c>
    </row>
    <row r="440" spans="1:7" x14ac:dyDescent="0.25">
      <c r="A440">
        <v>439000</v>
      </c>
      <c r="B440">
        <v>0</v>
      </c>
      <c r="C440">
        <v>125</v>
      </c>
      <c r="D440">
        <v>4</v>
      </c>
      <c r="E440">
        <f t="shared" si="15"/>
        <v>399857.53080000001</v>
      </c>
      <c r="F440">
        <v>2.0748E-6</v>
      </c>
      <c r="G440" s="1">
        <f t="shared" si="14"/>
        <v>0</v>
      </c>
    </row>
    <row r="441" spans="1:7" x14ac:dyDescent="0.25">
      <c r="A441">
        <v>440000</v>
      </c>
      <c r="B441">
        <v>0</v>
      </c>
      <c r="C441">
        <v>125</v>
      </c>
      <c r="D441">
        <v>4</v>
      </c>
      <c r="E441">
        <f t="shared" si="15"/>
        <v>401681.28</v>
      </c>
      <c r="F441">
        <v>2.0748E-6</v>
      </c>
      <c r="G441" s="1">
        <f t="shared" si="14"/>
        <v>0</v>
      </c>
    </row>
    <row r="442" spans="1:7" x14ac:dyDescent="0.25">
      <c r="A442">
        <v>441000</v>
      </c>
      <c r="B442">
        <v>0</v>
      </c>
      <c r="C442">
        <v>126</v>
      </c>
      <c r="D442">
        <v>4</v>
      </c>
      <c r="E442">
        <f t="shared" si="15"/>
        <v>403509.17879999999</v>
      </c>
      <c r="F442">
        <v>2.0748E-6</v>
      </c>
      <c r="G442" s="1">
        <f t="shared" si="14"/>
        <v>0</v>
      </c>
    </row>
    <row r="443" spans="1:7" x14ac:dyDescent="0.25">
      <c r="A443">
        <v>442000</v>
      </c>
      <c r="B443">
        <v>0</v>
      </c>
      <c r="C443">
        <v>126</v>
      </c>
      <c r="D443">
        <v>4</v>
      </c>
      <c r="E443">
        <f t="shared" si="15"/>
        <v>405341.22720000002</v>
      </c>
      <c r="F443">
        <v>2.0748E-6</v>
      </c>
      <c r="G443" s="1">
        <f t="shared" si="14"/>
        <v>0</v>
      </c>
    </row>
    <row r="444" spans="1:7" x14ac:dyDescent="0.25">
      <c r="A444">
        <v>443000</v>
      </c>
      <c r="B444">
        <v>0</v>
      </c>
      <c r="C444">
        <v>128</v>
      </c>
      <c r="D444">
        <v>4</v>
      </c>
      <c r="E444">
        <f t="shared" si="15"/>
        <v>407177.4252</v>
      </c>
      <c r="F444">
        <v>2.0748E-6</v>
      </c>
      <c r="G444" s="1">
        <f t="shared" si="14"/>
        <v>0</v>
      </c>
    </row>
    <row r="445" spans="1:7" x14ac:dyDescent="0.25">
      <c r="A445">
        <v>444000</v>
      </c>
      <c r="B445">
        <v>0</v>
      </c>
      <c r="C445">
        <v>127</v>
      </c>
      <c r="D445">
        <v>4</v>
      </c>
      <c r="E445">
        <f t="shared" si="15"/>
        <v>409017.77279999998</v>
      </c>
      <c r="F445">
        <v>2.0748E-6</v>
      </c>
      <c r="G445" s="1">
        <f t="shared" si="14"/>
        <v>0</v>
      </c>
    </row>
    <row r="446" spans="1:7" x14ac:dyDescent="0.25">
      <c r="A446">
        <v>445000</v>
      </c>
      <c r="B446">
        <v>0</v>
      </c>
      <c r="C446">
        <v>127</v>
      </c>
      <c r="D446">
        <v>4</v>
      </c>
      <c r="E446">
        <f t="shared" si="15"/>
        <v>410862.27</v>
      </c>
      <c r="F446">
        <v>2.0748E-6</v>
      </c>
      <c r="G446" s="1">
        <f t="shared" si="14"/>
        <v>0</v>
      </c>
    </row>
    <row r="447" spans="1:7" x14ac:dyDescent="0.25">
      <c r="A447">
        <v>446000</v>
      </c>
      <c r="B447">
        <v>0</v>
      </c>
      <c r="C447">
        <v>128</v>
      </c>
      <c r="D447">
        <v>4</v>
      </c>
      <c r="E447">
        <f t="shared" si="15"/>
        <v>412710.91680000001</v>
      </c>
      <c r="F447">
        <v>2.0748E-6</v>
      </c>
      <c r="G447" s="1">
        <f t="shared" si="14"/>
        <v>0</v>
      </c>
    </row>
    <row r="448" spans="1:7" x14ac:dyDescent="0.25">
      <c r="A448">
        <v>447000</v>
      </c>
      <c r="B448">
        <v>0</v>
      </c>
      <c r="C448">
        <v>128</v>
      </c>
      <c r="D448">
        <v>4</v>
      </c>
      <c r="E448">
        <f t="shared" si="15"/>
        <v>414563.7132</v>
      </c>
      <c r="F448">
        <v>2.0748E-6</v>
      </c>
      <c r="G448" s="1">
        <f t="shared" si="14"/>
        <v>0</v>
      </c>
    </row>
    <row r="449" spans="1:7" x14ac:dyDescent="0.25">
      <c r="A449">
        <v>448000</v>
      </c>
      <c r="B449">
        <v>0</v>
      </c>
      <c r="C449">
        <v>128</v>
      </c>
      <c r="D449">
        <v>4</v>
      </c>
      <c r="E449">
        <f t="shared" si="15"/>
        <v>416420.65919999999</v>
      </c>
      <c r="F449">
        <v>2.0748E-6</v>
      </c>
      <c r="G449" s="1">
        <f t="shared" si="14"/>
        <v>0</v>
      </c>
    </row>
    <row r="450" spans="1:7" x14ac:dyDescent="0.25">
      <c r="A450">
        <v>449000</v>
      </c>
      <c r="B450">
        <v>0</v>
      </c>
      <c r="C450">
        <v>129</v>
      </c>
      <c r="D450">
        <v>5</v>
      </c>
      <c r="E450">
        <f t="shared" si="15"/>
        <v>418281.7548</v>
      </c>
      <c r="F450">
        <v>2.0748E-6</v>
      </c>
      <c r="G450" s="1">
        <f t="shared" si="14"/>
        <v>0</v>
      </c>
    </row>
    <row r="451" spans="1:7" x14ac:dyDescent="0.25">
      <c r="A451">
        <v>450000</v>
      </c>
      <c r="B451">
        <v>421516</v>
      </c>
      <c r="C451">
        <v>129</v>
      </c>
      <c r="D451">
        <v>4</v>
      </c>
      <c r="E451">
        <f t="shared" si="15"/>
        <v>420147</v>
      </c>
      <c r="F451">
        <v>2.0748E-6</v>
      </c>
      <c r="G451" s="1">
        <f t="shared" si="14"/>
        <v>-3.2478007952248551E-3</v>
      </c>
    </row>
    <row r="452" spans="1:7" x14ac:dyDescent="0.25">
      <c r="A452">
        <v>451000</v>
      </c>
      <c r="B452">
        <v>0</v>
      </c>
      <c r="C452">
        <v>130</v>
      </c>
      <c r="D452">
        <v>4</v>
      </c>
      <c r="E452">
        <f t="shared" si="15"/>
        <v>422016.39480000001</v>
      </c>
      <c r="F452">
        <v>2.0748E-6</v>
      </c>
      <c r="G452" s="1">
        <f t="shared" si="14"/>
        <v>0</v>
      </c>
    </row>
    <row r="453" spans="1:7" x14ac:dyDescent="0.25">
      <c r="A453">
        <v>452000</v>
      </c>
      <c r="B453">
        <v>0</v>
      </c>
      <c r="C453">
        <v>129</v>
      </c>
      <c r="D453">
        <v>4</v>
      </c>
      <c r="E453">
        <f t="shared" si="15"/>
        <v>423889.93920000002</v>
      </c>
      <c r="F453">
        <v>2.0748E-6</v>
      </c>
      <c r="G453" s="1">
        <f t="shared" si="14"/>
        <v>0</v>
      </c>
    </row>
    <row r="454" spans="1:7" x14ac:dyDescent="0.25">
      <c r="A454">
        <v>453000</v>
      </c>
      <c r="B454">
        <v>0</v>
      </c>
      <c r="C454">
        <v>130</v>
      </c>
      <c r="D454">
        <v>4</v>
      </c>
      <c r="E454">
        <f t="shared" si="15"/>
        <v>425767.63319999998</v>
      </c>
      <c r="F454">
        <v>2.0748E-6</v>
      </c>
      <c r="G454" s="1">
        <f t="shared" si="14"/>
        <v>0</v>
      </c>
    </row>
    <row r="455" spans="1:7" x14ac:dyDescent="0.25">
      <c r="A455">
        <v>454000</v>
      </c>
      <c r="B455">
        <v>0</v>
      </c>
      <c r="C455">
        <v>130</v>
      </c>
      <c r="D455">
        <v>5</v>
      </c>
      <c r="E455">
        <f t="shared" si="15"/>
        <v>427649.4768</v>
      </c>
      <c r="F455">
        <v>2.0748E-6</v>
      </c>
      <c r="G455" s="1">
        <f t="shared" si="14"/>
        <v>0</v>
      </c>
    </row>
    <row r="456" spans="1:7" x14ac:dyDescent="0.25">
      <c r="A456">
        <v>455000</v>
      </c>
      <c r="B456">
        <v>0</v>
      </c>
      <c r="C456">
        <v>130</v>
      </c>
      <c r="D456">
        <v>4</v>
      </c>
      <c r="E456">
        <f t="shared" si="15"/>
        <v>429535.47000000003</v>
      </c>
      <c r="F456">
        <v>2.0748E-6</v>
      </c>
      <c r="G456" s="1">
        <f t="shared" si="14"/>
        <v>0</v>
      </c>
    </row>
    <row r="457" spans="1:7" x14ac:dyDescent="0.25">
      <c r="A457">
        <v>456000</v>
      </c>
      <c r="B457">
        <v>0</v>
      </c>
      <c r="C457">
        <v>130</v>
      </c>
      <c r="D457">
        <v>4</v>
      </c>
      <c r="E457">
        <f t="shared" si="15"/>
        <v>431425.6128</v>
      </c>
      <c r="F457">
        <v>2.0748E-6</v>
      </c>
      <c r="G457" s="1">
        <f t="shared" ref="G457:G520" si="16">IF(B457 &gt; 0, (E457-B457) / B457, 0)</f>
        <v>0</v>
      </c>
    </row>
    <row r="458" spans="1:7" x14ac:dyDescent="0.25">
      <c r="A458">
        <v>457000</v>
      </c>
      <c r="B458">
        <v>0</v>
      </c>
      <c r="C458">
        <v>131</v>
      </c>
      <c r="D458">
        <v>5</v>
      </c>
      <c r="E458">
        <f t="shared" si="15"/>
        <v>433319.90519999998</v>
      </c>
      <c r="F458">
        <v>2.0748E-6</v>
      </c>
      <c r="G458" s="1">
        <f t="shared" si="16"/>
        <v>0</v>
      </c>
    </row>
    <row r="459" spans="1:7" x14ac:dyDescent="0.25">
      <c r="A459">
        <v>458000</v>
      </c>
      <c r="B459">
        <v>0</v>
      </c>
      <c r="C459">
        <v>134</v>
      </c>
      <c r="D459">
        <v>7</v>
      </c>
      <c r="E459">
        <f t="shared" si="15"/>
        <v>435218.34720000002</v>
      </c>
      <c r="F459">
        <v>2.0748E-6</v>
      </c>
      <c r="G459" s="1">
        <f t="shared" si="16"/>
        <v>0</v>
      </c>
    </row>
    <row r="460" spans="1:7" x14ac:dyDescent="0.25">
      <c r="A460">
        <v>459000</v>
      </c>
      <c r="B460">
        <v>0</v>
      </c>
      <c r="C460">
        <v>131</v>
      </c>
      <c r="D460">
        <v>5</v>
      </c>
      <c r="E460">
        <f t="shared" si="15"/>
        <v>437120.9388</v>
      </c>
      <c r="F460">
        <v>2.0748E-6</v>
      </c>
      <c r="G460" s="1">
        <f t="shared" si="16"/>
        <v>0</v>
      </c>
    </row>
    <row r="461" spans="1:7" x14ac:dyDescent="0.25">
      <c r="A461">
        <v>460000</v>
      </c>
      <c r="B461">
        <v>0</v>
      </c>
      <c r="C461">
        <v>131</v>
      </c>
      <c r="D461">
        <v>5</v>
      </c>
      <c r="E461">
        <f t="shared" si="15"/>
        <v>439027.68</v>
      </c>
      <c r="F461">
        <v>2.0748E-6</v>
      </c>
      <c r="G461" s="1">
        <f t="shared" si="16"/>
        <v>0</v>
      </c>
    </row>
    <row r="462" spans="1:7" x14ac:dyDescent="0.25">
      <c r="A462">
        <v>461000</v>
      </c>
      <c r="B462">
        <v>0</v>
      </c>
      <c r="C462">
        <v>132</v>
      </c>
      <c r="D462">
        <v>5</v>
      </c>
      <c r="E462">
        <f t="shared" si="15"/>
        <v>440938.57079999999</v>
      </c>
      <c r="F462">
        <v>2.0748E-6</v>
      </c>
      <c r="G462" s="1">
        <f t="shared" si="16"/>
        <v>0</v>
      </c>
    </row>
    <row r="463" spans="1:7" x14ac:dyDescent="0.25">
      <c r="A463">
        <v>462000</v>
      </c>
      <c r="B463">
        <v>0</v>
      </c>
      <c r="C463">
        <v>132</v>
      </c>
      <c r="D463">
        <v>5</v>
      </c>
      <c r="E463">
        <f t="shared" si="15"/>
        <v>442853.61119999998</v>
      </c>
      <c r="F463">
        <v>2.0748E-6</v>
      </c>
      <c r="G463" s="1">
        <f t="shared" si="16"/>
        <v>0</v>
      </c>
    </row>
    <row r="464" spans="1:7" x14ac:dyDescent="0.25">
      <c r="A464">
        <v>463000</v>
      </c>
      <c r="B464">
        <v>0</v>
      </c>
      <c r="C464">
        <v>133</v>
      </c>
      <c r="D464">
        <v>5</v>
      </c>
      <c r="E464">
        <f t="shared" si="15"/>
        <v>444772.80119999999</v>
      </c>
      <c r="F464">
        <v>2.0748E-6</v>
      </c>
      <c r="G464" s="1">
        <f t="shared" si="16"/>
        <v>0</v>
      </c>
    </row>
    <row r="465" spans="1:7" x14ac:dyDescent="0.25">
      <c r="A465">
        <v>464000</v>
      </c>
      <c r="B465">
        <v>0</v>
      </c>
      <c r="C465">
        <v>133</v>
      </c>
      <c r="D465">
        <v>5</v>
      </c>
      <c r="E465">
        <f t="shared" si="15"/>
        <v>446696.14079999999</v>
      </c>
      <c r="F465">
        <v>2.0748E-6</v>
      </c>
      <c r="G465" s="1">
        <f t="shared" si="16"/>
        <v>0</v>
      </c>
    </row>
    <row r="466" spans="1:7" x14ac:dyDescent="0.25">
      <c r="A466">
        <v>465000</v>
      </c>
      <c r="B466">
        <v>0</v>
      </c>
      <c r="C466">
        <v>133</v>
      </c>
      <c r="D466">
        <v>4</v>
      </c>
      <c r="E466">
        <f t="shared" si="15"/>
        <v>448623.63</v>
      </c>
      <c r="F466">
        <v>2.0748E-6</v>
      </c>
      <c r="G466" s="1">
        <f t="shared" si="16"/>
        <v>0</v>
      </c>
    </row>
    <row r="467" spans="1:7" x14ac:dyDescent="0.25">
      <c r="A467">
        <v>466000</v>
      </c>
      <c r="B467">
        <v>0</v>
      </c>
      <c r="C467">
        <v>136</v>
      </c>
      <c r="D467">
        <v>5</v>
      </c>
      <c r="E467">
        <f t="shared" si="15"/>
        <v>450555.26880000002</v>
      </c>
      <c r="F467">
        <v>2.0748E-6</v>
      </c>
      <c r="G467" s="1">
        <f t="shared" si="16"/>
        <v>0</v>
      </c>
    </row>
    <row r="468" spans="1:7" x14ac:dyDescent="0.25">
      <c r="A468">
        <v>467000</v>
      </c>
      <c r="B468">
        <v>0</v>
      </c>
      <c r="C468">
        <v>134</v>
      </c>
      <c r="D468">
        <v>5</v>
      </c>
      <c r="E468">
        <f t="shared" si="15"/>
        <v>452491.05719999998</v>
      </c>
      <c r="F468">
        <v>2.0748E-6</v>
      </c>
      <c r="G468" s="1">
        <f t="shared" si="16"/>
        <v>0</v>
      </c>
    </row>
    <row r="469" spans="1:7" x14ac:dyDescent="0.25">
      <c r="A469">
        <v>468000</v>
      </c>
      <c r="B469">
        <v>0</v>
      </c>
      <c r="C469">
        <v>134</v>
      </c>
      <c r="D469">
        <v>4</v>
      </c>
      <c r="E469">
        <f t="shared" si="15"/>
        <v>454430.9952</v>
      </c>
      <c r="F469">
        <v>2.0748E-6</v>
      </c>
      <c r="G469" s="1">
        <f t="shared" si="16"/>
        <v>0</v>
      </c>
    </row>
    <row r="470" spans="1:7" x14ac:dyDescent="0.25">
      <c r="A470">
        <v>469000</v>
      </c>
      <c r="B470">
        <v>0</v>
      </c>
      <c r="C470">
        <v>135</v>
      </c>
      <c r="D470">
        <v>5</v>
      </c>
      <c r="E470">
        <f t="shared" si="15"/>
        <v>456375.08280000003</v>
      </c>
      <c r="F470">
        <v>2.0748E-6</v>
      </c>
      <c r="G470" s="1">
        <f t="shared" si="16"/>
        <v>0</v>
      </c>
    </row>
    <row r="471" spans="1:7" x14ac:dyDescent="0.25">
      <c r="A471">
        <v>470000</v>
      </c>
      <c r="B471">
        <v>0</v>
      </c>
      <c r="C471">
        <v>135</v>
      </c>
      <c r="D471">
        <v>5</v>
      </c>
      <c r="E471">
        <f t="shared" si="15"/>
        <v>458323.32</v>
      </c>
      <c r="F471">
        <v>2.0748E-6</v>
      </c>
      <c r="G471" s="1">
        <f t="shared" si="16"/>
        <v>0</v>
      </c>
    </row>
    <row r="472" spans="1:7" x14ac:dyDescent="0.25">
      <c r="A472">
        <v>471000</v>
      </c>
      <c r="B472">
        <v>0</v>
      </c>
      <c r="C472">
        <v>142</v>
      </c>
      <c r="D472">
        <v>7</v>
      </c>
      <c r="E472">
        <f t="shared" si="15"/>
        <v>460275.70679999999</v>
      </c>
      <c r="F472">
        <v>2.0748E-6</v>
      </c>
      <c r="G472" s="1">
        <f t="shared" si="16"/>
        <v>0</v>
      </c>
    </row>
    <row r="473" spans="1:7" x14ac:dyDescent="0.25">
      <c r="A473">
        <v>472000</v>
      </c>
      <c r="B473">
        <v>0</v>
      </c>
      <c r="C473">
        <v>135</v>
      </c>
      <c r="D473">
        <v>5</v>
      </c>
      <c r="E473">
        <f t="shared" si="15"/>
        <v>462232.24320000003</v>
      </c>
      <c r="F473">
        <v>2.0748E-6</v>
      </c>
      <c r="G473" s="1">
        <f t="shared" si="16"/>
        <v>0</v>
      </c>
    </row>
    <row r="474" spans="1:7" x14ac:dyDescent="0.25">
      <c r="A474">
        <v>473000</v>
      </c>
      <c r="B474">
        <v>0</v>
      </c>
      <c r="C474">
        <v>136</v>
      </c>
      <c r="D474">
        <v>4</v>
      </c>
      <c r="E474">
        <f t="shared" si="15"/>
        <v>464192.92920000001</v>
      </c>
      <c r="F474">
        <v>2.0748E-6</v>
      </c>
      <c r="G474" s="1">
        <f t="shared" si="16"/>
        <v>0</v>
      </c>
    </row>
    <row r="475" spans="1:7" x14ac:dyDescent="0.25">
      <c r="A475">
        <v>474000</v>
      </c>
      <c r="B475">
        <v>0</v>
      </c>
      <c r="C475">
        <v>136</v>
      </c>
      <c r="D475">
        <v>5</v>
      </c>
      <c r="E475">
        <f t="shared" si="15"/>
        <v>466157.7648</v>
      </c>
      <c r="F475">
        <v>2.0748E-6</v>
      </c>
      <c r="G475" s="1">
        <f t="shared" si="16"/>
        <v>0</v>
      </c>
    </row>
    <row r="476" spans="1:7" x14ac:dyDescent="0.25">
      <c r="A476">
        <v>475000</v>
      </c>
      <c r="B476">
        <v>0</v>
      </c>
      <c r="C476">
        <v>136</v>
      </c>
      <c r="D476">
        <v>4</v>
      </c>
      <c r="E476">
        <f t="shared" si="15"/>
        <v>468126.75</v>
      </c>
      <c r="F476">
        <v>2.0748E-6</v>
      </c>
      <c r="G476" s="1">
        <f t="shared" si="16"/>
        <v>0</v>
      </c>
    </row>
    <row r="477" spans="1:7" x14ac:dyDescent="0.25">
      <c r="A477">
        <v>476000</v>
      </c>
      <c r="B477">
        <v>0</v>
      </c>
      <c r="C477">
        <v>137</v>
      </c>
      <c r="D477">
        <v>5</v>
      </c>
      <c r="E477">
        <f t="shared" si="15"/>
        <v>470099.8848</v>
      </c>
      <c r="F477">
        <v>2.0748E-6</v>
      </c>
      <c r="G477" s="1">
        <f t="shared" si="16"/>
        <v>0</v>
      </c>
    </row>
    <row r="478" spans="1:7" x14ac:dyDescent="0.25">
      <c r="A478">
        <v>477000</v>
      </c>
      <c r="B478">
        <v>0</v>
      </c>
      <c r="C478">
        <v>137</v>
      </c>
      <c r="D478">
        <v>5</v>
      </c>
      <c r="E478">
        <f t="shared" si="15"/>
        <v>472077.1692</v>
      </c>
      <c r="F478">
        <v>2.0748E-6</v>
      </c>
      <c r="G478" s="1">
        <f t="shared" si="16"/>
        <v>0</v>
      </c>
    </row>
    <row r="479" spans="1:7" x14ac:dyDescent="0.25">
      <c r="A479">
        <v>478000</v>
      </c>
      <c r="B479">
        <v>0</v>
      </c>
      <c r="C479">
        <v>137</v>
      </c>
      <c r="D479">
        <v>5</v>
      </c>
      <c r="E479">
        <f t="shared" si="15"/>
        <v>474058.60320000001</v>
      </c>
      <c r="F479">
        <v>2.0748E-6</v>
      </c>
      <c r="G479" s="1">
        <f t="shared" si="16"/>
        <v>0</v>
      </c>
    </row>
    <row r="480" spans="1:7" x14ac:dyDescent="0.25">
      <c r="A480">
        <v>479000</v>
      </c>
      <c r="B480">
        <v>0</v>
      </c>
      <c r="C480">
        <v>137</v>
      </c>
      <c r="D480">
        <v>5</v>
      </c>
      <c r="E480">
        <f t="shared" si="15"/>
        <v>476044.18680000002</v>
      </c>
      <c r="F480">
        <v>2.0748E-6</v>
      </c>
      <c r="G480" s="1">
        <f t="shared" si="16"/>
        <v>0</v>
      </c>
    </row>
    <row r="481" spans="1:7" x14ac:dyDescent="0.25">
      <c r="A481">
        <v>480000</v>
      </c>
      <c r="B481">
        <v>0</v>
      </c>
      <c r="C481">
        <v>138</v>
      </c>
      <c r="D481">
        <v>5</v>
      </c>
      <c r="E481">
        <f t="shared" si="15"/>
        <v>478033.91999999998</v>
      </c>
      <c r="F481">
        <v>2.0748E-6</v>
      </c>
      <c r="G481" s="1">
        <f t="shared" si="16"/>
        <v>0</v>
      </c>
    </row>
    <row r="482" spans="1:7" x14ac:dyDescent="0.25">
      <c r="A482">
        <v>481000</v>
      </c>
      <c r="B482">
        <v>0</v>
      </c>
      <c r="C482">
        <v>138</v>
      </c>
      <c r="D482">
        <v>5</v>
      </c>
      <c r="E482">
        <f t="shared" si="15"/>
        <v>480027.8028</v>
      </c>
      <c r="F482">
        <v>2.0748E-6</v>
      </c>
      <c r="G482" s="1">
        <f t="shared" si="16"/>
        <v>0</v>
      </c>
    </row>
    <row r="483" spans="1:7" x14ac:dyDescent="0.25">
      <c r="A483">
        <v>482000</v>
      </c>
      <c r="B483">
        <v>0</v>
      </c>
      <c r="C483">
        <v>139</v>
      </c>
      <c r="D483">
        <v>5</v>
      </c>
      <c r="E483">
        <f t="shared" si="15"/>
        <v>482025.83520000003</v>
      </c>
      <c r="F483">
        <v>2.0748E-6</v>
      </c>
      <c r="G483" s="1">
        <f t="shared" si="16"/>
        <v>0</v>
      </c>
    </row>
    <row r="484" spans="1:7" x14ac:dyDescent="0.25">
      <c r="A484">
        <v>483000</v>
      </c>
      <c r="B484">
        <v>0</v>
      </c>
      <c r="C484">
        <v>138</v>
      </c>
      <c r="D484">
        <v>5</v>
      </c>
      <c r="E484">
        <f t="shared" si="15"/>
        <v>484028.0172</v>
      </c>
      <c r="F484">
        <v>2.0748E-6</v>
      </c>
      <c r="G484" s="1">
        <f t="shared" si="16"/>
        <v>0</v>
      </c>
    </row>
    <row r="485" spans="1:7" x14ac:dyDescent="0.25">
      <c r="A485">
        <v>484000</v>
      </c>
      <c r="B485">
        <v>0</v>
      </c>
      <c r="C485">
        <v>139</v>
      </c>
      <c r="D485">
        <v>5</v>
      </c>
      <c r="E485">
        <f t="shared" si="15"/>
        <v>486034.34879999998</v>
      </c>
      <c r="F485">
        <v>2.0748E-6</v>
      </c>
      <c r="G485" s="1">
        <f t="shared" si="16"/>
        <v>0</v>
      </c>
    </row>
    <row r="486" spans="1:7" x14ac:dyDescent="0.25">
      <c r="A486">
        <v>485000</v>
      </c>
      <c r="B486">
        <v>0</v>
      </c>
      <c r="C486">
        <v>140</v>
      </c>
      <c r="D486">
        <v>5</v>
      </c>
      <c r="E486">
        <f t="shared" ref="E486:E549" si="17">A486*A486*F486</f>
        <v>488044.83</v>
      </c>
      <c r="F486">
        <v>2.0748E-6</v>
      </c>
      <c r="G486" s="1">
        <f t="shared" si="16"/>
        <v>0</v>
      </c>
    </row>
    <row r="487" spans="1:7" x14ac:dyDescent="0.25">
      <c r="A487">
        <v>486000</v>
      </c>
      <c r="B487">
        <v>0</v>
      </c>
      <c r="C487">
        <v>140</v>
      </c>
      <c r="D487">
        <v>5</v>
      </c>
      <c r="E487">
        <f t="shared" si="17"/>
        <v>490059.4608</v>
      </c>
      <c r="F487">
        <v>2.0748E-6</v>
      </c>
      <c r="G487" s="1">
        <f t="shared" si="16"/>
        <v>0</v>
      </c>
    </row>
    <row r="488" spans="1:7" x14ac:dyDescent="0.25">
      <c r="A488">
        <v>487000</v>
      </c>
      <c r="B488">
        <v>0</v>
      </c>
      <c r="C488">
        <v>142</v>
      </c>
      <c r="D488">
        <v>4</v>
      </c>
      <c r="E488">
        <f t="shared" si="17"/>
        <v>492078.24119999999</v>
      </c>
      <c r="F488">
        <v>2.0748E-6</v>
      </c>
      <c r="G488" s="1">
        <f t="shared" si="16"/>
        <v>0</v>
      </c>
    </row>
    <row r="489" spans="1:7" x14ac:dyDescent="0.25">
      <c r="A489">
        <v>488000</v>
      </c>
      <c r="B489">
        <v>0</v>
      </c>
      <c r="C489">
        <v>141</v>
      </c>
      <c r="D489">
        <v>5</v>
      </c>
      <c r="E489">
        <f t="shared" si="17"/>
        <v>494101.17119999998</v>
      </c>
      <c r="F489">
        <v>2.0748E-6</v>
      </c>
      <c r="G489" s="1">
        <f t="shared" si="16"/>
        <v>0</v>
      </c>
    </row>
    <row r="490" spans="1:7" x14ac:dyDescent="0.25">
      <c r="A490">
        <v>489000</v>
      </c>
      <c r="B490">
        <v>0</v>
      </c>
      <c r="C490">
        <v>142</v>
      </c>
      <c r="D490">
        <v>5</v>
      </c>
      <c r="E490">
        <f t="shared" si="17"/>
        <v>496128.25079999998</v>
      </c>
      <c r="F490">
        <v>2.0748E-6</v>
      </c>
      <c r="G490" s="1">
        <f t="shared" si="16"/>
        <v>0</v>
      </c>
    </row>
    <row r="491" spans="1:7" x14ac:dyDescent="0.25">
      <c r="A491">
        <v>490000</v>
      </c>
      <c r="B491">
        <v>0</v>
      </c>
      <c r="C491">
        <v>142</v>
      </c>
      <c r="D491">
        <v>5</v>
      </c>
      <c r="E491">
        <f t="shared" si="17"/>
        <v>498159.48</v>
      </c>
      <c r="F491">
        <v>2.0748E-6</v>
      </c>
      <c r="G491" s="1">
        <f t="shared" si="16"/>
        <v>0</v>
      </c>
    </row>
    <row r="492" spans="1:7" x14ac:dyDescent="0.25">
      <c r="A492">
        <v>491000</v>
      </c>
      <c r="B492">
        <v>0</v>
      </c>
      <c r="C492">
        <v>142</v>
      </c>
      <c r="D492">
        <v>5</v>
      </c>
      <c r="E492">
        <f t="shared" si="17"/>
        <v>500194.85879999999</v>
      </c>
      <c r="F492">
        <v>2.0748E-6</v>
      </c>
      <c r="G492" s="1">
        <f t="shared" si="16"/>
        <v>0</v>
      </c>
    </row>
    <row r="493" spans="1:7" x14ac:dyDescent="0.25">
      <c r="A493">
        <v>492000</v>
      </c>
      <c r="B493">
        <v>0</v>
      </c>
      <c r="C493">
        <v>144</v>
      </c>
      <c r="D493">
        <v>5</v>
      </c>
      <c r="E493">
        <f t="shared" si="17"/>
        <v>502234.3872</v>
      </c>
      <c r="F493">
        <v>2.0748E-6</v>
      </c>
      <c r="G493" s="1">
        <f t="shared" si="16"/>
        <v>0</v>
      </c>
    </row>
    <row r="494" spans="1:7" x14ac:dyDescent="0.25">
      <c r="A494">
        <v>493000</v>
      </c>
      <c r="B494">
        <v>0</v>
      </c>
      <c r="C494">
        <v>143</v>
      </c>
      <c r="D494">
        <v>5</v>
      </c>
      <c r="E494">
        <f t="shared" si="17"/>
        <v>504278.06520000001</v>
      </c>
      <c r="F494">
        <v>2.0748E-6</v>
      </c>
      <c r="G494" s="1">
        <f t="shared" si="16"/>
        <v>0</v>
      </c>
    </row>
    <row r="495" spans="1:7" x14ac:dyDescent="0.25">
      <c r="A495">
        <v>494000</v>
      </c>
      <c r="B495">
        <v>0</v>
      </c>
      <c r="C495">
        <v>144</v>
      </c>
      <c r="D495">
        <v>5</v>
      </c>
      <c r="E495">
        <f t="shared" si="17"/>
        <v>506325.89280000003</v>
      </c>
      <c r="F495">
        <v>2.0748E-6</v>
      </c>
      <c r="G495" s="1">
        <f t="shared" si="16"/>
        <v>0</v>
      </c>
    </row>
    <row r="496" spans="1:7" x14ac:dyDescent="0.25">
      <c r="A496">
        <v>495000</v>
      </c>
      <c r="B496">
        <v>0</v>
      </c>
      <c r="C496">
        <v>144</v>
      </c>
      <c r="D496">
        <v>4</v>
      </c>
      <c r="E496">
        <f t="shared" si="17"/>
        <v>508377.87</v>
      </c>
      <c r="F496">
        <v>2.0748E-6</v>
      </c>
      <c r="G496" s="1">
        <f t="shared" si="16"/>
        <v>0</v>
      </c>
    </row>
    <row r="497" spans="1:7" x14ac:dyDescent="0.25">
      <c r="A497">
        <v>496000</v>
      </c>
      <c r="B497">
        <v>0</v>
      </c>
      <c r="C497">
        <v>144</v>
      </c>
      <c r="D497">
        <v>5</v>
      </c>
      <c r="E497">
        <f t="shared" si="17"/>
        <v>510433.99680000002</v>
      </c>
      <c r="F497">
        <v>2.0748E-6</v>
      </c>
      <c r="G497" s="1">
        <f t="shared" si="16"/>
        <v>0</v>
      </c>
    </row>
    <row r="498" spans="1:7" x14ac:dyDescent="0.25">
      <c r="A498">
        <v>497000</v>
      </c>
      <c r="B498">
        <v>0</v>
      </c>
      <c r="C498">
        <v>145</v>
      </c>
      <c r="D498">
        <v>5</v>
      </c>
      <c r="E498">
        <f t="shared" si="17"/>
        <v>512494.2732</v>
      </c>
      <c r="F498">
        <v>2.0748E-6</v>
      </c>
      <c r="G498" s="1">
        <f t="shared" si="16"/>
        <v>0</v>
      </c>
    </row>
    <row r="499" spans="1:7" x14ac:dyDescent="0.25">
      <c r="A499">
        <v>498000</v>
      </c>
      <c r="B499">
        <v>0</v>
      </c>
      <c r="C499">
        <v>145</v>
      </c>
      <c r="D499">
        <v>5</v>
      </c>
      <c r="E499">
        <f t="shared" si="17"/>
        <v>514558.69920000003</v>
      </c>
      <c r="F499">
        <v>2.0748E-6</v>
      </c>
      <c r="G499" s="1">
        <f t="shared" si="16"/>
        <v>0</v>
      </c>
    </row>
    <row r="500" spans="1:7" x14ac:dyDescent="0.25">
      <c r="A500">
        <v>499000</v>
      </c>
      <c r="B500">
        <v>0</v>
      </c>
      <c r="C500">
        <v>145</v>
      </c>
      <c r="D500">
        <v>5</v>
      </c>
      <c r="E500">
        <f t="shared" si="17"/>
        <v>516627.27480000001</v>
      </c>
      <c r="F500">
        <v>2.0748E-6</v>
      </c>
      <c r="G500" s="1">
        <f t="shared" si="16"/>
        <v>0</v>
      </c>
    </row>
    <row r="501" spans="1:7" x14ac:dyDescent="0.25">
      <c r="A501">
        <v>500000</v>
      </c>
      <c r="B501">
        <v>520467</v>
      </c>
      <c r="C501">
        <v>146</v>
      </c>
      <c r="D501">
        <v>5</v>
      </c>
      <c r="E501">
        <f t="shared" si="17"/>
        <v>518700</v>
      </c>
      <c r="F501">
        <v>2.0748E-6</v>
      </c>
      <c r="G501" s="1">
        <f t="shared" si="16"/>
        <v>-3.395027926842624E-3</v>
      </c>
    </row>
    <row r="502" spans="1:7" x14ac:dyDescent="0.25">
      <c r="A502">
        <v>501000</v>
      </c>
      <c r="B502">
        <v>0</v>
      </c>
      <c r="C502">
        <v>154</v>
      </c>
      <c r="D502">
        <v>5</v>
      </c>
      <c r="E502">
        <f t="shared" si="17"/>
        <v>520776.87479999999</v>
      </c>
      <c r="F502">
        <v>2.0748E-6</v>
      </c>
      <c r="G502" s="1">
        <f t="shared" si="16"/>
        <v>0</v>
      </c>
    </row>
    <row r="503" spans="1:7" x14ac:dyDescent="0.25">
      <c r="A503">
        <v>502000</v>
      </c>
      <c r="B503">
        <v>0</v>
      </c>
      <c r="C503">
        <v>147</v>
      </c>
      <c r="D503">
        <v>5</v>
      </c>
      <c r="E503">
        <f t="shared" si="17"/>
        <v>522857.89919999999</v>
      </c>
      <c r="F503">
        <v>2.0748E-6</v>
      </c>
      <c r="G503" s="1">
        <f t="shared" si="16"/>
        <v>0</v>
      </c>
    </row>
    <row r="504" spans="1:7" x14ac:dyDescent="0.25">
      <c r="A504">
        <v>503000</v>
      </c>
      <c r="B504">
        <v>0</v>
      </c>
      <c r="C504">
        <v>147</v>
      </c>
      <c r="D504">
        <v>5</v>
      </c>
      <c r="E504">
        <f t="shared" si="17"/>
        <v>524943.07319999998</v>
      </c>
      <c r="F504">
        <v>2.0748E-6</v>
      </c>
      <c r="G504" s="1">
        <f t="shared" si="16"/>
        <v>0</v>
      </c>
    </row>
    <row r="505" spans="1:7" x14ac:dyDescent="0.25">
      <c r="A505">
        <v>504000</v>
      </c>
      <c r="B505">
        <v>0</v>
      </c>
      <c r="C505">
        <v>148</v>
      </c>
      <c r="D505">
        <v>5</v>
      </c>
      <c r="E505">
        <f t="shared" si="17"/>
        <v>527032.39679999999</v>
      </c>
      <c r="F505">
        <v>2.0748E-6</v>
      </c>
      <c r="G505" s="1">
        <f t="shared" si="16"/>
        <v>0</v>
      </c>
    </row>
    <row r="506" spans="1:7" x14ac:dyDescent="0.25">
      <c r="A506">
        <v>505000</v>
      </c>
      <c r="B506">
        <v>0</v>
      </c>
      <c r="C506">
        <v>148</v>
      </c>
      <c r="D506">
        <v>5</v>
      </c>
      <c r="E506">
        <f t="shared" si="17"/>
        <v>529125.87</v>
      </c>
      <c r="F506">
        <v>2.0748E-6</v>
      </c>
      <c r="G506" s="1">
        <f t="shared" si="16"/>
        <v>0</v>
      </c>
    </row>
    <row r="507" spans="1:7" x14ac:dyDescent="0.25">
      <c r="A507">
        <v>506000</v>
      </c>
      <c r="B507">
        <v>0</v>
      </c>
      <c r="C507">
        <v>149</v>
      </c>
      <c r="D507">
        <v>5</v>
      </c>
      <c r="E507">
        <f t="shared" si="17"/>
        <v>531223.49280000001</v>
      </c>
      <c r="F507">
        <v>2.0748E-6</v>
      </c>
      <c r="G507" s="1">
        <f t="shared" si="16"/>
        <v>0</v>
      </c>
    </row>
    <row r="508" spans="1:7" x14ac:dyDescent="0.25">
      <c r="A508">
        <v>507000</v>
      </c>
      <c r="B508">
        <v>0</v>
      </c>
      <c r="C508">
        <v>149</v>
      </c>
      <c r="D508">
        <v>5</v>
      </c>
      <c r="E508">
        <f t="shared" si="17"/>
        <v>533325.26520000002</v>
      </c>
      <c r="F508">
        <v>2.0748E-6</v>
      </c>
      <c r="G508" s="1">
        <f t="shared" si="16"/>
        <v>0</v>
      </c>
    </row>
    <row r="509" spans="1:7" x14ac:dyDescent="0.25">
      <c r="A509">
        <v>508000</v>
      </c>
      <c r="B509">
        <v>0</v>
      </c>
      <c r="C509">
        <v>147</v>
      </c>
      <c r="D509">
        <v>5</v>
      </c>
      <c r="E509">
        <f t="shared" si="17"/>
        <v>535431.18720000004</v>
      </c>
      <c r="F509">
        <v>2.0748E-6</v>
      </c>
      <c r="G509" s="1">
        <f t="shared" si="16"/>
        <v>0</v>
      </c>
    </row>
    <row r="510" spans="1:7" x14ac:dyDescent="0.25">
      <c r="A510">
        <v>509000</v>
      </c>
      <c r="B510">
        <v>0</v>
      </c>
      <c r="C510">
        <v>148</v>
      </c>
      <c r="D510">
        <v>5</v>
      </c>
      <c r="E510">
        <f t="shared" si="17"/>
        <v>537541.25879999995</v>
      </c>
      <c r="F510">
        <v>2.0748E-6</v>
      </c>
      <c r="G510" s="1">
        <f t="shared" si="16"/>
        <v>0</v>
      </c>
    </row>
    <row r="511" spans="1:7" x14ac:dyDescent="0.25">
      <c r="A511">
        <v>510000</v>
      </c>
      <c r="B511">
        <v>0</v>
      </c>
      <c r="C511">
        <v>149</v>
      </c>
      <c r="D511">
        <v>5</v>
      </c>
      <c r="E511">
        <f t="shared" si="17"/>
        <v>539655.48</v>
      </c>
      <c r="F511">
        <v>2.0748E-6</v>
      </c>
      <c r="G511" s="1">
        <f t="shared" si="16"/>
        <v>0</v>
      </c>
    </row>
    <row r="512" spans="1:7" x14ac:dyDescent="0.25">
      <c r="A512">
        <v>511000</v>
      </c>
      <c r="B512">
        <v>0</v>
      </c>
      <c r="C512">
        <v>150</v>
      </c>
      <c r="D512">
        <v>5</v>
      </c>
      <c r="E512">
        <f t="shared" si="17"/>
        <v>541773.85080000001</v>
      </c>
      <c r="F512">
        <v>2.0748E-6</v>
      </c>
      <c r="G512" s="1">
        <f t="shared" si="16"/>
        <v>0</v>
      </c>
    </row>
    <row r="513" spans="1:7" x14ac:dyDescent="0.25">
      <c r="A513">
        <v>512000</v>
      </c>
      <c r="B513">
        <v>0</v>
      </c>
      <c r="C513">
        <v>150</v>
      </c>
      <c r="D513">
        <v>5</v>
      </c>
      <c r="E513">
        <f t="shared" si="17"/>
        <v>543896.37120000005</v>
      </c>
      <c r="F513">
        <v>2.0748E-6</v>
      </c>
      <c r="G513" s="1">
        <f t="shared" si="16"/>
        <v>0</v>
      </c>
    </row>
    <row r="514" spans="1:7" x14ac:dyDescent="0.25">
      <c r="A514">
        <v>513000</v>
      </c>
      <c r="B514">
        <v>0</v>
      </c>
      <c r="C514">
        <v>149</v>
      </c>
      <c r="D514">
        <v>5</v>
      </c>
      <c r="E514">
        <f t="shared" si="17"/>
        <v>546023.04119999998</v>
      </c>
      <c r="F514">
        <v>2.0748E-6</v>
      </c>
      <c r="G514" s="1">
        <f t="shared" si="16"/>
        <v>0</v>
      </c>
    </row>
    <row r="515" spans="1:7" x14ac:dyDescent="0.25">
      <c r="A515">
        <v>514000</v>
      </c>
      <c r="B515">
        <v>0</v>
      </c>
      <c r="C515">
        <v>151</v>
      </c>
      <c r="D515">
        <v>5</v>
      </c>
      <c r="E515">
        <f t="shared" si="17"/>
        <v>548153.86080000002</v>
      </c>
      <c r="F515">
        <v>2.0748E-6</v>
      </c>
      <c r="G515" s="1">
        <f t="shared" si="16"/>
        <v>0</v>
      </c>
    </row>
    <row r="516" spans="1:7" x14ac:dyDescent="0.25">
      <c r="A516">
        <v>515000</v>
      </c>
      <c r="B516">
        <v>0</v>
      </c>
      <c r="C516">
        <v>150</v>
      </c>
      <c r="D516">
        <v>5</v>
      </c>
      <c r="E516">
        <f t="shared" si="17"/>
        <v>550288.82999999996</v>
      </c>
      <c r="F516">
        <v>2.0748E-6</v>
      </c>
      <c r="G516" s="1">
        <f t="shared" si="16"/>
        <v>0</v>
      </c>
    </row>
    <row r="517" spans="1:7" x14ac:dyDescent="0.25">
      <c r="A517">
        <v>516000</v>
      </c>
      <c r="B517">
        <v>0</v>
      </c>
      <c r="C517">
        <v>150</v>
      </c>
      <c r="D517">
        <v>5</v>
      </c>
      <c r="E517">
        <f t="shared" si="17"/>
        <v>552427.94880000001</v>
      </c>
      <c r="F517">
        <v>2.0748E-6</v>
      </c>
      <c r="G517" s="1">
        <f t="shared" si="16"/>
        <v>0</v>
      </c>
    </row>
    <row r="518" spans="1:7" x14ac:dyDescent="0.25">
      <c r="A518">
        <v>517000</v>
      </c>
      <c r="B518">
        <v>0</v>
      </c>
      <c r="C518">
        <v>150</v>
      </c>
      <c r="D518">
        <v>5</v>
      </c>
      <c r="E518">
        <f t="shared" si="17"/>
        <v>554571.21719999996</v>
      </c>
      <c r="F518">
        <v>2.0748E-6</v>
      </c>
      <c r="G518" s="1">
        <f t="shared" si="16"/>
        <v>0</v>
      </c>
    </row>
    <row r="519" spans="1:7" x14ac:dyDescent="0.25">
      <c r="A519">
        <v>518000</v>
      </c>
      <c r="B519">
        <v>0</v>
      </c>
      <c r="C519">
        <v>151</v>
      </c>
      <c r="D519">
        <v>5</v>
      </c>
      <c r="E519">
        <f t="shared" si="17"/>
        <v>556718.63520000002</v>
      </c>
      <c r="F519">
        <v>2.0748E-6</v>
      </c>
      <c r="G519" s="1">
        <f t="shared" si="16"/>
        <v>0</v>
      </c>
    </row>
    <row r="520" spans="1:7" x14ac:dyDescent="0.25">
      <c r="A520">
        <v>519000</v>
      </c>
      <c r="B520">
        <v>0</v>
      </c>
      <c r="C520">
        <v>151</v>
      </c>
      <c r="D520">
        <v>5</v>
      </c>
      <c r="E520">
        <f t="shared" si="17"/>
        <v>558870.20279999997</v>
      </c>
      <c r="F520">
        <v>2.0748E-6</v>
      </c>
      <c r="G520" s="1">
        <f t="shared" si="16"/>
        <v>0</v>
      </c>
    </row>
    <row r="521" spans="1:7" x14ac:dyDescent="0.25">
      <c r="A521">
        <v>520000</v>
      </c>
      <c r="B521">
        <v>0</v>
      </c>
      <c r="C521">
        <v>151</v>
      </c>
      <c r="D521">
        <v>5</v>
      </c>
      <c r="E521">
        <f t="shared" si="17"/>
        <v>561025.92000000004</v>
      </c>
      <c r="F521">
        <v>2.0748E-6</v>
      </c>
      <c r="G521" s="1">
        <f t="shared" ref="G521:G584" si="18">IF(B521 &gt; 0, (E521-B521) / B521, 0)</f>
        <v>0</v>
      </c>
    </row>
    <row r="522" spans="1:7" x14ac:dyDescent="0.25">
      <c r="A522">
        <v>521000</v>
      </c>
      <c r="B522">
        <v>0</v>
      </c>
      <c r="C522">
        <v>152</v>
      </c>
      <c r="D522">
        <v>5</v>
      </c>
      <c r="E522">
        <f t="shared" si="17"/>
        <v>563185.7868</v>
      </c>
      <c r="F522">
        <v>2.0748E-6</v>
      </c>
      <c r="G522" s="1">
        <f t="shared" si="18"/>
        <v>0</v>
      </c>
    </row>
    <row r="523" spans="1:7" x14ac:dyDescent="0.25">
      <c r="A523">
        <v>522000</v>
      </c>
      <c r="B523">
        <v>0</v>
      </c>
      <c r="C523">
        <v>152</v>
      </c>
      <c r="D523">
        <v>5</v>
      </c>
      <c r="E523">
        <f t="shared" si="17"/>
        <v>565349.80319999997</v>
      </c>
      <c r="F523">
        <v>2.0748E-6</v>
      </c>
      <c r="G523" s="1">
        <f t="shared" si="18"/>
        <v>0</v>
      </c>
    </row>
    <row r="524" spans="1:7" x14ac:dyDescent="0.25">
      <c r="A524">
        <v>523000</v>
      </c>
      <c r="B524">
        <v>0</v>
      </c>
      <c r="C524">
        <v>153</v>
      </c>
      <c r="D524">
        <v>5</v>
      </c>
      <c r="E524">
        <f t="shared" si="17"/>
        <v>567517.96920000005</v>
      </c>
      <c r="F524">
        <v>2.0748E-6</v>
      </c>
      <c r="G524" s="1">
        <f t="shared" si="18"/>
        <v>0</v>
      </c>
    </row>
    <row r="525" spans="1:7" x14ac:dyDescent="0.25">
      <c r="A525">
        <v>524000</v>
      </c>
      <c r="B525">
        <v>0</v>
      </c>
      <c r="C525">
        <v>151</v>
      </c>
      <c r="D525">
        <v>5</v>
      </c>
      <c r="E525">
        <f t="shared" si="17"/>
        <v>569690.28480000002</v>
      </c>
      <c r="F525">
        <v>2.0748E-6</v>
      </c>
      <c r="G525" s="1">
        <f t="shared" si="18"/>
        <v>0</v>
      </c>
    </row>
    <row r="526" spans="1:7" x14ac:dyDescent="0.25">
      <c r="A526">
        <v>525000</v>
      </c>
      <c r="B526">
        <v>0</v>
      </c>
      <c r="C526">
        <v>156</v>
      </c>
      <c r="D526">
        <v>5</v>
      </c>
      <c r="E526">
        <f t="shared" si="17"/>
        <v>571866.75</v>
      </c>
      <c r="F526">
        <v>2.0748E-6</v>
      </c>
      <c r="G526" s="1">
        <f t="shared" si="18"/>
        <v>0</v>
      </c>
    </row>
    <row r="527" spans="1:7" x14ac:dyDescent="0.25">
      <c r="A527">
        <v>526000</v>
      </c>
      <c r="B527">
        <v>0</v>
      </c>
      <c r="C527">
        <v>152</v>
      </c>
      <c r="D527">
        <v>5</v>
      </c>
      <c r="E527">
        <f t="shared" si="17"/>
        <v>574047.36479999998</v>
      </c>
      <c r="F527">
        <v>2.0748E-6</v>
      </c>
      <c r="G527" s="1">
        <f t="shared" si="18"/>
        <v>0</v>
      </c>
    </row>
    <row r="528" spans="1:7" x14ac:dyDescent="0.25">
      <c r="A528">
        <v>527000</v>
      </c>
      <c r="B528">
        <v>0</v>
      </c>
      <c r="C528">
        <v>153</v>
      </c>
      <c r="D528">
        <v>5</v>
      </c>
      <c r="E528">
        <f t="shared" si="17"/>
        <v>576232.12919999997</v>
      </c>
      <c r="F528">
        <v>2.0748E-6</v>
      </c>
      <c r="G528" s="1">
        <f t="shared" si="18"/>
        <v>0</v>
      </c>
    </row>
    <row r="529" spans="1:7" x14ac:dyDescent="0.25">
      <c r="A529">
        <v>528000</v>
      </c>
      <c r="B529">
        <v>0</v>
      </c>
      <c r="C529">
        <v>153</v>
      </c>
      <c r="D529">
        <v>5</v>
      </c>
      <c r="E529">
        <f t="shared" si="17"/>
        <v>578421.04319999996</v>
      </c>
      <c r="F529">
        <v>2.0748E-6</v>
      </c>
      <c r="G529" s="1">
        <f t="shared" si="18"/>
        <v>0</v>
      </c>
    </row>
    <row r="530" spans="1:7" x14ac:dyDescent="0.25">
      <c r="A530">
        <v>529000</v>
      </c>
      <c r="B530">
        <v>0</v>
      </c>
      <c r="C530">
        <v>153</v>
      </c>
      <c r="D530">
        <v>5</v>
      </c>
      <c r="E530">
        <f t="shared" si="17"/>
        <v>580614.10679999995</v>
      </c>
      <c r="F530">
        <v>2.0748E-6</v>
      </c>
      <c r="G530" s="1">
        <f t="shared" si="18"/>
        <v>0</v>
      </c>
    </row>
    <row r="531" spans="1:7" x14ac:dyDescent="0.25">
      <c r="A531">
        <v>530000</v>
      </c>
      <c r="B531">
        <v>0</v>
      </c>
      <c r="C531">
        <v>154</v>
      </c>
      <c r="D531">
        <v>5</v>
      </c>
      <c r="E531">
        <f t="shared" si="17"/>
        <v>582811.31999999995</v>
      </c>
      <c r="F531">
        <v>2.0748E-6</v>
      </c>
      <c r="G531" s="1">
        <f t="shared" si="18"/>
        <v>0</v>
      </c>
    </row>
    <row r="532" spans="1:7" x14ac:dyDescent="0.25">
      <c r="A532">
        <v>531000</v>
      </c>
      <c r="B532">
        <v>0</v>
      </c>
      <c r="C532">
        <v>154</v>
      </c>
      <c r="D532">
        <v>5</v>
      </c>
      <c r="E532">
        <f t="shared" si="17"/>
        <v>585012.68279999995</v>
      </c>
      <c r="F532">
        <v>2.0748E-6</v>
      </c>
      <c r="G532" s="1">
        <f t="shared" si="18"/>
        <v>0</v>
      </c>
    </row>
    <row r="533" spans="1:7" x14ac:dyDescent="0.25">
      <c r="A533">
        <v>532000</v>
      </c>
      <c r="B533">
        <v>0</v>
      </c>
      <c r="C533">
        <v>155</v>
      </c>
      <c r="D533">
        <v>5</v>
      </c>
      <c r="E533">
        <f t="shared" si="17"/>
        <v>587218.19519999996</v>
      </c>
      <c r="F533">
        <v>2.0748E-6</v>
      </c>
      <c r="G533" s="1">
        <f t="shared" si="18"/>
        <v>0</v>
      </c>
    </row>
    <row r="534" spans="1:7" x14ac:dyDescent="0.25">
      <c r="A534">
        <v>533000</v>
      </c>
      <c r="B534">
        <v>0</v>
      </c>
      <c r="C534">
        <v>155</v>
      </c>
      <c r="D534">
        <v>5</v>
      </c>
      <c r="E534">
        <f t="shared" si="17"/>
        <v>589427.85719999997</v>
      </c>
      <c r="F534">
        <v>2.0748E-6</v>
      </c>
      <c r="G534" s="1">
        <f t="shared" si="18"/>
        <v>0</v>
      </c>
    </row>
    <row r="535" spans="1:7" x14ac:dyDescent="0.25">
      <c r="A535">
        <v>534000</v>
      </c>
      <c r="B535">
        <v>0</v>
      </c>
      <c r="C535">
        <v>155</v>
      </c>
      <c r="D535">
        <v>5</v>
      </c>
      <c r="E535">
        <f t="shared" si="17"/>
        <v>591641.66879999998</v>
      </c>
      <c r="F535">
        <v>2.0748E-6</v>
      </c>
      <c r="G535" s="1">
        <f t="shared" si="18"/>
        <v>0</v>
      </c>
    </row>
    <row r="536" spans="1:7" x14ac:dyDescent="0.25">
      <c r="A536">
        <v>535000</v>
      </c>
      <c r="B536">
        <v>0</v>
      </c>
      <c r="C536">
        <v>156</v>
      </c>
      <c r="D536">
        <v>5</v>
      </c>
      <c r="E536">
        <f t="shared" si="17"/>
        <v>593859.63</v>
      </c>
      <c r="F536">
        <v>2.0748E-6</v>
      </c>
      <c r="G536" s="1">
        <f t="shared" si="18"/>
        <v>0</v>
      </c>
    </row>
    <row r="537" spans="1:7" x14ac:dyDescent="0.25">
      <c r="A537">
        <v>536000</v>
      </c>
      <c r="B537">
        <v>0</v>
      </c>
      <c r="C537">
        <v>160</v>
      </c>
      <c r="D537">
        <v>5</v>
      </c>
      <c r="E537">
        <f t="shared" si="17"/>
        <v>596081.74080000003</v>
      </c>
      <c r="F537">
        <v>2.0748E-6</v>
      </c>
      <c r="G537" s="1">
        <f t="shared" si="18"/>
        <v>0</v>
      </c>
    </row>
    <row r="538" spans="1:7" x14ac:dyDescent="0.25">
      <c r="A538">
        <v>537000</v>
      </c>
      <c r="B538">
        <v>0</v>
      </c>
      <c r="C538">
        <v>156</v>
      </c>
      <c r="D538">
        <v>5</v>
      </c>
      <c r="E538">
        <f t="shared" si="17"/>
        <v>598308.00120000006</v>
      </c>
      <c r="F538">
        <v>2.0748E-6</v>
      </c>
      <c r="G538" s="1">
        <f t="shared" si="18"/>
        <v>0</v>
      </c>
    </row>
    <row r="539" spans="1:7" x14ac:dyDescent="0.25">
      <c r="A539">
        <v>538000</v>
      </c>
      <c r="B539">
        <v>0</v>
      </c>
      <c r="C539">
        <v>156</v>
      </c>
      <c r="D539">
        <v>5</v>
      </c>
      <c r="E539">
        <f t="shared" si="17"/>
        <v>600538.41119999997</v>
      </c>
      <c r="F539">
        <v>2.0748E-6</v>
      </c>
      <c r="G539" s="1">
        <f t="shared" si="18"/>
        <v>0</v>
      </c>
    </row>
    <row r="540" spans="1:7" x14ac:dyDescent="0.25">
      <c r="A540">
        <v>539000</v>
      </c>
      <c r="B540">
        <v>0</v>
      </c>
      <c r="C540">
        <v>156</v>
      </c>
      <c r="D540">
        <v>5</v>
      </c>
      <c r="E540">
        <f t="shared" si="17"/>
        <v>602772.97080000001</v>
      </c>
      <c r="F540">
        <v>2.0748E-6</v>
      </c>
      <c r="G540" s="1">
        <f t="shared" si="18"/>
        <v>0</v>
      </c>
    </row>
    <row r="541" spans="1:7" x14ac:dyDescent="0.25">
      <c r="A541">
        <v>540000</v>
      </c>
      <c r="B541">
        <v>0</v>
      </c>
      <c r="C541">
        <v>157</v>
      </c>
      <c r="D541">
        <v>5</v>
      </c>
      <c r="E541">
        <f t="shared" si="17"/>
        <v>605011.68000000005</v>
      </c>
      <c r="F541">
        <v>2.0748E-6</v>
      </c>
      <c r="G541" s="1">
        <f t="shared" si="18"/>
        <v>0</v>
      </c>
    </row>
    <row r="542" spans="1:7" x14ac:dyDescent="0.25">
      <c r="A542">
        <v>541000</v>
      </c>
      <c r="B542">
        <v>0</v>
      </c>
      <c r="C542">
        <v>157</v>
      </c>
      <c r="D542">
        <v>5</v>
      </c>
      <c r="E542">
        <f t="shared" si="17"/>
        <v>607254.53879999998</v>
      </c>
      <c r="F542">
        <v>2.0748E-6</v>
      </c>
      <c r="G542" s="1">
        <f t="shared" si="18"/>
        <v>0</v>
      </c>
    </row>
    <row r="543" spans="1:7" x14ac:dyDescent="0.25">
      <c r="A543">
        <v>542000</v>
      </c>
      <c r="B543">
        <v>0</v>
      </c>
      <c r="C543">
        <v>157</v>
      </c>
      <c r="D543">
        <v>5</v>
      </c>
      <c r="E543">
        <f t="shared" si="17"/>
        <v>609501.54720000003</v>
      </c>
      <c r="F543">
        <v>2.0748E-6</v>
      </c>
      <c r="G543" s="1">
        <f t="shared" si="18"/>
        <v>0</v>
      </c>
    </row>
    <row r="544" spans="1:7" x14ac:dyDescent="0.25">
      <c r="A544">
        <v>543000</v>
      </c>
      <c r="B544">
        <v>0</v>
      </c>
      <c r="C544">
        <v>157</v>
      </c>
      <c r="D544">
        <v>5</v>
      </c>
      <c r="E544">
        <f t="shared" si="17"/>
        <v>611752.70519999997</v>
      </c>
      <c r="F544">
        <v>2.0748E-6</v>
      </c>
      <c r="G544" s="1">
        <f t="shared" si="18"/>
        <v>0</v>
      </c>
    </row>
    <row r="545" spans="1:7" x14ac:dyDescent="0.25">
      <c r="A545">
        <v>544000</v>
      </c>
      <c r="B545">
        <v>0</v>
      </c>
      <c r="C545">
        <v>159</v>
      </c>
      <c r="D545">
        <v>5</v>
      </c>
      <c r="E545">
        <f t="shared" si="17"/>
        <v>614008.01280000003</v>
      </c>
      <c r="F545">
        <v>2.0748E-6</v>
      </c>
      <c r="G545" s="1">
        <f t="shared" si="18"/>
        <v>0</v>
      </c>
    </row>
    <row r="546" spans="1:7" x14ac:dyDescent="0.25">
      <c r="A546">
        <v>545000</v>
      </c>
      <c r="B546">
        <v>0</v>
      </c>
      <c r="C546">
        <v>158</v>
      </c>
      <c r="D546">
        <v>5</v>
      </c>
      <c r="E546">
        <f t="shared" si="17"/>
        <v>616267.47</v>
      </c>
      <c r="F546">
        <v>2.0748E-6</v>
      </c>
      <c r="G546" s="1">
        <f t="shared" si="18"/>
        <v>0</v>
      </c>
    </row>
    <row r="547" spans="1:7" x14ac:dyDescent="0.25">
      <c r="A547">
        <v>546000</v>
      </c>
      <c r="B547">
        <v>0</v>
      </c>
      <c r="C547">
        <v>158</v>
      </c>
      <c r="D547">
        <v>5</v>
      </c>
      <c r="E547">
        <f t="shared" si="17"/>
        <v>618531.07680000004</v>
      </c>
      <c r="F547">
        <v>2.0748E-6</v>
      </c>
      <c r="G547" s="1">
        <f t="shared" si="18"/>
        <v>0</v>
      </c>
    </row>
    <row r="548" spans="1:7" x14ac:dyDescent="0.25">
      <c r="A548">
        <v>547000</v>
      </c>
      <c r="B548">
        <v>0</v>
      </c>
      <c r="C548">
        <v>158</v>
      </c>
      <c r="D548">
        <v>5</v>
      </c>
      <c r="E548">
        <f t="shared" si="17"/>
        <v>620798.83319999999</v>
      </c>
      <c r="F548">
        <v>2.0748E-6</v>
      </c>
      <c r="G548" s="1">
        <f t="shared" si="18"/>
        <v>0</v>
      </c>
    </row>
    <row r="549" spans="1:7" x14ac:dyDescent="0.25">
      <c r="A549">
        <v>548000</v>
      </c>
      <c r="B549">
        <v>0</v>
      </c>
      <c r="C549">
        <v>159</v>
      </c>
      <c r="D549">
        <v>5</v>
      </c>
      <c r="E549">
        <f t="shared" si="17"/>
        <v>623070.73919999995</v>
      </c>
      <c r="F549">
        <v>2.0748E-6</v>
      </c>
      <c r="G549" s="1">
        <f t="shared" si="18"/>
        <v>0</v>
      </c>
    </row>
    <row r="550" spans="1:7" x14ac:dyDescent="0.25">
      <c r="A550">
        <v>549000</v>
      </c>
      <c r="B550">
        <v>0</v>
      </c>
      <c r="C550">
        <v>159</v>
      </c>
      <c r="D550">
        <v>5</v>
      </c>
      <c r="E550">
        <f t="shared" ref="E550:E613" si="19">A550*A550*F550</f>
        <v>625346.79480000003</v>
      </c>
      <c r="F550">
        <v>2.0748E-6</v>
      </c>
      <c r="G550" s="1">
        <f t="shared" si="18"/>
        <v>0</v>
      </c>
    </row>
    <row r="551" spans="1:7" x14ac:dyDescent="0.25">
      <c r="A551">
        <v>550000</v>
      </c>
      <c r="B551">
        <v>626974</v>
      </c>
      <c r="C551">
        <v>159</v>
      </c>
      <c r="D551">
        <v>5</v>
      </c>
      <c r="E551">
        <f t="shared" si="19"/>
        <v>627627</v>
      </c>
      <c r="F551">
        <v>2.0748E-6</v>
      </c>
      <c r="G551" s="1">
        <f t="shared" si="18"/>
        <v>1.0415104932580937E-3</v>
      </c>
    </row>
    <row r="552" spans="1:7" x14ac:dyDescent="0.25">
      <c r="A552">
        <v>551000</v>
      </c>
      <c r="B552">
        <v>0</v>
      </c>
      <c r="C552">
        <v>160</v>
      </c>
      <c r="D552">
        <v>5</v>
      </c>
      <c r="E552">
        <f t="shared" si="19"/>
        <v>629911.35479999997</v>
      </c>
      <c r="F552">
        <v>2.0748E-6</v>
      </c>
      <c r="G552" s="1">
        <f t="shared" si="18"/>
        <v>0</v>
      </c>
    </row>
    <row r="553" spans="1:7" x14ac:dyDescent="0.25">
      <c r="A553">
        <v>552000</v>
      </c>
      <c r="B553">
        <v>0</v>
      </c>
      <c r="C553">
        <v>160</v>
      </c>
      <c r="D553">
        <v>5</v>
      </c>
      <c r="E553">
        <f t="shared" si="19"/>
        <v>632199.85920000006</v>
      </c>
      <c r="F553">
        <v>2.0748E-6</v>
      </c>
      <c r="G553" s="1">
        <f t="shared" si="18"/>
        <v>0</v>
      </c>
    </row>
    <row r="554" spans="1:7" x14ac:dyDescent="0.25">
      <c r="A554">
        <v>553000</v>
      </c>
      <c r="B554">
        <v>0</v>
      </c>
      <c r="C554">
        <v>161</v>
      </c>
      <c r="D554">
        <v>5</v>
      </c>
      <c r="E554">
        <f t="shared" si="19"/>
        <v>634492.51320000004</v>
      </c>
      <c r="F554">
        <v>2.0748E-6</v>
      </c>
      <c r="G554" s="1">
        <f t="shared" si="18"/>
        <v>0</v>
      </c>
    </row>
    <row r="555" spans="1:7" x14ac:dyDescent="0.25">
      <c r="A555">
        <v>554000</v>
      </c>
      <c r="B555">
        <v>0</v>
      </c>
      <c r="C555">
        <v>161</v>
      </c>
      <c r="D555">
        <v>5</v>
      </c>
      <c r="E555">
        <f t="shared" si="19"/>
        <v>636789.31680000003</v>
      </c>
      <c r="F555">
        <v>2.0748E-6</v>
      </c>
      <c r="G555" s="1">
        <f t="shared" si="18"/>
        <v>0</v>
      </c>
    </row>
    <row r="556" spans="1:7" x14ac:dyDescent="0.25">
      <c r="A556">
        <v>555000</v>
      </c>
      <c r="B556">
        <v>0</v>
      </c>
      <c r="C556">
        <v>163</v>
      </c>
      <c r="D556">
        <v>5</v>
      </c>
      <c r="E556">
        <f t="shared" si="19"/>
        <v>639090.27</v>
      </c>
      <c r="F556">
        <v>2.0748E-6</v>
      </c>
      <c r="G556" s="1">
        <f t="shared" si="18"/>
        <v>0</v>
      </c>
    </row>
    <row r="557" spans="1:7" x14ac:dyDescent="0.25">
      <c r="A557">
        <v>556000</v>
      </c>
      <c r="B557">
        <v>0</v>
      </c>
      <c r="C557">
        <v>163</v>
      </c>
      <c r="D557">
        <v>5</v>
      </c>
      <c r="E557">
        <f t="shared" si="19"/>
        <v>641395.37280000001</v>
      </c>
      <c r="F557">
        <v>2.0748E-6</v>
      </c>
      <c r="G557" s="1">
        <f t="shared" si="18"/>
        <v>0</v>
      </c>
    </row>
    <row r="558" spans="1:7" x14ac:dyDescent="0.25">
      <c r="A558">
        <v>557000</v>
      </c>
      <c r="B558">
        <v>0</v>
      </c>
      <c r="C558">
        <v>162</v>
      </c>
      <c r="D558">
        <v>5</v>
      </c>
      <c r="E558">
        <f t="shared" si="19"/>
        <v>643704.62520000001</v>
      </c>
      <c r="F558">
        <v>2.0748E-6</v>
      </c>
      <c r="G558" s="1">
        <f t="shared" si="18"/>
        <v>0</v>
      </c>
    </row>
    <row r="559" spans="1:7" x14ac:dyDescent="0.25">
      <c r="A559">
        <v>558000</v>
      </c>
      <c r="B559">
        <v>0</v>
      </c>
      <c r="C559">
        <v>162</v>
      </c>
      <c r="D559">
        <v>5</v>
      </c>
      <c r="E559">
        <f t="shared" si="19"/>
        <v>646018.02720000001</v>
      </c>
      <c r="F559">
        <v>2.0748E-6</v>
      </c>
      <c r="G559" s="1">
        <f t="shared" si="18"/>
        <v>0</v>
      </c>
    </row>
    <row r="560" spans="1:7" x14ac:dyDescent="0.25">
      <c r="A560">
        <v>559000</v>
      </c>
      <c r="B560">
        <v>0</v>
      </c>
      <c r="C560">
        <v>163</v>
      </c>
      <c r="D560">
        <v>5</v>
      </c>
      <c r="E560">
        <f t="shared" si="19"/>
        <v>648335.57880000002</v>
      </c>
      <c r="F560">
        <v>2.0748E-6</v>
      </c>
      <c r="G560" s="1">
        <f t="shared" si="18"/>
        <v>0</v>
      </c>
    </row>
    <row r="561" spans="1:7" x14ac:dyDescent="0.25">
      <c r="A561">
        <v>560000</v>
      </c>
      <c r="B561">
        <v>0</v>
      </c>
      <c r="C561">
        <v>163</v>
      </c>
      <c r="D561">
        <v>5</v>
      </c>
      <c r="E561">
        <f t="shared" si="19"/>
        <v>650657.28000000003</v>
      </c>
      <c r="F561">
        <v>2.0748E-6</v>
      </c>
      <c r="G561" s="1">
        <f t="shared" si="18"/>
        <v>0</v>
      </c>
    </row>
    <row r="562" spans="1:7" x14ac:dyDescent="0.25">
      <c r="A562">
        <v>561000</v>
      </c>
      <c r="B562">
        <v>0</v>
      </c>
      <c r="C562">
        <v>164</v>
      </c>
      <c r="D562">
        <v>5</v>
      </c>
      <c r="E562">
        <f t="shared" si="19"/>
        <v>652983.13080000004</v>
      </c>
      <c r="F562">
        <v>2.0748E-6</v>
      </c>
      <c r="G562" s="1">
        <f t="shared" si="18"/>
        <v>0</v>
      </c>
    </row>
    <row r="563" spans="1:7" x14ac:dyDescent="0.25">
      <c r="A563">
        <v>562000</v>
      </c>
      <c r="B563">
        <v>0</v>
      </c>
      <c r="C563">
        <v>164</v>
      </c>
      <c r="D563">
        <v>5</v>
      </c>
      <c r="E563">
        <f t="shared" si="19"/>
        <v>655313.13120000006</v>
      </c>
      <c r="F563">
        <v>2.0748E-6</v>
      </c>
      <c r="G563" s="1">
        <f t="shared" si="18"/>
        <v>0</v>
      </c>
    </row>
    <row r="564" spans="1:7" x14ac:dyDescent="0.25">
      <c r="A564">
        <v>563000</v>
      </c>
      <c r="B564">
        <v>0</v>
      </c>
      <c r="C564">
        <v>165</v>
      </c>
      <c r="D564">
        <v>5</v>
      </c>
      <c r="E564">
        <f t="shared" si="19"/>
        <v>657647.28119999997</v>
      </c>
      <c r="F564">
        <v>2.0748E-6</v>
      </c>
      <c r="G564" s="1">
        <f t="shared" si="18"/>
        <v>0</v>
      </c>
    </row>
    <row r="565" spans="1:7" x14ac:dyDescent="0.25">
      <c r="A565">
        <v>564000</v>
      </c>
      <c r="B565">
        <v>0</v>
      </c>
      <c r="C565">
        <v>165</v>
      </c>
      <c r="D565">
        <v>5</v>
      </c>
      <c r="E565">
        <f t="shared" si="19"/>
        <v>659985.5808</v>
      </c>
      <c r="F565">
        <v>2.0748E-6</v>
      </c>
      <c r="G565" s="1">
        <f t="shared" si="18"/>
        <v>0</v>
      </c>
    </row>
    <row r="566" spans="1:7" x14ac:dyDescent="0.25">
      <c r="A566">
        <v>565000</v>
      </c>
      <c r="B566">
        <v>0</v>
      </c>
      <c r="C566">
        <v>165</v>
      </c>
      <c r="D566">
        <v>6</v>
      </c>
      <c r="E566">
        <f t="shared" si="19"/>
        <v>662328.03</v>
      </c>
      <c r="F566">
        <v>2.0748E-6</v>
      </c>
      <c r="G566" s="1">
        <f t="shared" si="18"/>
        <v>0</v>
      </c>
    </row>
    <row r="567" spans="1:7" x14ac:dyDescent="0.25">
      <c r="A567">
        <v>566000</v>
      </c>
      <c r="B567">
        <v>0</v>
      </c>
      <c r="C567">
        <v>166</v>
      </c>
      <c r="D567">
        <v>6</v>
      </c>
      <c r="E567">
        <f t="shared" si="19"/>
        <v>664674.62880000006</v>
      </c>
      <c r="F567">
        <v>2.0748E-6</v>
      </c>
      <c r="G567" s="1">
        <f t="shared" si="18"/>
        <v>0</v>
      </c>
    </row>
    <row r="568" spans="1:7" x14ac:dyDescent="0.25">
      <c r="A568">
        <v>567000</v>
      </c>
      <c r="B568">
        <v>0</v>
      </c>
      <c r="C568">
        <v>165</v>
      </c>
      <c r="D568">
        <v>5</v>
      </c>
      <c r="E568">
        <f t="shared" si="19"/>
        <v>667025.37719999999</v>
      </c>
      <c r="F568">
        <v>2.0748E-6</v>
      </c>
      <c r="G568" s="1">
        <f t="shared" si="18"/>
        <v>0</v>
      </c>
    </row>
    <row r="569" spans="1:7" x14ac:dyDescent="0.25">
      <c r="A569">
        <v>568000</v>
      </c>
      <c r="B569">
        <v>0</v>
      </c>
      <c r="C569">
        <v>169</v>
      </c>
      <c r="D569">
        <v>5</v>
      </c>
      <c r="E569">
        <f t="shared" si="19"/>
        <v>669380.27520000003</v>
      </c>
      <c r="F569">
        <v>2.0748E-6</v>
      </c>
      <c r="G569" s="1">
        <f t="shared" si="18"/>
        <v>0</v>
      </c>
    </row>
    <row r="570" spans="1:7" x14ac:dyDescent="0.25">
      <c r="A570">
        <v>569000</v>
      </c>
      <c r="B570">
        <v>0</v>
      </c>
      <c r="C570">
        <v>166</v>
      </c>
      <c r="D570">
        <v>5</v>
      </c>
      <c r="E570">
        <f t="shared" si="19"/>
        <v>671739.32279999997</v>
      </c>
      <c r="F570">
        <v>2.0748E-6</v>
      </c>
      <c r="G570" s="1">
        <f t="shared" si="18"/>
        <v>0</v>
      </c>
    </row>
    <row r="571" spans="1:7" x14ac:dyDescent="0.25">
      <c r="A571">
        <v>570000</v>
      </c>
      <c r="B571">
        <v>0</v>
      </c>
      <c r="C571">
        <v>168</v>
      </c>
      <c r="D571">
        <v>5</v>
      </c>
      <c r="E571">
        <f t="shared" si="19"/>
        <v>674102.52</v>
      </c>
      <c r="F571">
        <v>2.0748E-6</v>
      </c>
      <c r="G571" s="1">
        <f t="shared" si="18"/>
        <v>0</v>
      </c>
    </row>
    <row r="572" spans="1:7" x14ac:dyDescent="0.25">
      <c r="A572">
        <v>571000</v>
      </c>
      <c r="B572">
        <v>0</v>
      </c>
      <c r="C572">
        <v>167</v>
      </c>
      <c r="D572">
        <v>5</v>
      </c>
      <c r="E572">
        <f t="shared" si="19"/>
        <v>676469.86679999996</v>
      </c>
      <c r="F572">
        <v>2.0748E-6</v>
      </c>
      <c r="G572" s="1">
        <f t="shared" si="18"/>
        <v>0</v>
      </c>
    </row>
    <row r="573" spans="1:7" x14ac:dyDescent="0.25">
      <c r="A573">
        <v>572000</v>
      </c>
      <c r="B573">
        <v>0</v>
      </c>
      <c r="C573">
        <v>166</v>
      </c>
      <c r="D573">
        <v>5</v>
      </c>
      <c r="E573">
        <f t="shared" si="19"/>
        <v>678841.36320000002</v>
      </c>
      <c r="F573">
        <v>2.0748E-6</v>
      </c>
      <c r="G573" s="1">
        <f t="shared" si="18"/>
        <v>0</v>
      </c>
    </row>
    <row r="574" spans="1:7" x14ac:dyDescent="0.25">
      <c r="A574">
        <v>573000</v>
      </c>
      <c r="B574">
        <v>0</v>
      </c>
      <c r="C574">
        <v>166</v>
      </c>
      <c r="D574">
        <v>5</v>
      </c>
      <c r="E574">
        <f t="shared" si="19"/>
        <v>681217.00919999997</v>
      </c>
      <c r="F574">
        <v>2.0748E-6</v>
      </c>
      <c r="G574" s="1">
        <f t="shared" si="18"/>
        <v>0</v>
      </c>
    </row>
    <row r="575" spans="1:7" x14ac:dyDescent="0.25">
      <c r="A575">
        <v>574000</v>
      </c>
      <c r="B575">
        <v>0</v>
      </c>
      <c r="C575">
        <v>167</v>
      </c>
      <c r="D575">
        <v>5</v>
      </c>
      <c r="E575">
        <f t="shared" si="19"/>
        <v>683596.80480000004</v>
      </c>
      <c r="F575">
        <v>2.0748E-6</v>
      </c>
      <c r="G575" s="1">
        <f t="shared" si="18"/>
        <v>0</v>
      </c>
    </row>
    <row r="576" spans="1:7" x14ac:dyDescent="0.25">
      <c r="A576">
        <v>575000</v>
      </c>
      <c r="B576">
        <v>0</v>
      </c>
      <c r="C576">
        <v>182</v>
      </c>
      <c r="D576">
        <v>5</v>
      </c>
      <c r="E576">
        <f t="shared" si="19"/>
        <v>685980.75</v>
      </c>
      <c r="F576">
        <v>2.0748E-6</v>
      </c>
      <c r="G576" s="1">
        <f t="shared" si="18"/>
        <v>0</v>
      </c>
    </row>
    <row r="577" spans="1:7" x14ac:dyDescent="0.25">
      <c r="A577">
        <v>576000</v>
      </c>
      <c r="B577">
        <v>0</v>
      </c>
      <c r="C577">
        <v>167</v>
      </c>
      <c r="D577">
        <v>5</v>
      </c>
      <c r="E577">
        <f t="shared" si="19"/>
        <v>688368.84479999996</v>
      </c>
      <c r="F577">
        <v>2.0748E-6</v>
      </c>
      <c r="G577" s="1">
        <f t="shared" si="18"/>
        <v>0</v>
      </c>
    </row>
    <row r="578" spans="1:7" x14ac:dyDescent="0.25">
      <c r="A578">
        <v>577000</v>
      </c>
      <c r="B578">
        <v>0</v>
      </c>
      <c r="C578">
        <v>169</v>
      </c>
      <c r="D578">
        <v>5</v>
      </c>
      <c r="E578">
        <f t="shared" si="19"/>
        <v>690761.08920000005</v>
      </c>
      <c r="F578">
        <v>2.0748E-6</v>
      </c>
      <c r="G578" s="1">
        <f t="shared" si="18"/>
        <v>0</v>
      </c>
    </row>
    <row r="579" spans="1:7" x14ac:dyDescent="0.25">
      <c r="A579">
        <v>578000</v>
      </c>
      <c r="B579">
        <v>0</v>
      </c>
      <c r="C579">
        <v>168</v>
      </c>
      <c r="D579">
        <v>5</v>
      </c>
      <c r="E579">
        <f t="shared" si="19"/>
        <v>693157.48320000002</v>
      </c>
      <c r="F579">
        <v>2.0748E-6</v>
      </c>
      <c r="G579" s="1">
        <f t="shared" si="18"/>
        <v>0</v>
      </c>
    </row>
    <row r="580" spans="1:7" x14ac:dyDescent="0.25">
      <c r="A580">
        <v>579000</v>
      </c>
      <c r="B580">
        <v>0</v>
      </c>
      <c r="C580">
        <v>168</v>
      </c>
      <c r="D580">
        <v>5</v>
      </c>
      <c r="E580">
        <f t="shared" si="19"/>
        <v>695558.02679999999</v>
      </c>
      <c r="F580">
        <v>2.0748E-6</v>
      </c>
      <c r="G580" s="1">
        <f t="shared" si="18"/>
        <v>0</v>
      </c>
    </row>
    <row r="581" spans="1:7" x14ac:dyDescent="0.25">
      <c r="A581">
        <v>580000</v>
      </c>
      <c r="B581">
        <v>0</v>
      </c>
      <c r="C581">
        <v>169</v>
      </c>
      <c r="D581">
        <v>5</v>
      </c>
      <c r="E581">
        <f t="shared" si="19"/>
        <v>697962.72</v>
      </c>
      <c r="F581">
        <v>2.0748E-6</v>
      </c>
      <c r="G581" s="1">
        <f t="shared" si="18"/>
        <v>0</v>
      </c>
    </row>
    <row r="582" spans="1:7" x14ac:dyDescent="0.25">
      <c r="A582">
        <v>581000</v>
      </c>
      <c r="B582">
        <v>0</v>
      </c>
      <c r="C582">
        <v>168</v>
      </c>
      <c r="D582">
        <v>5</v>
      </c>
      <c r="E582">
        <f t="shared" si="19"/>
        <v>700371.56279999996</v>
      </c>
      <c r="F582">
        <v>2.0748E-6</v>
      </c>
      <c r="G582" s="1">
        <f t="shared" si="18"/>
        <v>0</v>
      </c>
    </row>
    <row r="583" spans="1:7" x14ac:dyDescent="0.25">
      <c r="A583">
        <v>582000</v>
      </c>
      <c r="B583">
        <v>0</v>
      </c>
      <c r="C583">
        <v>174</v>
      </c>
      <c r="D583">
        <v>9</v>
      </c>
      <c r="E583">
        <f t="shared" si="19"/>
        <v>702784.55520000006</v>
      </c>
      <c r="F583">
        <v>2.0748E-6</v>
      </c>
      <c r="G583" s="1">
        <f t="shared" si="18"/>
        <v>0</v>
      </c>
    </row>
    <row r="584" spans="1:7" x14ac:dyDescent="0.25">
      <c r="A584">
        <v>583000</v>
      </c>
      <c r="B584">
        <v>0</v>
      </c>
      <c r="C584">
        <v>169</v>
      </c>
      <c r="D584">
        <v>5</v>
      </c>
      <c r="E584">
        <f t="shared" si="19"/>
        <v>705201.69720000005</v>
      </c>
      <c r="F584">
        <v>2.0748E-6</v>
      </c>
      <c r="G584" s="1">
        <f t="shared" si="18"/>
        <v>0</v>
      </c>
    </row>
    <row r="585" spans="1:7" x14ac:dyDescent="0.25">
      <c r="A585">
        <v>584000</v>
      </c>
      <c r="B585">
        <v>0</v>
      </c>
      <c r="C585">
        <v>169</v>
      </c>
      <c r="D585">
        <v>5</v>
      </c>
      <c r="E585">
        <f t="shared" si="19"/>
        <v>707622.98880000005</v>
      </c>
      <c r="F585">
        <v>2.0748E-6</v>
      </c>
      <c r="G585" s="1">
        <f t="shared" ref="G585:G648" si="20">IF(B585 &gt; 0, (E585-B585) / B585, 0)</f>
        <v>0</v>
      </c>
    </row>
    <row r="586" spans="1:7" x14ac:dyDescent="0.25">
      <c r="A586">
        <v>585000</v>
      </c>
      <c r="B586">
        <v>0</v>
      </c>
      <c r="C586">
        <v>170</v>
      </c>
      <c r="D586">
        <v>5</v>
      </c>
      <c r="E586">
        <f t="shared" si="19"/>
        <v>710048.43</v>
      </c>
      <c r="F586">
        <v>2.0748E-6</v>
      </c>
      <c r="G586" s="1">
        <f t="shared" si="20"/>
        <v>0</v>
      </c>
    </row>
    <row r="587" spans="1:7" x14ac:dyDescent="0.25">
      <c r="A587">
        <v>586000</v>
      </c>
      <c r="B587">
        <v>0</v>
      </c>
      <c r="C587">
        <v>170</v>
      </c>
      <c r="D587">
        <v>5</v>
      </c>
      <c r="E587">
        <f t="shared" si="19"/>
        <v>712478.02080000006</v>
      </c>
      <c r="F587">
        <v>2.0748E-6</v>
      </c>
      <c r="G587" s="1">
        <f t="shared" si="20"/>
        <v>0</v>
      </c>
    </row>
    <row r="588" spans="1:7" x14ac:dyDescent="0.25">
      <c r="A588">
        <v>587000</v>
      </c>
      <c r="B588">
        <v>0</v>
      </c>
      <c r="C588">
        <v>170</v>
      </c>
      <c r="D588">
        <v>5</v>
      </c>
      <c r="E588">
        <f t="shared" si="19"/>
        <v>714911.76119999995</v>
      </c>
      <c r="F588">
        <v>2.0748E-6</v>
      </c>
      <c r="G588" s="1">
        <f t="shared" si="20"/>
        <v>0</v>
      </c>
    </row>
    <row r="589" spans="1:7" x14ac:dyDescent="0.25">
      <c r="A589">
        <v>588000</v>
      </c>
      <c r="B589">
        <v>0</v>
      </c>
      <c r="C589">
        <v>170</v>
      </c>
      <c r="D589">
        <v>5</v>
      </c>
      <c r="E589">
        <f t="shared" si="19"/>
        <v>717349.65119999996</v>
      </c>
      <c r="F589">
        <v>2.0748E-6</v>
      </c>
      <c r="G589" s="1">
        <f t="shared" si="20"/>
        <v>0</v>
      </c>
    </row>
    <row r="590" spans="1:7" x14ac:dyDescent="0.25">
      <c r="A590">
        <v>589000</v>
      </c>
      <c r="B590">
        <v>0</v>
      </c>
      <c r="C590">
        <v>171</v>
      </c>
      <c r="D590">
        <v>6</v>
      </c>
      <c r="E590">
        <f t="shared" si="19"/>
        <v>719791.69079999998</v>
      </c>
      <c r="F590">
        <v>2.0748E-6</v>
      </c>
      <c r="G590" s="1">
        <f t="shared" si="20"/>
        <v>0</v>
      </c>
    </row>
    <row r="591" spans="1:7" x14ac:dyDescent="0.25">
      <c r="A591">
        <v>590000</v>
      </c>
      <c r="B591">
        <v>0</v>
      </c>
      <c r="C591">
        <v>172</v>
      </c>
      <c r="D591">
        <v>5</v>
      </c>
      <c r="E591">
        <f t="shared" si="19"/>
        <v>722237.88</v>
      </c>
      <c r="F591">
        <v>2.0748E-6</v>
      </c>
      <c r="G591" s="1">
        <f t="shared" si="20"/>
        <v>0</v>
      </c>
    </row>
    <row r="592" spans="1:7" x14ac:dyDescent="0.25">
      <c r="A592">
        <v>591000</v>
      </c>
      <c r="B592">
        <v>0</v>
      </c>
      <c r="C592">
        <v>171</v>
      </c>
      <c r="D592">
        <v>5</v>
      </c>
      <c r="E592">
        <f t="shared" si="19"/>
        <v>724688.21880000003</v>
      </c>
      <c r="F592">
        <v>2.0748E-6</v>
      </c>
      <c r="G592" s="1">
        <f t="shared" si="20"/>
        <v>0</v>
      </c>
    </row>
    <row r="593" spans="1:7" x14ac:dyDescent="0.25">
      <c r="A593">
        <v>592000</v>
      </c>
      <c r="B593">
        <v>0</v>
      </c>
      <c r="C593">
        <v>172</v>
      </c>
      <c r="D593">
        <v>5</v>
      </c>
      <c r="E593">
        <f t="shared" si="19"/>
        <v>727142.70720000006</v>
      </c>
      <c r="F593">
        <v>2.0748E-6</v>
      </c>
      <c r="G593" s="1">
        <f t="shared" si="20"/>
        <v>0</v>
      </c>
    </row>
    <row r="594" spans="1:7" x14ac:dyDescent="0.25">
      <c r="A594">
        <v>593000</v>
      </c>
      <c r="B594">
        <v>0</v>
      </c>
      <c r="C594">
        <v>172</v>
      </c>
      <c r="D594">
        <v>6</v>
      </c>
      <c r="E594">
        <f t="shared" si="19"/>
        <v>729601.34519999998</v>
      </c>
      <c r="F594">
        <v>2.0748E-6</v>
      </c>
      <c r="G594" s="1">
        <f t="shared" si="20"/>
        <v>0</v>
      </c>
    </row>
    <row r="595" spans="1:7" x14ac:dyDescent="0.25">
      <c r="A595">
        <v>594000</v>
      </c>
      <c r="B595">
        <v>0</v>
      </c>
      <c r="C595">
        <v>172</v>
      </c>
      <c r="D595">
        <v>5</v>
      </c>
      <c r="E595">
        <f t="shared" si="19"/>
        <v>732064.13280000002</v>
      </c>
      <c r="F595">
        <v>2.0748E-6</v>
      </c>
      <c r="G595" s="1">
        <f t="shared" si="20"/>
        <v>0</v>
      </c>
    </row>
    <row r="596" spans="1:7" x14ac:dyDescent="0.25">
      <c r="A596">
        <v>595000</v>
      </c>
      <c r="B596">
        <v>0</v>
      </c>
      <c r="C596">
        <v>173</v>
      </c>
      <c r="D596">
        <v>6</v>
      </c>
      <c r="E596">
        <f t="shared" si="19"/>
        <v>734531.07000000007</v>
      </c>
      <c r="F596">
        <v>2.0748E-6</v>
      </c>
      <c r="G596" s="1">
        <f t="shared" si="20"/>
        <v>0</v>
      </c>
    </row>
    <row r="597" spans="1:7" x14ac:dyDescent="0.25">
      <c r="A597">
        <v>596000</v>
      </c>
      <c r="B597">
        <v>0</v>
      </c>
      <c r="C597">
        <v>174</v>
      </c>
      <c r="D597">
        <v>5</v>
      </c>
      <c r="E597">
        <f t="shared" si="19"/>
        <v>737002.1568</v>
      </c>
      <c r="F597">
        <v>2.0748E-6</v>
      </c>
      <c r="G597" s="1">
        <f t="shared" si="20"/>
        <v>0</v>
      </c>
    </row>
    <row r="598" spans="1:7" x14ac:dyDescent="0.25">
      <c r="A598">
        <v>597000</v>
      </c>
      <c r="B598">
        <v>0</v>
      </c>
      <c r="C598">
        <v>173</v>
      </c>
      <c r="D598">
        <v>6</v>
      </c>
      <c r="E598">
        <f t="shared" si="19"/>
        <v>739477.39320000005</v>
      </c>
      <c r="F598">
        <v>2.0748E-6</v>
      </c>
      <c r="G598" s="1">
        <f t="shared" si="20"/>
        <v>0</v>
      </c>
    </row>
    <row r="599" spans="1:7" x14ac:dyDescent="0.25">
      <c r="A599">
        <v>598000</v>
      </c>
      <c r="B599">
        <v>0</v>
      </c>
      <c r="C599">
        <v>174</v>
      </c>
      <c r="D599">
        <v>5</v>
      </c>
      <c r="E599">
        <f t="shared" si="19"/>
        <v>741956.77919999999</v>
      </c>
      <c r="F599">
        <v>2.0748E-6</v>
      </c>
      <c r="G599" s="1">
        <f t="shared" si="20"/>
        <v>0</v>
      </c>
    </row>
    <row r="600" spans="1:7" x14ac:dyDescent="0.25">
      <c r="A600">
        <v>599000</v>
      </c>
      <c r="B600">
        <v>0</v>
      </c>
      <c r="C600">
        <v>174</v>
      </c>
      <c r="D600">
        <v>5</v>
      </c>
      <c r="E600">
        <f t="shared" si="19"/>
        <v>744440.31480000005</v>
      </c>
      <c r="F600">
        <v>2.0748E-6</v>
      </c>
      <c r="G600" s="1">
        <f t="shared" si="20"/>
        <v>0</v>
      </c>
    </row>
    <row r="601" spans="1:7" x14ac:dyDescent="0.25">
      <c r="A601">
        <v>600000</v>
      </c>
      <c r="B601">
        <v>749945</v>
      </c>
      <c r="C601">
        <v>174</v>
      </c>
      <c r="D601">
        <v>5</v>
      </c>
      <c r="E601">
        <f t="shared" si="19"/>
        <v>746928</v>
      </c>
      <c r="F601">
        <v>2.0748E-6</v>
      </c>
      <c r="G601" s="1">
        <f t="shared" si="20"/>
        <v>-4.022961683856816E-3</v>
      </c>
    </row>
    <row r="602" spans="1:7" x14ac:dyDescent="0.25">
      <c r="A602">
        <v>601000</v>
      </c>
      <c r="B602">
        <v>0</v>
      </c>
      <c r="C602">
        <v>174</v>
      </c>
      <c r="D602">
        <v>6</v>
      </c>
      <c r="E602">
        <f t="shared" si="19"/>
        <v>749419.83479999995</v>
      </c>
      <c r="F602">
        <v>2.0748E-6</v>
      </c>
      <c r="G602" s="1">
        <f t="shared" si="20"/>
        <v>0</v>
      </c>
    </row>
    <row r="603" spans="1:7" x14ac:dyDescent="0.25">
      <c r="A603">
        <v>602000</v>
      </c>
      <c r="B603">
        <v>0</v>
      </c>
      <c r="C603">
        <v>175</v>
      </c>
      <c r="D603">
        <v>6</v>
      </c>
      <c r="E603">
        <f t="shared" si="19"/>
        <v>751915.81920000003</v>
      </c>
      <c r="F603">
        <v>2.0748E-6</v>
      </c>
      <c r="G603" s="1">
        <f t="shared" si="20"/>
        <v>0</v>
      </c>
    </row>
    <row r="604" spans="1:7" x14ac:dyDescent="0.25">
      <c r="A604">
        <v>603000</v>
      </c>
      <c r="B604">
        <v>0</v>
      </c>
      <c r="C604">
        <v>175</v>
      </c>
      <c r="D604">
        <v>5</v>
      </c>
      <c r="E604">
        <f t="shared" si="19"/>
        <v>754415.95319999999</v>
      </c>
      <c r="F604">
        <v>2.0748E-6</v>
      </c>
      <c r="G604" s="1">
        <f t="shared" si="20"/>
        <v>0</v>
      </c>
    </row>
    <row r="605" spans="1:7" x14ac:dyDescent="0.25">
      <c r="A605">
        <v>604000</v>
      </c>
      <c r="B605">
        <v>0</v>
      </c>
      <c r="C605">
        <v>175</v>
      </c>
      <c r="D605">
        <v>5</v>
      </c>
      <c r="E605">
        <f t="shared" si="19"/>
        <v>756920.23679999996</v>
      </c>
      <c r="F605">
        <v>2.0748E-6</v>
      </c>
      <c r="G605" s="1">
        <f t="shared" si="20"/>
        <v>0</v>
      </c>
    </row>
    <row r="606" spans="1:7" x14ac:dyDescent="0.25">
      <c r="A606">
        <v>605000</v>
      </c>
      <c r="B606">
        <v>0</v>
      </c>
      <c r="C606">
        <v>176</v>
      </c>
      <c r="D606">
        <v>6</v>
      </c>
      <c r="E606">
        <f t="shared" si="19"/>
        <v>759428.67</v>
      </c>
      <c r="F606">
        <v>2.0748E-6</v>
      </c>
      <c r="G606" s="1">
        <f t="shared" si="20"/>
        <v>0</v>
      </c>
    </row>
    <row r="607" spans="1:7" x14ac:dyDescent="0.25">
      <c r="A607">
        <v>606000</v>
      </c>
      <c r="B607">
        <v>0</v>
      </c>
      <c r="C607">
        <v>179</v>
      </c>
      <c r="D607">
        <v>6</v>
      </c>
      <c r="E607">
        <f t="shared" si="19"/>
        <v>761941.25280000002</v>
      </c>
      <c r="F607">
        <v>2.0748E-6</v>
      </c>
      <c r="G607" s="1">
        <f t="shared" si="20"/>
        <v>0</v>
      </c>
    </row>
    <row r="608" spans="1:7" x14ac:dyDescent="0.25">
      <c r="A608">
        <v>607000</v>
      </c>
      <c r="B608">
        <v>0</v>
      </c>
      <c r="C608">
        <v>178</v>
      </c>
      <c r="D608">
        <v>5</v>
      </c>
      <c r="E608">
        <f t="shared" si="19"/>
        <v>764457.9852</v>
      </c>
      <c r="F608">
        <v>2.0748E-6</v>
      </c>
      <c r="G608" s="1">
        <f t="shared" si="20"/>
        <v>0</v>
      </c>
    </row>
    <row r="609" spans="1:7" x14ac:dyDescent="0.25">
      <c r="A609">
        <v>608000</v>
      </c>
      <c r="B609">
        <v>0</v>
      </c>
      <c r="C609">
        <v>178</v>
      </c>
      <c r="D609">
        <v>6</v>
      </c>
      <c r="E609">
        <f t="shared" si="19"/>
        <v>766978.86719999998</v>
      </c>
      <c r="F609">
        <v>2.0748E-6</v>
      </c>
      <c r="G609" s="1">
        <f t="shared" si="20"/>
        <v>0</v>
      </c>
    </row>
    <row r="610" spans="1:7" x14ac:dyDescent="0.25">
      <c r="A610">
        <v>609000</v>
      </c>
      <c r="B610">
        <v>0</v>
      </c>
      <c r="C610">
        <v>179</v>
      </c>
      <c r="D610">
        <v>6</v>
      </c>
      <c r="E610">
        <f t="shared" si="19"/>
        <v>769503.89879999997</v>
      </c>
      <c r="F610">
        <v>2.0748E-6</v>
      </c>
      <c r="G610" s="1">
        <f t="shared" si="20"/>
        <v>0</v>
      </c>
    </row>
    <row r="611" spans="1:7" x14ac:dyDescent="0.25">
      <c r="A611">
        <v>610000</v>
      </c>
      <c r="B611">
        <v>0</v>
      </c>
      <c r="C611">
        <v>178</v>
      </c>
      <c r="D611">
        <v>6</v>
      </c>
      <c r="E611">
        <f t="shared" si="19"/>
        <v>772033.08</v>
      </c>
      <c r="F611">
        <v>2.0748E-6</v>
      </c>
      <c r="G611" s="1">
        <f t="shared" si="20"/>
        <v>0</v>
      </c>
    </row>
    <row r="612" spans="1:7" x14ac:dyDescent="0.25">
      <c r="A612">
        <v>611000</v>
      </c>
      <c r="B612">
        <v>0</v>
      </c>
      <c r="C612">
        <v>179</v>
      </c>
      <c r="D612">
        <v>6</v>
      </c>
      <c r="E612">
        <f t="shared" si="19"/>
        <v>774566.41079999995</v>
      </c>
      <c r="F612">
        <v>2.0748E-6</v>
      </c>
      <c r="G612" s="1">
        <f t="shared" si="20"/>
        <v>0</v>
      </c>
    </row>
    <row r="613" spans="1:7" x14ac:dyDescent="0.25">
      <c r="A613">
        <v>612000</v>
      </c>
      <c r="B613">
        <v>0</v>
      </c>
      <c r="C613">
        <v>181</v>
      </c>
      <c r="D613">
        <v>6</v>
      </c>
      <c r="E613">
        <f t="shared" si="19"/>
        <v>777103.89119999995</v>
      </c>
      <c r="F613">
        <v>2.0748E-6</v>
      </c>
      <c r="G613" s="1">
        <f t="shared" si="20"/>
        <v>0</v>
      </c>
    </row>
    <row r="614" spans="1:7" x14ac:dyDescent="0.25">
      <c r="A614">
        <v>613000</v>
      </c>
      <c r="B614">
        <v>0</v>
      </c>
      <c r="C614">
        <v>181</v>
      </c>
      <c r="D614">
        <v>6</v>
      </c>
      <c r="E614">
        <f t="shared" ref="E614:E677" si="21">A614*A614*F614</f>
        <v>779645.52119999996</v>
      </c>
      <c r="F614">
        <v>2.0748E-6</v>
      </c>
      <c r="G614" s="1">
        <f t="shared" si="20"/>
        <v>0</v>
      </c>
    </row>
    <row r="615" spans="1:7" x14ac:dyDescent="0.25">
      <c r="A615">
        <v>614000</v>
      </c>
      <c r="B615">
        <v>0</v>
      </c>
      <c r="C615">
        <v>180</v>
      </c>
      <c r="D615">
        <v>6</v>
      </c>
      <c r="E615">
        <f t="shared" si="21"/>
        <v>782191.30079999997</v>
      </c>
      <c r="F615">
        <v>2.0748E-6</v>
      </c>
      <c r="G615" s="1">
        <f t="shared" si="20"/>
        <v>0</v>
      </c>
    </row>
    <row r="616" spans="1:7" x14ac:dyDescent="0.25">
      <c r="A616">
        <v>615000</v>
      </c>
      <c r="B616">
        <v>0</v>
      </c>
      <c r="C616">
        <v>183</v>
      </c>
      <c r="D616">
        <v>6</v>
      </c>
      <c r="E616">
        <f t="shared" si="21"/>
        <v>784741.23</v>
      </c>
      <c r="F616">
        <v>2.0748E-6</v>
      </c>
      <c r="G616" s="1">
        <f t="shared" si="20"/>
        <v>0</v>
      </c>
    </row>
    <row r="617" spans="1:7" x14ac:dyDescent="0.25">
      <c r="A617">
        <v>616000</v>
      </c>
      <c r="B617">
        <v>0</v>
      </c>
      <c r="C617">
        <v>182</v>
      </c>
      <c r="D617">
        <v>6</v>
      </c>
      <c r="E617">
        <f t="shared" si="21"/>
        <v>787295.3088</v>
      </c>
      <c r="F617">
        <v>2.0748E-6</v>
      </c>
      <c r="G617" s="1">
        <f t="shared" si="20"/>
        <v>0</v>
      </c>
    </row>
    <row r="618" spans="1:7" x14ac:dyDescent="0.25">
      <c r="A618">
        <v>617000</v>
      </c>
      <c r="B618">
        <v>0</v>
      </c>
      <c r="C618">
        <v>183</v>
      </c>
      <c r="D618">
        <v>6</v>
      </c>
      <c r="E618">
        <f t="shared" si="21"/>
        <v>789853.53720000002</v>
      </c>
      <c r="F618">
        <v>2.0748E-6</v>
      </c>
      <c r="G618" s="1">
        <f t="shared" si="20"/>
        <v>0</v>
      </c>
    </row>
    <row r="619" spans="1:7" x14ac:dyDescent="0.25">
      <c r="A619">
        <v>618000</v>
      </c>
      <c r="B619">
        <v>0</v>
      </c>
      <c r="C619">
        <v>183</v>
      </c>
      <c r="D619">
        <v>6</v>
      </c>
      <c r="E619">
        <f t="shared" si="21"/>
        <v>792415.91520000005</v>
      </c>
      <c r="F619">
        <v>2.0748E-6</v>
      </c>
      <c r="G619" s="1">
        <f t="shared" si="20"/>
        <v>0</v>
      </c>
    </row>
    <row r="620" spans="1:7" x14ac:dyDescent="0.25">
      <c r="A620">
        <v>619000</v>
      </c>
      <c r="B620">
        <v>0</v>
      </c>
      <c r="C620">
        <v>182</v>
      </c>
      <c r="D620">
        <v>6</v>
      </c>
      <c r="E620">
        <f t="shared" si="21"/>
        <v>794982.44279999996</v>
      </c>
      <c r="F620">
        <v>2.0748E-6</v>
      </c>
      <c r="G620" s="1">
        <f t="shared" si="20"/>
        <v>0</v>
      </c>
    </row>
    <row r="621" spans="1:7" x14ac:dyDescent="0.25">
      <c r="A621">
        <v>620000</v>
      </c>
      <c r="B621">
        <v>0</v>
      </c>
      <c r="C621">
        <v>182</v>
      </c>
      <c r="D621">
        <v>6</v>
      </c>
      <c r="E621">
        <f t="shared" si="21"/>
        <v>797553.12</v>
      </c>
      <c r="F621">
        <v>2.0748E-6</v>
      </c>
      <c r="G621" s="1">
        <f t="shared" si="20"/>
        <v>0</v>
      </c>
    </row>
    <row r="622" spans="1:7" x14ac:dyDescent="0.25">
      <c r="A622">
        <v>621000</v>
      </c>
      <c r="B622">
        <v>0</v>
      </c>
      <c r="C622">
        <v>185</v>
      </c>
      <c r="D622">
        <v>6</v>
      </c>
      <c r="E622">
        <f t="shared" si="21"/>
        <v>800127.94680000003</v>
      </c>
      <c r="F622">
        <v>2.0748E-6</v>
      </c>
      <c r="G622" s="1">
        <f t="shared" si="20"/>
        <v>0</v>
      </c>
    </row>
    <row r="623" spans="1:7" x14ac:dyDescent="0.25">
      <c r="A623">
        <v>622000</v>
      </c>
      <c r="B623">
        <v>0</v>
      </c>
      <c r="C623">
        <v>183</v>
      </c>
      <c r="D623">
        <v>5</v>
      </c>
      <c r="E623">
        <f t="shared" si="21"/>
        <v>802706.92319999996</v>
      </c>
      <c r="F623">
        <v>2.0748E-6</v>
      </c>
      <c r="G623" s="1">
        <f t="shared" si="20"/>
        <v>0</v>
      </c>
    </row>
    <row r="624" spans="1:7" x14ac:dyDescent="0.25">
      <c r="A624">
        <v>623000</v>
      </c>
      <c r="B624">
        <v>0</v>
      </c>
      <c r="C624">
        <v>183</v>
      </c>
      <c r="D624">
        <v>6</v>
      </c>
      <c r="E624">
        <f t="shared" si="21"/>
        <v>805290.04920000001</v>
      </c>
      <c r="F624">
        <v>2.0748E-6</v>
      </c>
      <c r="G624" s="1">
        <f t="shared" si="20"/>
        <v>0</v>
      </c>
    </row>
    <row r="625" spans="1:7" x14ac:dyDescent="0.25">
      <c r="A625">
        <v>624000</v>
      </c>
      <c r="B625">
        <v>0</v>
      </c>
      <c r="C625">
        <v>184</v>
      </c>
      <c r="D625">
        <v>6</v>
      </c>
      <c r="E625">
        <f t="shared" si="21"/>
        <v>807877.32480000006</v>
      </c>
      <c r="F625">
        <v>2.0748E-6</v>
      </c>
      <c r="G625" s="1">
        <f t="shared" si="20"/>
        <v>0</v>
      </c>
    </row>
    <row r="626" spans="1:7" x14ac:dyDescent="0.25">
      <c r="A626">
        <v>625000</v>
      </c>
      <c r="B626">
        <v>0</v>
      </c>
      <c r="C626">
        <v>185</v>
      </c>
      <c r="D626">
        <v>6</v>
      </c>
      <c r="E626">
        <f t="shared" si="21"/>
        <v>810468.75</v>
      </c>
      <c r="F626">
        <v>2.0748E-6</v>
      </c>
      <c r="G626" s="1">
        <f t="shared" si="20"/>
        <v>0</v>
      </c>
    </row>
    <row r="627" spans="1:7" x14ac:dyDescent="0.25">
      <c r="A627">
        <v>626000</v>
      </c>
      <c r="B627">
        <v>0</v>
      </c>
      <c r="C627">
        <v>185</v>
      </c>
      <c r="D627">
        <v>6</v>
      </c>
      <c r="E627">
        <f t="shared" si="21"/>
        <v>813064.32480000006</v>
      </c>
      <c r="F627">
        <v>2.0748E-6</v>
      </c>
      <c r="G627" s="1">
        <f t="shared" si="20"/>
        <v>0</v>
      </c>
    </row>
    <row r="628" spans="1:7" x14ac:dyDescent="0.25">
      <c r="A628">
        <v>627000</v>
      </c>
      <c r="B628">
        <v>0</v>
      </c>
      <c r="C628">
        <v>187</v>
      </c>
      <c r="D628">
        <v>6</v>
      </c>
      <c r="E628">
        <f t="shared" si="21"/>
        <v>815664.04920000001</v>
      </c>
      <c r="F628">
        <v>2.0748E-6</v>
      </c>
      <c r="G628" s="1">
        <f t="shared" si="20"/>
        <v>0</v>
      </c>
    </row>
    <row r="629" spans="1:7" x14ac:dyDescent="0.25">
      <c r="A629">
        <v>628000</v>
      </c>
      <c r="B629">
        <v>0</v>
      </c>
      <c r="C629">
        <v>189</v>
      </c>
      <c r="D629">
        <v>6</v>
      </c>
      <c r="E629">
        <f t="shared" si="21"/>
        <v>818267.92319999996</v>
      </c>
      <c r="F629">
        <v>2.0748E-6</v>
      </c>
      <c r="G629" s="1">
        <f t="shared" si="20"/>
        <v>0</v>
      </c>
    </row>
    <row r="630" spans="1:7" x14ac:dyDescent="0.25">
      <c r="A630">
        <v>629000</v>
      </c>
      <c r="B630">
        <v>0</v>
      </c>
      <c r="C630">
        <v>184</v>
      </c>
      <c r="D630">
        <v>6</v>
      </c>
      <c r="E630">
        <f t="shared" si="21"/>
        <v>820875.94680000003</v>
      </c>
      <c r="F630">
        <v>2.0748E-6</v>
      </c>
      <c r="G630" s="1">
        <f t="shared" si="20"/>
        <v>0</v>
      </c>
    </row>
    <row r="631" spans="1:7" x14ac:dyDescent="0.25">
      <c r="A631">
        <v>630000</v>
      </c>
      <c r="B631">
        <v>0</v>
      </c>
      <c r="C631">
        <v>187</v>
      </c>
      <c r="D631">
        <v>6</v>
      </c>
      <c r="E631">
        <f t="shared" si="21"/>
        <v>823488.12</v>
      </c>
      <c r="F631">
        <v>2.0748E-6</v>
      </c>
      <c r="G631" s="1">
        <f t="shared" si="20"/>
        <v>0</v>
      </c>
    </row>
    <row r="632" spans="1:7" x14ac:dyDescent="0.25">
      <c r="A632">
        <v>631000</v>
      </c>
      <c r="B632">
        <v>0</v>
      </c>
      <c r="C632">
        <v>189</v>
      </c>
      <c r="D632">
        <v>6</v>
      </c>
      <c r="E632">
        <f t="shared" si="21"/>
        <v>826104.44279999996</v>
      </c>
      <c r="F632">
        <v>2.0748E-6</v>
      </c>
      <c r="G632" s="1">
        <f t="shared" si="20"/>
        <v>0</v>
      </c>
    </row>
    <row r="633" spans="1:7" x14ac:dyDescent="0.25">
      <c r="A633">
        <v>632000</v>
      </c>
      <c r="B633">
        <v>0</v>
      </c>
      <c r="C633">
        <v>187</v>
      </c>
      <c r="D633">
        <v>6</v>
      </c>
      <c r="E633">
        <f t="shared" si="21"/>
        <v>828724.91520000005</v>
      </c>
      <c r="F633">
        <v>2.0748E-6</v>
      </c>
      <c r="G633" s="1">
        <f t="shared" si="20"/>
        <v>0</v>
      </c>
    </row>
    <row r="634" spans="1:7" x14ac:dyDescent="0.25">
      <c r="A634">
        <v>633000</v>
      </c>
      <c r="B634">
        <v>0</v>
      </c>
      <c r="C634">
        <v>185</v>
      </c>
      <c r="D634">
        <v>6</v>
      </c>
      <c r="E634">
        <f t="shared" si="21"/>
        <v>831349.53720000002</v>
      </c>
      <c r="F634">
        <v>2.0748E-6</v>
      </c>
      <c r="G634" s="1">
        <f t="shared" si="20"/>
        <v>0</v>
      </c>
    </row>
    <row r="635" spans="1:7" x14ac:dyDescent="0.25">
      <c r="A635">
        <v>634000</v>
      </c>
      <c r="B635">
        <v>0</v>
      </c>
      <c r="C635">
        <v>188</v>
      </c>
      <c r="D635">
        <v>6</v>
      </c>
      <c r="E635">
        <f t="shared" si="21"/>
        <v>833978.3088</v>
      </c>
      <c r="F635">
        <v>2.0748E-6</v>
      </c>
      <c r="G635" s="1">
        <f t="shared" si="20"/>
        <v>0</v>
      </c>
    </row>
    <row r="636" spans="1:7" x14ac:dyDescent="0.25">
      <c r="A636">
        <v>635000</v>
      </c>
      <c r="B636">
        <v>0</v>
      </c>
      <c r="C636">
        <v>186</v>
      </c>
      <c r="D636">
        <v>6</v>
      </c>
      <c r="E636">
        <f t="shared" si="21"/>
        <v>836611.23</v>
      </c>
      <c r="F636">
        <v>2.0748E-6</v>
      </c>
      <c r="G636" s="1">
        <f t="shared" si="20"/>
        <v>0</v>
      </c>
    </row>
    <row r="637" spans="1:7" x14ac:dyDescent="0.25">
      <c r="A637">
        <v>636000</v>
      </c>
      <c r="B637">
        <v>0</v>
      </c>
      <c r="C637">
        <v>190</v>
      </c>
      <c r="D637">
        <v>6</v>
      </c>
      <c r="E637">
        <f t="shared" si="21"/>
        <v>839248.30079999997</v>
      </c>
      <c r="F637">
        <v>2.0748E-6</v>
      </c>
      <c r="G637" s="1">
        <f t="shared" si="20"/>
        <v>0</v>
      </c>
    </row>
    <row r="638" spans="1:7" x14ac:dyDescent="0.25">
      <c r="A638">
        <v>637000</v>
      </c>
      <c r="B638">
        <v>0</v>
      </c>
      <c r="C638">
        <v>187</v>
      </c>
      <c r="D638">
        <v>6</v>
      </c>
      <c r="E638">
        <f t="shared" si="21"/>
        <v>841889.52119999996</v>
      </c>
      <c r="F638">
        <v>2.0748E-6</v>
      </c>
      <c r="G638" s="1">
        <f t="shared" si="20"/>
        <v>0</v>
      </c>
    </row>
    <row r="639" spans="1:7" x14ac:dyDescent="0.25">
      <c r="A639">
        <v>638000</v>
      </c>
      <c r="B639">
        <v>0</v>
      </c>
      <c r="C639">
        <v>187</v>
      </c>
      <c r="D639">
        <v>6</v>
      </c>
      <c r="E639">
        <f t="shared" si="21"/>
        <v>844534.89119999995</v>
      </c>
      <c r="F639">
        <v>2.0748E-6</v>
      </c>
      <c r="G639" s="1">
        <f t="shared" si="20"/>
        <v>0</v>
      </c>
    </row>
    <row r="640" spans="1:7" x14ac:dyDescent="0.25">
      <c r="A640">
        <v>639000</v>
      </c>
      <c r="B640">
        <v>0</v>
      </c>
      <c r="C640">
        <v>190</v>
      </c>
      <c r="D640">
        <v>6</v>
      </c>
      <c r="E640">
        <f t="shared" si="21"/>
        <v>847184.41079999995</v>
      </c>
      <c r="F640">
        <v>2.0748E-6</v>
      </c>
      <c r="G640" s="1">
        <f t="shared" si="20"/>
        <v>0</v>
      </c>
    </row>
    <row r="641" spans="1:7" x14ac:dyDescent="0.25">
      <c r="A641">
        <v>640000</v>
      </c>
      <c r="B641">
        <v>0</v>
      </c>
      <c r="C641">
        <v>189</v>
      </c>
      <c r="D641">
        <v>6</v>
      </c>
      <c r="E641">
        <f t="shared" si="21"/>
        <v>849838.07999999996</v>
      </c>
      <c r="F641">
        <v>2.0748E-6</v>
      </c>
      <c r="G641" s="1">
        <f t="shared" si="20"/>
        <v>0</v>
      </c>
    </row>
    <row r="642" spans="1:7" x14ac:dyDescent="0.25">
      <c r="A642">
        <v>641000</v>
      </c>
      <c r="B642">
        <v>0</v>
      </c>
      <c r="C642">
        <v>190</v>
      </c>
      <c r="D642">
        <v>6</v>
      </c>
      <c r="E642">
        <f t="shared" si="21"/>
        <v>852495.89879999997</v>
      </c>
      <c r="F642">
        <v>2.0748E-6</v>
      </c>
      <c r="G642" s="1">
        <f t="shared" si="20"/>
        <v>0</v>
      </c>
    </row>
    <row r="643" spans="1:7" x14ac:dyDescent="0.25">
      <c r="A643">
        <v>642000</v>
      </c>
      <c r="B643">
        <v>0</v>
      </c>
      <c r="C643">
        <v>189</v>
      </c>
      <c r="D643">
        <v>6</v>
      </c>
      <c r="E643">
        <f t="shared" si="21"/>
        <v>855157.86719999998</v>
      </c>
      <c r="F643">
        <v>2.0748E-6</v>
      </c>
      <c r="G643" s="1">
        <f t="shared" si="20"/>
        <v>0</v>
      </c>
    </row>
    <row r="644" spans="1:7" x14ac:dyDescent="0.25">
      <c r="A644">
        <v>643000</v>
      </c>
      <c r="B644">
        <v>0</v>
      </c>
      <c r="C644">
        <v>189</v>
      </c>
      <c r="D644">
        <v>6</v>
      </c>
      <c r="E644">
        <f t="shared" si="21"/>
        <v>857823.9852</v>
      </c>
      <c r="F644">
        <v>2.0748E-6</v>
      </c>
      <c r="G644" s="1">
        <f t="shared" si="20"/>
        <v>0</v>
      </c>
    </row>
    <row r="645" spans="1:7" x14ac:dyDescent="0.25">
      <c r="A645">
        <v>644000</v>
      </c>
      <c r="B645">
        <v>0</v>
      </c>
      <c r="C645">
        <v>189</v>
      </c>
      <c r="D645">
        <v>6</v>
      </c>
      <c r="E645">
        <f t="shared" si="21"/>
        <v>860494.25280000002</v>
      </c>
      <c r="F645">
        <v>2.0748E-6</v>
      </c>
      <c r="G645" s="1">
        <f t="shared" si="20"/>
        <v>0</v>
      </c>
    </row>
    <row r="646" spans="1:7" x14ac:dyDescent="0.25">
      <c r="A646">
        <v>645000</v>
      </c>
      <c r="B646">
        <v>0</v>
      </c>
      <c r="C646">
        <v>189</v>
      </c>
      <c r="D646">
        <v>6</v>
      </c>
      <c r="E646">
        <f t="shared" si="21"/>
        <v>863168.67</v>
      </c>
      <c r="F646">
        <v>2.0748E-6</v>
      </c>
      <c r="G646" s="1">
        <f t="shared" si="20"/>
        <v>0</v>
      </c>
    </row>
    <row r="647" spans="1:7" x14ac:dyDescent="0.25">
      <c r="A647">
        <v>646000</v>
      </c>
      <c r="B647">
        <v>0</v>
      </c>
      <c r="C647">
        <v>201</v>
      </c>
      <c r="D647">
        <v>6</v>
      </c>
      <c r="E647">
        <f t="shared" si="21"/>
        <v>865847.23679999996</v>
      </c>
      <c r="F647">
        <v>2.0748E-6</v>
      </c>
      <c r="G647" s="1">
        <f t="shared" si="20"/>
        <v>0</v>
      </c>
    </row>
    <row r="648" spans="1:7" x14ac:dyDescent="0.25">
      <c r="A648">
        <v>647000</v>
      </c>
      <c r="B648">
        <v>0</v>
      </c>
      <c r="C648">
        <v>190</v>
      </c>
      <c r="D648">
        <v>6</v>
      </c>
      <c r="E648">
        <f t="shared" si="21"/>
        <v>868529.95319999999</v>
      </c>
      <c r="F648">
        <v>2.0748E-6</v>
      </c>
      <c r="G648" s="1">
        <f t="shared" si="20"/>
        <v>0</v>
      </c>
    </row>
    <row r="649" spans="1:7" x14ac:dyDescent="0.25">
      <c r="A649">
        <v>648000</v>
      </c>
      <c r="B649">
        <v>0</v>
      </c>
      <c r="C649">
        <v>190</v>
      </c>
      <c r="D649">
        <v>6</v>
      </c>
      <c r="E649">
        <f t="shared" si="21"/>
        <v>871216.81920000003</v>
      </c>
      <c r="F649">
        <v>2.0748E-6</v>
      </c>
      <c r="G649" s="1">
        <f t="shared" ref="G649:G712" si="22">IF(B649 &gt; 0, (E649-B649) / B649, 0)</f>
        <v>0</v>
      </c>
    </row>
    <row r="650" spans="1:7" x14ac:dyDescent="0.25">
      <c r="A650">
        <v>649000</v>
      </c>
      <c r="B650">
        <v>0</v>
      </c>
      <c r="C650">
        <v>190</v>
      </c>
      <c r="D650">
        <v>6</v>
      </c>
      <c r="E650">
        <f t="shared" si="21"/>
        <v>873907.83479999995</v>
      </c>
      <c r="F650">
        <v>2.0748E-6</v>
      </c>
      <c r="G650" s="1">
        <f t="shared" si="22"/>
        <v>0</v>
      </c>
    </row>
    <row r="651" spans="1:7" x14ac:dyDescent="0.25">
      <c r="A651">
        <v>650000</v>
      </c>
      <c r="B651">
        <v>0</v>
      </c>
      <c r="C651">
        <v>191</v>
      </c>
      <c r="D651">
        <v>6</v>
      </c>
      <c r="E651">
        <f t="shared" si="21"/>
        <v>876603</v>
      </c>
      <c r="F651">
        <v>2.0748E-6</v>
      </c>
      <c r="G651" s="1">
        <f t="shared" si="22"/>
        <v>0</v>
      </c>
    </row>
    <row r="652" spans="1:7" x14ac:dyDescent="0.25">
      <c r="A652">
        <v>651000</v>
      </c>
      <c r="B652">
        <v>0</v>
      </c>
      <c r="C652">
        <v>202</v>
      </c>
      <c r="D652">
        <v>6</v>
      </c>
      <c r="E652">
        <f t="shared" si="21"/>
        <v>879302.31480000005</v>
      </c>
      <c r="F652">
        <v>2.0748E-6</v>
      </c>
      <c r="G652" s="1">
        <f t="shared" si="22"/>
        <v>0</v>
      </c>
    </row>
    <row r="653" spans="1:7" x14ac:dyDescent="0.25">
      <c r="A653">
        <v>652000</v>
      </c>
      <c r="B653">
        <v>0</v>
      </c>
      <c r="C653">
        <v>192</v>
      </c>
      <c r="D653">
        <v>6</v>
      </c>
      <c r="E653">
        <f t="shared" si="21"/>
        <v>882005.77919999999</v>
      </c>
      <c r="F653">
        <v>2.0748E-6</v>
      </c>
      <c r="G653" s="1">
        <f t="shared" si="22"/>
        <v>0</v>
      </c>
    </row>
    <row r="654" spans="1:7" x14ac:dyDescent="0.25">
      <c r="A654">
        <v>653000</v>
      </c>
      <c r="B654">
        <v>0</v>
      </c>
      <c r="C654">
        <v>192</v>
      </c>
      <c r="D654">
        <v>6</v>
      </c>
      <c r="E654">
        <f t="shared" si="21"/>
        <v>884713.39320000005</v>
      </c>
      <c r="F654">
        <v>2.0748E-6</v>
      </c>
      <c r="G654" s="1">
        <f t="shared" si="22"/>
        <v>0</v>
      </c>
    </row>
    <row r="655" spans="1:7" x14ac:dyDescent="0.25">
      <c r="A655">
        <v>654000</v>
      </c>
      <c r="B655">
        <v>0</v>
      </c>
      <c r="C655">
        <v>192</v>
      </c>
      <c r="D655">
        <v>6</v>
      </c>
      <c r="E655">
        <f t="shared" si="21"/>
        <v>887425.1568</v>
      </c>
      <c r="F655">
        <v>2.0748E-6</v>
      </c>
      <c r="G655" s="1">
        <f t="shared" si="22"/>
        <v>0</v>
      </c>
    </row>
    <row r="656" spans="1:7" x14ac:dyDescent="0.25">
      <c r="A656">
        <v>655000</v>
      </c>
      <c r="B656">
        <v>0</v>
      </c>
      <c r="C656">
        <v>192</v>
      </c>
      <c r="D656">
        <v>6</v>
      </c>
      <c r="E656">
        <f t="shared" si="21"/>
        <v>890141.07000000007</v>
      </c>
      <c r="F656">
        <v>2.0748E-6</v>
      </c>
      <c r="G656" s="1">
        <f t="shared" si="22"/>
        <v>0</v>
      </c>
    </row>
    <row r="657" spans="1:7" x14ac:dyDescent="0.25">
      <c r="A657">
        <v>656000</v>
      </c>
      <c r="B657">
        <v>0</v>
      </c>
      <c r="C657">
        <v>205</v>
      </c>
      <c r="D657">
        <v>6</v>
      </c>
      <c r="E657">
        <f t="shared" si="21"/>
        <v>892861.13280000002</v>
      </c>
      <c r="F657">
        <v>2.0748E-6</v>
      </c>
      <c r="G657" s="1">
        <f t="shared" si="22"/>
        <v>0</v>
      </c>
    </row>
    <row r="658" spans="1:7" x14ac:dyDescent="0.25">
      <c r="A658">
        <v>657000</v>
      </c>
      <c r="B658">
        <v>0</v>
      </c>
      <c r="C658">
        <v>193</v>
      </c>
      <c r="D658">
        <v>6</v>
      </c>
      <c r="E658">
        <f t="shared" si="21"/>
        <v>895585.34519999998</v>
      </c>
      <c r="F658">
        <v>2.0748E-6</v>
      </c>
      <c r="G658" s="1">
        <f t="shared" si="22"/>
        <v>0</v>
      </c>
    </row>
    <row r="659" spans="1:7" x14ac:dyDescent="0.25">
      <c r="A659">
        <v>658000</v>
      </c>
      <c r="B659">
        <v>0</v>
      </c>
      <c r="C659">
        <v>193</v>
      </c>
      <c r="D659">
        <v>6</v>
      </c>
      <c r="E659">
        <f t="shared" si="21"/>
        <v>898313.70720000006</v>
      </c>
      <c r="F659">
        <v>2.0748E-6</v>
      </c>
      <c r="G659" s="1">
        <f t="shared" si="22"/>
        <v>0</v>
      </c>
    </row>
    <row r="660" spans="1:7" x14ac:dyDescent="0.25">
      <c r="A660">
        <v>659000</v>
      </c>
      <c r="B660">
        <v>0</v>
      </c>
      <c r="C660">
        <v>193</v>
      </c>
      <c r="D660">
        <v>6</v>
      </c>
      <c r="E660">
        <f t="shared" si="21"/>
        <v>901046.21880000003</v>
      </c>
      <c r="F660">
        <v>2.0748E-6</v>
      </c>
      <c r="G660" s="1">
        <f t="shared" si="22"/>
        <v>0</v>
      </c>
    </row>
    <row r="661" spans="1:7" x14ac:dyDescent="0.25">
      <c r="A661">
        <v>660000</v>
      </c>
      <c r="B661">
        <v>0</v>
      </c>
      <c r="C661">
        <v>194</v>
      </c>
      <c r="D661">
        <v>6</v>
      </c>
      <c r="E661">
        <f t="shared" si="21"/>
        <v>903782.88</v>
      </c>
      <c r="F661">
        <v>2.0748E-6</v>
      </c>
      <c r="G661" s="1">
        <f t="shared" si="22"/>
        <v>0</v>
      </c>
    </row>
    <row r="662" spans="1:7" x14ac:dyDescent="0.25">
      <c r="A662">
        <v>661000</v>
      </c>
      <c r="B662">
        <v>0</v>
      </c>
      <c r="C662">
        <v>194</v>
      </c>
      <c r="D662">
        <v>6</v>
      </c>
      <c r="E662">
        <f t="shared" si="21"/>
        <v>906523.69079999998</v>
      </c>
      <c r="F662">
        <v>2.0748E-6</v>
      </c>
      <c r="G662" s="1">
        <f t="shared" si="22"/>
        <v>0</v>
      </c>
    </row>
    <row r="663" spans="1:7" x14ac:dyDescent="0.25">
      <c r="A663">
        <v>662000</v>
      </c>
      <c r="B663">
        <v>0</v>
      </c>
      <c r="C663">
        <v>194</v>
      </c>
      <c r="D663">
        <v>6</v>
      </c>
      <c r="E663">
        <f t="shared" si="21"/>
        <v>909268.65119999996</v>
      </c>
      <c r="F663">
        <v>2.0748E-6</v>
      </c>
      <c r="G663" s="1">
        <f t="shared" si="22"/>
        <v>0</v>
      </c>
    </row>
    <row r="664" spans="1:7" x14ac:dyDescent="0.25">
      <c r="A664">
        <v>663000</v>
      </c>
      <c r="B664">
        <v>0</v>
      </c>
      <c r="C664">
        <v>194</v>
      </c>
      <c r="D664">
        <v>6</v>
      </c>
      <c r="E664">
        <f t="shared" si="21"/>
        <v>912017.76120000007</v>
      </c>
      <c r="F664">
        <v>2.0748E-6</v>
      </c>
      <c r="G664" s="1">
        <f t="shared" si="22"/>
        <v>0</v>
      </c>
    </row>
    <row r="665" spans="1:7" x14ac:dyDescent="0.25">
      <c r="A665">
        <v>664000</v>
      </c>
      <c r="B665">
        <v>0</v>
      </c>
      <c r="C665">
        <v>195</v>
      </c>
      <c r="D665">
        <v>6</v>
      </c>
      <c r="E665">
        <f t="shared" si="21"/>
        <v>914771.02080000006</v>
      </c>
      <c r="F665">
        <v>2.0748E-6</v>
      </c>
      <c r="G665" s="1">
        <f t="shared" si="22"/>
        <v>0</v>
      </c>
    </row>
    <row r="666" spans="1:7" x14ac:dyDescent="0.25">
      <c r="A666">
        <v>665000</v>
      </c>
      <c r="B666">
        <v>0</v>
      </c>
      <c r="C666">
        <v>195</v>
      </c>
      <c r="D666">
        <v>6</v>
      </c>
      <c r="E666">
        <f t="shared" si="21"/>
        <v>917528.43</v>
      </c>
      <c r="F666">
        <v>2.0748E-6</v>
      </c>
      <c r="G666" s="1">
        <f t="shared" si="22"/>
        <v>0</v>
      </c>
    </row>
    <row r="667" spans="1:7" x14ac:dyDescent="0.25">
      <c r="A667">
        <v>666000</v>
      </c>
      <c r="B667">
        <v>0</v>
      </c>
      <c r="C667">
        <v>195</v>
      </c>
      <c r="D667">
        <v>5</v>
      </c>
      <c r="E667">
        <f t="shared" si="21"/>
        <v>920289.98880000005</v>
      </c>
      <c r="F667">
        <v>2.0748E-6</v>
      </c>
      <c r="G667" s="1">
        <f t="shared" si="22"/>
        <v>0</v>
      </c>
    </row>
    <row r="668" spans="1:7" x14ac:dyDescent="0.25">
      <c r="A668">
        <v>667000</v>
      </c>
      <c r="B668">
        <v>0</v>
      </c>
      <c r="C668">
        <v>195</v>
      </c>
      <c r="D668">
        <v>6</v>
      </c>
      <c r="E668">
        <f t="shared" si="21"/>
        <v>923055.69720000005</v>
      </c>
      <c r="F668">
        <v>2.0748E-6</v>
      </c>
      <c r="G668" s="1">
        <f t="shared" si="22"/>
        <v>0</v>
      </c>
    </row>
    <row r="669" spans="1:7" x14ac:dyDescent="0.25">
      <c r="A669">
        <v>668000</v>
      </c>
      <c r="B669">
        <v>0</v>
      </c>
      <c r="C669">
        <v>196</v>
      </c>
      <c r="D669">
        <v>6</v>
      </c>
      <c r="E669">
        <f t="shared" si="21"/>
        <v>925825.55520000006</v>
      </c>
      <c r="F669">
        <v>2.0748E-6</v>
      </c>
      <c r="G669" s="1">
        <f t="shared" si="22"/>
        <v>0</v>
      </c>
    </row>
    <row r="670" spans="1:7" x14ac:dyDescent="0.25">
      <c r="A670">
        <v>669000</v>
      </c>
      <c r="B670">
        <v>0</v>
      </c>
      <c r="C670">
        <v>197</v>
      </c>
      <c r="D670">
        <v>6</v>
      </c>
      <c r="E670">
        <f t="shared" si="21"/>
        <v>928599.56279999996</v>
      </c>
      <c r="F670">
        <v>2.0748E-6</v>
      </c>
      <c r="G670" s="1">
        <f t="shared" si="22"/>
        <v>0</v>
      </c>
    </row>
    <row r="671" spans="1:7" x14ac:dyDescent="0.25">
      <c r="A671">
        <v>670000</v>
      </c>
      <c r="B671">
        <v>0</v>
      </c>
      <c r="C671">
        <v>204</v>
      </c>
      <c r="D671">
        <v>6</v>
      </c>
      <c r="E671">
        <f t="shared" si="21"/>
        <v>931377.72</v>
      </c>
      <c r="F671">
        <v>2.0748E-6</v>
      </c>
      <c r="G671" s="1">
        <f t="shared" si="22"/>
        <v>0</v>
      </c>
    </row>
    <row r="672" spans="1:7" x14ac:dyDescent="0.25">
      <c r="A672">
        <v>671000</v>
      </c>
      <c r="B672">
        <v>0</v>
      </c>
      <c r="C672">
        <v>197</v>
      </c>
      <c r="D672">
        <v>6</v>
      </c>
      <c r="E672">
        <f t="shared" si="21"/>
        <v>934160.02679999999</v>
      </c>
      <c r="F672">
        <v>2.0748E-6</v>
      </c>
      <c r="G672" s="1">
        <f t="shared" si="22"/>
        <v>0</v>
      </c>
    </row>
    <row r="673" spans="1:7" x14ac:dyDescent="0.25">
      <c r="A673">
        <v>672000</v>
      </c>
      <c r="B673">
        <v>0</v>
      </c>
      <c r="C673">
        <v>210</v>
      </c>
      <c r="D673">
        <v>6</v>
      </c>
      <c r="E673">
        <f t="shared" si="21"/>
        <v>936946.48320000002</v>
      </c>
      <c r="F673">
        <v>2.0748E-6</v>
      </c>
      <c r="G673" s="1">
        <f t="shared" si="22"/>
        <v>0</v>
      </c>
    </row>
    <row r="674" spans="1:7" x14ac:dyDescent="0.25">
      <c r="A674">
        <v>673000</v>
      </c>
      <c r="B674">
        <v>0</v>
      </c>
      <c r="C674">
        <v>198</v>
      </c>
      <c r="D674">
        <v>6</v>
      </c>
      <c r="E674">
        <f t="shared" si="21"/>
        <v>939737.08920000005</v>
      </c>
      <c r="F674">
        <v>2.0748E-6</v>
      </c>
      <c r="G674" s="1">
        <f t="shared" si="22"/>
        <v>0</v>
      </c>
    </row>
    <row r="675" spans="1:7" x14ac:dyDescent="0.25">
      <c r="A675">
        <v>674000</v>
      </c>
      <c r="B675">
        <v>0</v>
      </c>
      <c r="C675">
        <v>198</v>
      </c>
      <c r="D675">
        <v>6</v>
      </c>
      <c r="E675">
        <f t="shared" si="21"/>
        <v>942531.84479999996</v>
      </c>
      <c r="F675">
        <v>2.0748E-6</v>
      </c>
      <c r="G675" s="1">
        <f t="shared" si="22"/>
        <v>0</v>
      </c>
    </row>
    <row r="676" spans="1:7" x14ac:dyDescent="0.25">
      <c r="A676">
        <v>675000</v>
      </c>
      <c r="B676">
        <v>0</v>
      </c>
      <c r="C676">
        <v>198</v>
      </c>
      <c r="D676">
        <v>6</v>
      </c>
      <c r="E676">
        <f t="shared" si="21"/>
        <v>945330.75</v>
      </c>
      <c r="F676">
        <v>2.0748E-6</v>
      </c>
      <c r="G676" s="1">
        <f t="shared" si="22"/>
        <v>0</v>
      </c>
    </row>
    <row r="677" spans="1:7" x14ac:dyDescent="0.25">
      <c r="A677">
        <v>676000</v>
      </c>
      <c r="B677">
        <v>0</v>
      </c>
      <c r="C677">
        <v>199</v>
      </c>
      <c r="D677">
        <v>6</v>
      </c>
      <c r="E677">
        <f t="shared" si="21"/>
        <v>948133.80480000004</v>
      </c>
      <c r="F677">
        <v>2.0748E-6</v>
      </c>
      <c r="G677" s="1">
        <f t="shared" si="22"/>
        <v>0</v>
      </c>
    </row>
    <row r="678" spans="1:7" x14ac:dyDescent="0.25">
      <c r="A678">
        <v>677000</v>
      </c>
      <c r="B678">
        <v>0</v>
      </c>
      <c r="C678">
        <v>198</v>
      </c>
      <c r="D678">
        <v>6</v>
      </c>
      <c r="E678">
        <f t="shared" ref="E678:E741" si="23">A678*A678*F678</f>
        <v>950941.00919999997</v>
      </c>
      <c r="F678">
        <v>2.0748E-6</v>
      </c>
      <c r="G678" s="1">
        <f t="shared" si="22"/>
        <v>0</v>
      </c>
    </row>
    <row r="679" spans="1:7" x14ac:dyDescent="0.25">
      <c r="A679">
        <v>678000</v>
      </c>
      <c r="B679">
        <v>0</v>
      </c>
      <c r="C679">
        <v>198</v>
      </c>
      <c r="D679">
        <v>6</v>
      </c>
      <c r="E679">
        <f t="shared" si="23"/>
        <v>953752.36320000002</v>
      </c>
      <c r="F679">
        <v>2.0748E-6</v>
      </c>
      <c r="G679" s="1">
        <f t="shared" si="22"/>
        <v>0</v>
      </c>
    </row>
    <row r="680" spans="1:7" x14ac:dyDescent="0.25">
      <c r="A680">
        <v>679000</v>
      </c>
      <c r="B680">
        <v>0</v>
      </c>
      <c r="C680">
        <v>199</v>
      </c>
      <c r="D680">
        <v>6</v>
      </c>
      <c r="E680">
        <f t="shared" si="23"/>
        <v>956567.86679999996</v>
      </c>
      <c r="F680">
        <v>2.0748E-6</v>
      </c>
      <c r="G680" s="1">
        <f t="shared" si="22"/>
        <v>0</v>
      </c>
    </row>
    <row r="681" spans="1:7" x14ac:dyDescent="0.25">
      <c r="A681">
        <v>680000</v>
      </c>
      <c r="B681">
        <v>0</v>
      </c>
      <c r="C681">
        <v>204</v>
      </c>
      <c r="D681">
        <v>6</v>
      </c>
      <c r="E681">
        <f t="shared" si="23"/>
        <v>959387.52</v>
      </c>
      <c r="F681">
        <v>2.0748E-6</v>
      </c>
      <c r="G681" s="1">
        <f t="shared" si="22"/>
        <v>0</v>
      </c>
    </row>
    <row r="682" spans="1:7" x14ac:dyDescent="0.25">
      <c r="A682">
        <v>681000</v>
      </c>
      <c r="B682">
        <v>0</v>
      </c>
      <c r="C682">
        <v>206</v>
      </c>
      <c r="D682">
        <v>6</v>
      </c>
      <c r="E682">
        <f t="shared" si="23"/>
        <v>962211.32279999997</v>
      </c>
      <c r="F682">
        <v>2.0748E-6</v>
      </c>
      <c r="G682" s="1">
        <f t="shared" si="22"/>
        <v>0</v>
      </c>
    </row>
    <row r="683" spans="1:7" x14ac:dyDescent="0.25">
      <c r="A683">
        <v>682000</v>
      </c>
      <c r="B683">
        <v>0</v>
      </c>
      <c r="C683">
        <v>200</v>
      </c>
      <c r="D683">
        <v>6</v>
      </c>
      <c r="E683">
        <f t="shared" si="23"/>
        <v>965039.27520000003</v>
      </c>
      <c r="F683">
        <v>2.0748E-6</v>
      </c>
      <c r="G683" s="1">
        <f t="shared" si="22"/>
        <v>0</v>
      </c>
    </row>
    <row r="684" spans="1:7" x14ac:dyDescent="0.25">
      <c r="A684">
        <v>683000</v>
      </c>
      <c r="B684">
        <v>0</v>
      </c>
      <c r="C684">
        <v>201</v>
      </c>
      <c r="D684">
        <v>7</v>
      </c>
      <c r="E684">
        <f t="shared" si="23"/>
        <v>967871.37719999999</v>
      </c>
      <c r="F684">
        <v>2.0748E-6</v>
      </c>
      <c r="G684" s="1">
        <f t="shared" si="22"/>
        <v>0</v>
      </c>
    </row>
    <row r="685" spans="1:7" x14ac:dyDescent="0.25">
      <c r="A685">
        <v>684000</v>
      </c>
      <c r="B685">
        <v>0</v>
      </c>
      <c r="C685">
        <v>200</v>
      </c>
      <c r="D685">
        <v>6</v>
      </c>
      <c r="E685">
        <f t="shared" si="23"/>
        <v>970707.62880000006</v>
      </c>
      <c r="F685">
        <v>2.0748E-6</v>
      </c>
      <c r="G685" s="1">
        <f t="shared" si="22"/>
        <v>0</v>
      </c>
    </row>
    <row r="686" spans="1:7" x14ac:dyDescent="0.25">
      <c r="A686">
        <v>685000</v>
      </c>
      <c r="B686">
        <v>0</v>
      </c>
      <c r="C686">
        <v>201</v>
      </c>
      <c r="D686">
        <v>6</v>
      </c>
      <c r="E686">
        <f t="shared" si="23"/>
        <v>973548.03</v>
      </c>
      <c r="F686">
        <v>2.0748E-6</v>
      </c>
      <c r="G686" s="1">
        <f t="shared" si="22"/>
        <v>0</v>
      </c>
    </row>
    <row r="687" spans="1:7" x14ac:dyDescent="0.25">
      <c r="A687">
        <v>686000</v>
      </c>
      <c r="B687">
        <v>0</v>
      </c>
      <c r="C687">
        <v>201</v>
      </c>
      <c r="D687">
        <v>6</v>
      </c>
      <c r="E687">
        <f t="shared" si="23"/>
        <v>976392.5808</v>
      </c>
      <c r="F687">
        <v>2.0748E-6</v>
      </c>
      <c r="G687" s="1">
        <f t="shared" si="22"/>
        <v>0</v>
      </c>
    </row>
    <row r="688" spans="1:7" x14ac:dyDescent="0.25">
      <c r="A688">
        <v>687000</v>
      </c>
      <c r="B688">
        <v>0</v>
      </c>
      <c r="C688">
        <v>202</v>
      </c>
      <c r="D688">
        <v>6</v>
      </c>
      <c r="E688">
        <f t="shared" si="23"/>
        <v>979241.28119999997</v>
      </c>
      <c r="F688">
        <v>2.0748E-6</v>
      </c>
      <c r="G688" s="1">
        <f t="shared" si="22"/>
        <v>0</v>
      </c>
    </row>
    <row r="689" spans="1:7" x14ac:dyDescent="0.25">
      <c r="A689">
        <v>688000</v>
      </c>
      <c r="B689">
        <v>0</v>
      </c>
      <c r="C689">
        <v>203</v>
      </c>
      <c r="D689">
        <v>6</v>
      </c>
      <c r="E689">
        <f t="shared" si="23"/>
        <v>982094.13120000006</v>
      </c>
      <c r="F689">
        <v>2.0748E-6</v>
      </c>
      <c r="G689" s="1">
        <f t="shared" si="22"/>
        <v>0</v>
      </c>
    </row>
    <row r="690" spans="1:7" x14ac:dyDescent="0.25">
      <c r="A690">
        <v>689000</v>
      </c>
      <c r="B690">
        <v>0</v>
      </c>
      <c r="C690">
        <v>202</v>
      </c>
      <c r="D690">
        <v>6</v>
      </c>
      <c r="E690">
        <f t="shared" si="23"/>
        <v>984951.13080000004</v>
      </c>
      <c r="F690">
        <v>2.0748E-6</v>
      </c>
      <c r="G690" s="1">
        <f t="shared" si="22"/>
        <v>0</v>
      </c>
    </row>
    <row r="691" spans="1:7" x14ac:dyDescent="0.25">
      <c r="A691">
        <v>690000</v>
      </c>
      <c r="B691">
        <v>0</v>
      </c>
      <c r="C691">
        <v>203</v>
      </c>
      <c r="D691">
        <v>6</v>
      </c>
      <c r="E691">
        <f t="shared" si="23"/>
        <v>987812.28</v>
      </c>
      <c r="F691">
        <v>2.0748E-6</v>
      </c>
      <c r="G691" s="1">
        <f t="shared" si="22"/>
        <v>0</v>
      </c>
    </row>
    <row r="692" spans="1:7" x14ac:dyDescent="0.25">
      <c r="A692">
        <v>691000</v>
      </c>
      <c r="B692">
        <v>0</v>
      </c>
      <c r="C692">
        <v>204</v>
      </c>
      <c r="D692">
        <v>6</v>
      </c>
      <c r="E692">
        <f t="shared" si="23"/>
        <v>990677.57880000002</v>
      </c>
      <c r="F692">
        <v>2.0748E-6</v>
      </c>
      <c r="G692" s="1">
        <f t="shared" si="22"/>
        <v>0</v>
      </c>
    </row>
    <row r="693" spans="1:7" x14ac:dyDescent="0.25">
      <c r="A693">
        <v>692000</v>
      </c>
      <c r="B693">
        <v>0</v>
      </c>
      <c r="C693">
        <v>204</v>
      </c>
      <c r="D693">
        <v>6</v>
      </c>
      <c r="E693">
        <f t="shared" si="23"/>
        <v>993547.02720000001</v>
      </c>
      <c r="F693">
        <v>2.0748E-6</v>
      </c>
      <c r="G693" s="1">
        <f t="shared" si="22"/>
        <v>0</v>
      </c>
    </row>
    <row r="694" spans="1:7" x14ac:dyDescent="0.25">
      <c r="A694">
        <v>693000</v>
      </c>
      <c r="B694">
        <v>0</v>
      </c>
      <c r="C694">
        <v>204</v>
      </c>
      <c r="D694">
        <v>6</v>
      </c>
      <c r="E694">
        <f t="shared" si="23"/>
        <v>996420.62520000001</v>
      </c>
      <c r="F694">
        <v>2.0748E-6</v>
      </c>
      <c r="G694" s="1">
        <f t="shared" si="22"/>
        <v>0</v>
      </c>
    </row>
    <row r="695" spans="1:7" x14ac:dyDescent="0.25">
      <c r="A695">
        <v>694000</v>
      </c>
      <c r="B695">
        <v>0</v>
      </c>
      <c r="C695">
        <v>203</v>
      </c>
      <c r="D695">
        <v>6</v>
      </c>
      <c r="E695">
        <f t="shared" si="23"/>
        <v>999298.37280000001</v>
      </c>
      <c r="F695">
        <v>2.0748E-6</v>
      </c>
      <c r="G695" s="1">
        <f t="shared" si="22"/>
        <v>0</v>
      </c>
    </row>
    <row r="696" spans="1:7" x14ac:dyDescent="0.25">
      <c r="A696">
        <v>695000</v>
      </c>
      <c r="B696">
        <v>0</v>
      </c>
      <c r="C696">
        <v>203</v>
      </c>
      <c r="D696">
        <v>6</v>
      </c>
      <c r="E696">
        <f t="shared" si="23"/>
        <v>1002180.27</v>
      </c>
      <c r="F696">
        <v>2.0748E-6</v>
      </c>
      <c r="G696" s="1">
        <f t="shared" si="22"/>
        <v>0</v>
      </c>
    </row>
    <row r="697" spans="1:7" x14ac:dyDescent="0.25">
      <c r="A697">
        <v>696000</v>
      </c>
      <c r="B697">
        <v>0</v>
      </c>
      <c r="C697">
        <v>204</v>
      </c>
      <c r="D697">
        <v>7</v>
      </c>
      <c r="E697">
        <f t="shared" si="23"/>
        <v>1005066.3168</v>
      </c>
      <c r="F697">
        <v>2.0748E-6</v>
      </c>
      <c r="G697" s="1">
        <f t="shared" si="22"/>
        <v>0</v>
      </c>
    </row>
    <row r="698" spans="1:7" x14ac:dyDescent="0.25">
      <c r="A698">
        <v>697000</v>
      </c>
      <c r="B698">
        <v>0</v>
      </c>
      <c r="C698">
        <v>205</v>
      </c>
      <c r="D698">
        <v>6</v>
      </c>
      <c r="E698">
        <f t="shared" si="23"/>
        <v>1007956.5132</v>
      </c>
      <c r="F698">
        <v>2.0748E-6</v>
      </c>
      <c r="G698" s="1">
        <f t="shared" si="22"/>
        <v>0</v>
      </c>
    </row>
    <row r="699" spans="1:7" x14ac:dyDescent="0.25">
      <c r="A699">
        <v>698000</v>
      </c>
      <c r="B699">
        <v>0</v>
      </c>
      <c r="C699">
        <v>205</v>
      </c>
      <c r="D699">
        <v>6</v>
      </c>
      <c r="E699">
        <f t="shared" si="23"/>
        <v>1010850.8592000001</v>
      </c>
      <c r="F699">
        <v>2.0748E-6</v>
      </c>
      <c r="G699" s="1">
        <f t="shared" si="22"/>
        <v>0</v>
      </c>
    </row>
    <row r="700" spans="1:7" x14ac:dyDescent="0.25">
      <c r="A700">
        <v>699000</v>
      </c>
      <c r="B700">
        <v>0</v>
      </c>
      <c r="C700">
        <v>206</v>
      </c>
      <c r="D700">
        <v>6</v>
      </c>
      <c r="E700">
        <f t="shared" si="23"/>
        <v>1013749.3548</v>
      </c>
      <c r="F700">
        <v>2.0748E-6</v>
      </c>
      <c r="G700" s="1">
        <f t="shared" si="22"/>
        <v>0</v>
      </c>
    </row>
    <row r="701" spans="1:7" x14ac:dyDescent="0.25">
      <c r="A701">
        <v>700000</v>
      </c>
      <c r="B701">
        <v>0</v>
      </c>
      <c r="C701">
        <v>206</v>
      </c>
      <c r="D701">
        <v>6</v>
      </c>
      <c r="E701">
        <f t="shared" si="23"/>
        <v>1016652</v>
      </c>
      <c r="F701">
        <v>2.0748E-6</v>
      </c>
      <c r="G701" s="1">
        <f t="shared" si="22"/>
        <v>0</v>
      </c>
    </row>
    <row r="702" spans="1:7" x14ac:dyDescent="0.25">
      <c r="A702">
        <v>701000</v>
      </c>
      <c r="B702">
        <v>0</v>
      </c>
      <c r="C702">
        <v>217</v>
      </c>
      <c r="D702">
        <v>6</v>
      </c>
      <c r="E702">
        <f t="shared" si="23"/>
        <v>1019558.7948</v>
      </c>
      <c r="F702">
        <v>2.0748E-6</v>
      </c>
      <c r="G702" s="1">
        <f t="shared" si="22"/>
        <v>0</v>
      </c>
    </row>
    <row r="703" spans="1:7" x14ac:dyDescent="0.25">
      <c r="A703">
        <v>702000</v>
      </c>
      <c r="B703">
        <v>0</v>
      </c>
      <c r="C703">
        <v>207</v>
      </c>
      <c r="D703">
        <v>6</v>
      </c>
      <c r="E703">
        <f t="shared" si="23"/>
        <v>1022469.7392000001</v>
      </c>
      <c r="F703">
        <v>2.0748E-6</v>
      </c>
      <c r="G703" s="1">
        <f t="shared" si="22"/>
        <v>0</v>
      </c>
    </row>
    <row r="704" spans="1:7" x14ac:dyDescent="0.25">
      <c r="A704">
        <v>703000</v>
      </c>
      <c r="B704">
        <v>0</v>
      </c>
      <c r="C704">
        <v>208</v>
      </c>
      <c r="D704">
        <v>6</v>
      </c>
      <c r="E704">
        <f t="shared" si="23"/>
        <v>1025384.8332</v>
      </c>
      <c r="F704">
        <v>2.0748E-6</v>
      </c>
      <c r="G704" s="1">
        <f t="shared" si="22"/>
        <v>0</v>
      </c>
    </row>
    <row r="705" spans="1:7" x14ac:dyDescent="0.25">
      <c r="A705">
        <v>704000</v>
      </c>
      <c r="B705">
        <v>0</v>
      </c>
      <c r="C705">
        <v>209</v>
      </c>
      <c r="D705">
        <v>7</v>
      </c>
      <c r="E705">
        <f t="shared" si="23"/>
        <v>1028304.0768</v>
      </c>
      <c r="F705">
        <v>2.0748E-6</v>
      </c>
      <c r="G705" s="1">
        <f t="shared" si="22"/>
        <v>0</v>
      </c>
    </row>
    <row r="706" spans="1:7" x14ac:dyDescent="0.25">
      <c r="A706">
        <v>705000</v>
      </c>
      <c r="B706">
        <v>0</v>
      </c>
      <c r="C706">
        <v>208</v>
      </c>
      <c r="D706">
        <v>6</v>
      </c>
      <c r="E706">
        <f t="shared" si="23"/>
        <v>1031227.47</v>
      </c>
      <c r="F706">
        <v>2.0748E-6</v>
      </c>
      <c r="G706" s="1">
        <f t="shared" si="22"/>
        <v>0</v>
      </c>
    </row>
    <row r="707" spans="1:7" x14ac:dyDescent="0.25">
      <c r="A707">
        <v>706000</v>
      </c>
      <c r="B707">
        <v>0</v>
      </c>
      <c r="C707">
        <v>208</v>
      </c>
      <c r="D707">
        <v>6</v>
      </c>
      <c r="E707">
        <f t="shared" si="23"/>
        <v>1034155.0128</v>
      </c>
      <c r="F707">
        <v>2.0748E-6</v>
      </c>
      <c r="G707" s="1">
        <f t="shared" si="22"/>
        <v>0</v>
      </c>
    </row>
    <row r="708" spans="1:7" x14ac:dyDescent="0.25">
      <c r="A708">
        <v>707000</v>
      </c>
      <c r="B708">
        <v>0</v>
      </c>
      <c r="C708">
        <v>208</v>
      </c>
      <c r="D708">
        <v>6</v>
      </c>
      <c r="E708">
        <f t="shared" si="23"/>
        <v>1037086.7052</v>
      </c>
      <c r="F708">
        <v>2.0748E-6</v>
      </c>
      <c r="G708" s="1">
        <f t="shared" si="22"/>
        <v>0</v>
      </c>
    </row>
    <row r="709" spans="1:7" x14ac:dyDescent="0.25">
      <c r="A709">
        <v>708000</v>
      </c>
      <c r="B709">
        <v>0</v>
      </c>
      <c r="C709">
        <v>209</v>
      </c>
      <c r="D709">
        <v>6</v>
      </c>
      <c r="E709">
        <f t="shared" si="23"/>
        <v>1040022.5472</v>
      </c>
      <c r="F709">
        <v>2.0748E-6</v>
      </c>
      <c r="G709" s="1">
        <f t="shared" si="22"/>
        <v>0</v>
      </c>
    </row>
    <row r="710" spans="1:7" x14ac:dyDescent="0.25">
      <c r="A710">
        <v>709000</v>
      </c>
      <c r="B710">
        <v>0</v>
      </c>
      <c r="C710">
        <v>209</v>
      </c>
      <c r="D710">
        <v>7</v>
      </c>
      <c r="E710">
        <f t="shared" si="23"/>
        <v>1042962.5388</v>
      </c>
      <c r="F710">
        <v>2.0748E-6</v>
      </c>
      <c r="G710" s="1">
        <f t="shared" si="22"/>
        <v>0</v>
      </c>
    </row>
    <row r="711" spans="1:7" x14ac:dyDescent="0.25">
      <c r="A711">
        <v>710000</v>
      </c>
      <c r="B711">
        <v>0</v>
      </c>
      <c r="C711">
        <v>209</v>
      </c>
      <c r="D711">
        <v>7</v>
      </c>
      <c r="E711">
        <f t="shared" si="23"/>
        <v>1045906.68</v>
      </c>
      <c r="F711">
        <v>2.0748E-6</v>
      </c>
      <c r="G711" s="1">
        <f t="shared" si="22"/>
        <v>0</v>
      </c>
    </row>
    <row r="712" spans="1:7" x14ac:dyDescent="0.25">
      <c r="A712">
        <v>711000</v>
      </c>
      <c r="B712">
        <v>0</v>
      </c>
      <c r="C712">
        <v>209</v>
      </c>
      <c r="D712">
        <v>6</v>
      </c>
      <c r="E712">
        <f t="shared" si="23"/>
        <v>1048854.9708</v>
      </c>
      <c r="F712">
        <v>2.0748E-6</v>
      </c>
      <c r="G712" s="1">
        <f t="shared" si="22"/>
        <v>0</v>
      </c>
    </row>
    <row r="713" spans="1:7" x14ac:dyDescent="0.25">
      <c r="A713">
        <v>712000</v>
      </c>
      <c r="B713">
        <v>0</v>
      </c>
      <c r="C713">
        <v>216</v>
      </c>
      <c r="D713">
        <v>6</v>
      </c>
      <c r="E713">
        <f t="shared" si="23"/>
        <v>1051807.4112</v>
      </c>
      <c r="F713">
        <v>2.0748E-6</v>
      </c>
      <c r="G713" s="1">
        <f t="shared" ref="G713:G776" si="24">IF(B713 &gt; 0, (E713-B713) / B713, 0)</f>
        <v>0</v>
      </c>
    </row>
    <row r="714" spans="1:7" x14ac:dyDescent="0.25">
      <c r="A714">
        <v>713000</v>
      </c>
      <c r="B714">
        <v>0</v>
      </c>
      <c r="C714">
        <v>210</v>
      </c>
      <c r="D714">
        <v>6</v>
      </c>
      <c r="E714">
        <f t="shared" si="23"/>
        <v>1054764.0012000001</v>
      </c>
      <c r="F714">
        <v>2.0748E-6</v>
      </c>
      <c r="G714" s="1">
        <f t="shared" si="24"/>
        <v>0</v>
      </c>
    </row>
    <row r="715" spans="1:7" x14ac:dyDescent="0.25">
      <c r="A715">
        <v>714000</v>
      </c>
      <c r="B715">
        <v>0</v>
      </c>
      <c r="C715">
        <v>210</v>
      </c>
      <c r="D715">
        <v>6</v>
      </c>
      <c r="E715">
        <f t="shared" si="23"/>
        <v>1057724.7408</v>
      </c>
      <c r="F715">
        <v>2.0748E-6</v>
      </c>
      <c r="G715" s="1">
        <f t="shared" si="24"/>
        <v>0</v>
      </c>
    </row>
    <row r="716" spans="1:7" x14ac:dyDescent="0.25">
      <c r="A716">
        <v>715000</v>
      </c>
      <c r="B716">
        <v>0</v>
      </c>
      <c r="C716">
        <v>211</v>
      </c>
      <c r="D716">
        <v>7</v>
      </c>
      <c r="E716">
        <f t="shared" si="23"/>
        <v>1060689.6300000001</v>
      </c>
      <c r="F716">
        <v>2.0748E-6</v>
      </c>
      <c r="G716" s="1">
        <f t="shared" si="24"/>
        <v>0</v>
      </c>
    </row>
    <row r="717" spans="1:7" x14ac:dyDescent="0.25">
      <c r="A717">
        <v>716000</v>
      </c>
      <c r="B717">
        <v>0</v>
      </c>
      <c r="C717">
        <v>211</v>
      </c>
      <c r="D717">
        <v>6</v>
      </c>
      <c r="E717">
        <f t="shared" si="23"/>
        <v>1063658.6688000001</v>
      </c>
      <c r="F717">
        <v>2.0748E-6</v>
      </c>
      <c r="G717" s="1">
        <f t="shared" si="24"/>
        <v>0</v>
      </c>
    </row>
    <row r="718" spans="1:7" x14ac:dyDescent="0.25">
      <c r="A718">
        <v>717000</v>
      </c>
      <c r="B718">
        <v>0</v>
      </c>
      <c r="C718">
        <v>212</v>
      </c>
      <c r="D718">
        <v>7</v>
      </c>
      <c r="E718">
        <f t="shared" si="23"/>
        <v>1066631.8572</v>
      </c>
      <c r="F718">
        <v>2.0748E-6</v>
      </c>
      <c r="G718" s="1">
        <f t="shared" si="24"/>
        <v>0</v>
      </c>
    </row>
    <row r="719" spans="1:7" x14ac:dyDescent="0.25">
      <c r="A719">
        <v>718000</v>
      </c>
      <c r="B719">
        <v>0</v>
      </c>
      <c r="C719">
        <v>212</v>
      </c>
      <c r="D719">
        <v>6</v>
      </c>
      <c r="E719">
        <f t="shared" si="23"/>
        <v>1069609.1952</v>
      </c>
      <c r="F719">
        <v>2.0748E-6</v>
      </c>
      <c r="G719" s="1">
        <f t="shared" si="24"/>
        <v>0</v>
      </c>
    </row>
    <row r="720" spans="1:7" x14ac:dyDescent="0.25">
      <c r="A720">
        <v>719000</v>
      </c>
      <c r="B720">
        <v>0</v>
      </c>
      <c r="C720">
        <v>212</v>
      </c>
      <c r="D720">
        <v>7</v>
      </c>
      <c r="E720">
        <f t="shared" si="23"/>
        <v>1072590.6828000001</v>
      </c>
      <c r="F720">
        <v>2.0748E-6</v>
      </c>
      <c r="G720" s="1">
        <f t="shared" si="24"/>
        <v>0</v>
      </c>
    </row>
    <row r="721" spans="1:7" x14ac:dyDescent="0.25">
      <c r="A721">
        <v>720000</v>
      </c>
      <c r="B721">
        <v>0</v>
      </c>
      <c r="C721">
        <v>212</v>
      </c>
      <c r="D721">
        <v>7</v>
      </c>
      <c r="E721">
        <f t="shared" si="23"/>
        <v>1075576.3200000001</v>
      </c>
      <c r="F721">
        <v>2.0748E-6</v>
      </c>
      <c r="G721" s="1">
        <f t="shared" si="24"/>
        <v>0</v>
      </c>
    </row>
    <row r="722" spans="1:7" x14ac:dyDescent="0.25">
      <c r="A722">
        <v>721000</v>
      </c>
      <c r="B722">
        <v>0</v>
      </c>
      <c r="C722">
        <v>213</v>
      </c>
      <c r="D722">
        <v>7</v>
      </c>
      <c r="E722">
        <f t="shared" si="23"/>
        <v>1078566.1068</v>
      </c>
      <c r="F722">
        <v>2.0748E-6</v>
      </c>
      <c r="G722" s="1">
        <f t="shared" si="24"/>
        <v>0</v>
      </c>
    </row>
    <row r="723" spans="1:7" x14ac:dyDescent="0.25">
      <c r="A723">
        <v>722000</v>
      </c>
      <c r="B723">
        <v>0</v>
      </c>
      <c r="C723">
        <v>213</v>
      </c>
      <c r="D723">
        <v>7</v>
      </c>
      <c r="E723">
        <f t="shared" si="23"/>
        <v>1081560.0432</v>
      </c>
      <c r="F723">
        <v>2.0748E-6</v>
      </c>
      <c r="G723" s="1">
        <f t="shared" si="24"/>
        <v>0</v>
      </c>
    </row>
    <row r="724" spans="1:7" x14ac:dyDescent="0.25">
      <c r="A724">
        <v>723000</v>
      </c>
      <c r="B724">
        <v>0</v>
      </c>
      <c r="C724">
        <v>213</v>
      </c>
      <c r="D724">
        <v>7</v>
      </c>
      <c r="E724">
        <f t="shared" si="23"/>
        <v>1084558.1292000001</v>
      </c>
      <c r="F724">
        <v>2.0748E-6</v>
      </c>
      <c r="G724" s="1">
        <f t="shared" si="24"/>
        <v>0</v>
      </c>
    </row>
    <row r="725" spans="1:7" x14ac:dyDescent="0.25">
      <c r="A725">
        <v>724000</v>
      </c>
      <c r="B725">
        <v>0</v>
      </c>
      <c r="C725">
        <v>214</v>
      </c>
      <c r="D725">
        <v>7</v>
      </c>
      <c r="E725">
        <f t="shared" si="23"/>
        <v>1087560.3648000001</v>
      </c>
      <c r="F725">
        <v>2.0748E-6</v>
      </c>
      <c r="G725" s="1">
        <f t="shared" si="24"/>
        <v>0</v>
      </c>
    </row>
    <row r="726" spans="1:7" x14ac:dyDescent="0.25">
      <c r="A726">
        <v>725000</v>
      </c>
      <c r="B726">
        <v>0</v>
      </c>
      <c r="C726">
        <v>214</v>
      </c>
      <c r="D726">
        <v>6</v>
      </c>
      <c r="E726">
        <f t="shared" si="23"/>
        <v>1090566.75</v>
      </c>
      <c r="F726">
        <v>2.0748E-6</v>
      </c>
      <c r="G726" s="1">
        <f t="shared" si="24"/>
        <v>0</v>
      </c>
    </row>
    <row r="727" spans="1:7" x14ac:dyDescent="0.25">
      <c r="A727">
        <v>726000</v>
      </c>
      <c r="B727">
        <v>0</v>
      </c>
      <c r="C727">
        <v>214</v>
      </c>
      <c r="D727">
        <v>7</v>
      </c>
      <c r="E727">
        <f t="shared" si="23"/>
        <v>1093577.2848</v>
      </c>
      <c r="F727">
        <v>2.0748E-6</v>
      </c>
      <c r="G727" s="1">
        <f t="shared" si="24"/>
        <v>0</v>
      </c>
    </row>
    <row r="728" spans="1:7" x14ac:dyDescent="0.25">
      <c r="A728">
        <v>727000</v>
      </c>
      <c r="B728">
        <v>0</v>
      </c>
      <c r="C728">
        <v>234</v>
      </c>
      <c r="D728">
        <v>7</v>
      </c>
      <c r="E728">
        <f t="shared" si="23"/>
        <v>1096591.9691999999</v>
      </c>
      <c r="F728">
        <v>2.0748E-6</v>
      </c>
      <c r="G728" s="1">
        <f t="shared" si="24"/>
        <v>0</v>
      </c>
    </row>
    <row r="729" spans="1:7" x14ac:dyDescent="0.25">
      <c r="A729">
        <v>728000</v>
      </c>
      <c r="B729">
        <v>0</v>
      </c>
      <c r="C729">
        <v>214</v>
      </c>
      <c r="D729">
        <v>7</v>
      </c>
      <c r="E729">
        <f t="shared" si="23"/>
        <v>1099610.8032</v>
      </c>
      <c r="F729">
        <v>2.0748E-6</v>
      </c>
      <c r="G729" s="1">
        <f t="shared" si="24"/>
        <v>0</v>
      </c>
    </row>
    <row r="730" spans="1:7" x14ac:dyDescent="0.25">
      <c r="A730">
        <v>729000</v>
      </c>
      <c r="B730">
        <v>0</v>
      </c>
      <c r="C730">
        <v>215</v>
      </c>
      <c r="D730">
        <v>7</v>
      </c>
      <c r="E730">
        <f t="shared" si="23"/>
        <v>1102633.7868000001</v>
      </c>
      <c r="F730">
        <v>2.0748E-6</v>
      </c>
      <c r="G730" s="1">
        <f t="shared" si="24"/>
        <v>0</v>
      </c>
    </row>
    <row r="731" spans="1:7" x14ac:dyDescent="0.25">
      <c r="A731">
        <v>730000</v>
      </c>
      <c r="B731">
        <v>0</v>
      </c>
      <c r="C731">
        <v>215</v>
      </c>
      <c r="D731">
        <v>7</v>
      </c>
      <c r="E731">
        <f t="shared" si="23"/>
        <v>1105660.92</v>
      </c>
      <c r="F731">
        <v>2.0748E-6</v>
      </c>
      <c r="G731" s="1">
        <f t="shared" si="24"/>
        <v>0</v>
      </c>
    </row>
    <row r="732" spans="1:7" x14ac:dyDescent="0.25">
      <c r="A732">
        <v>731000</v>
      </c>
      <c r="B732">
        <v>0</v>
      </c>
      <c r="C732">
        <v>215</v>
      </c>
      <c r="D732">
        <v>7</v>
      </c>
      <c r="E732">
        <f t="shared" si="23"/>
        <v>1108692.2028000001</v>
      </c>
      <c r="F732">
        <v>2.0748E-6</v>
      </c>
      <c r="G732" s="1">
        <f t="shared" si="24"/>
        <v>0</v>
      </c>
    </row>
    <row r="733" spans="1:7" x14ac:dyDescent="0.25">
      <c r="A733">
        <v>732000</v>
      </c>
      <c r="B733">
        <v>0</v>
      </c>
      <c r="C733">
        <v>222</v>
      </c>
      <c r="D733">
        <v>7</v>
      </c>
      <c r="E733">
        <f t="shared" si="23"/>
        <v>1111727.6351999999</v>
      </c>
      <c r="F733">
        <v>2.0748E-6</v>
      </c>
      <c r="G733" s="1">
        <f t="shared" si="24"/>
        <v>0</v>
      </c>
    </row>
    <row r="734" spans="1:7" x14ac:dyDescent="0.25">
      <c r="A734">
        <v>733000</v>
      </c>
      <c r="B734">
        <v>0</v>
      </c>
      <c r="C734">
        <v>220</v>
      </c>
      <c r="D734">
        <v>6</v>
      </c>
      <c r="E734">
        <f t="shared" si="23"/>
        <v>1114767.2172000001</v>
      </c>
      <c r="F734">
        <v>2.0748E-6</v>
      </c>
      <c r="G734" s="1">
        <f t="shared" si="24"/>
        <v>0</v>
      </c>
    </row>
    <row r="735" spans="1:7" x14ac:dyDescent="0.25">
      <c r="A735">
        <v>734000</v>
      </c>
      <c r="B735">
        <v>0</v>
      </c>
      <c r="C735">
        <v>216</v>
      </c>
      <c r="D735">
        <v>7</v>
      </c>
      <c r="E735">
        <f t="shared" si="23"/>
        <v>1117810.9487999999</v>
      </c>
      <c r="F735">
        <v>2.0748E-6</v>
      </c>
      <c r="G735" s="1">
        <f t="shared" si="24"/>
        <v>0</v>
      </c>
    </row>
    <row r="736" spans="1:7" x14ac:dyDescent="0.25">
      <c r="A736">
        <v>735000</v>
      </c>
      <c r="B736">
        <v>0</v>
      </c>
      <c r="C736">
        <v>217</v>
      </c>
      <c r="D736">
        <v>7</v>
      </c>
      <c r="E736">
        <f t="shared" si="23"/>
        <v>1120858.83</v>
      </c>
      <c r="F736">
        <v>2.0748E-6</v>
      </c>
      <c r="G736" s="1">
        <f t="shared" si="24"/>
        <v>0</v>
      </c>
    </row>
    <row r="737" spans="1:7" x14ac:dyDescent="0.25">
      <c r="A737">
        <v>736000</v>
      </c>
      <c r="B737">
        <v>0</v>
      </c>
      <c r="C737">
        <v>217</v>
      </c>
      <c r="D737">
        <v>7</v>
      </c>
      <c r="E737">
        <f t="shared" si="23"/>
        <v>1123910.8607999999</v>
      </c>
      <c r="F737">
        <v>2.0748E-6</v>
      </c>
      <c r="G737" s="1">
        <f t="shared" si="24"/>
        <v>0</v>
      </c>
    </row>
    <row r="738" spans="1:7" x14ac:dyDescent="0.25">
      <c r="A738">
        <v>737000</v>
      </c>
      <c r="B738">
        <v>0</v>
      </c>
      <c r="C738">
        <v>224</v>
      </c>
      <c r="D738">
        <v>8</v>
      </c>
      <c r="E738">
        <f t="shared" si="23"/>
        <v>1126967.0412000001</v>
      </c>
      <c r="F738">
        <v>2.0748E-6</v>
      </c>
      <c r="G738" s="1">
        <f t="shared" si="24"/>
        <v>0</v>
      </c>
    </row>
    <row r="739" spans="1:7" x14ac:dyDescent="0.25">
      <c r="A739">
        <v>738000</v>
      </c>
      <c r="B739">
        <v>0</v>
      </c>
      <c r="C739">
        <v>219</v>
      </c>
      <c r="D739">
        <v>7</v>
      </c>
      <c r="E739">
        <f t="shared" si="23"/>
        <v>1130027.3711999999</v>
      </c>
      <c r="F739">
        <v>2.0748E-6</v>
      </c>
      <c r="G739" s="1">
        <f t="shared" si="24"/>
        <v>0</v>
      </c>
    </row>
    <row r="740" spans="1:7" x14ac:dyDescent="0.25">
      <c r="A740">
        <v>739000</v>
      </c>
      <c r="B740">
        <v>0</v>
      </c>
      <c r="C740">
        <v>217</v>
      </c>
      <c r="D740">
        <v>6</v>
      </c>
      <c r="E740">
        <f t="shared" si="23"/>
        <v>1133091.8507999999</v>
      </c>
      <c r="F740">
        <v>2.0748E-6</v>
      </c>
      <c r="G740" s="1">
        <f t="shared" si="24"/>
        <v>0</v>
      </c>
    </row>
    <row r="741" spans="1:7" x14ac:dyDescent="0.25">
      <c r="A741">
        <v>740000</v>
      </c>
      <c r="B741">
        <v>0</v>
      </c>
      <c r="C741">
        <v>218</v>
      </c>
      <c r="D741">
        <v>7</v>
      </c>
      <c r="E741">
        <f t="shared" si="23"/>
        <v>1136160.48</v>
      </c>
      <c r="F741">
        <v>2.0748E-6</v>
      </c>
      <c r="G741" s="1">
        <f t="shared" si="24"/>
        <v>0</v>
      </c>
    </row>
    <row r="742" spans="1:7" x14ac:dyDescent="0.25">
      <c r="A742">
        <v>741000</v>
      </c>
      <c r="B742">
        <v>0</v>
      </c>
      <c r="C742">
        <v>218</v>
      </c>
      <c r="D742">
        <v>7</v>
      </c>
      <c r="E742">
        <f t="shared" ref="E742:E805" si="25">A742*A742*F742</f>
        <v>1139233.2588</v>
      </c>
      <c r="F742">
        <v>2.0748E-6</v>
      </c>
      <c r="G742" s="1">
        <f t="shared" si="24"/>
        <v>0</v>
      </c>
    </row>
    <row r="743" spans="1:7" x14ac:dyDescent="0.25">
      <c r="A743">
        <v>742000</v>
      </c>
      <c r="B743">
        <v>0</v>
      </c>
      <c r="C743">
        <v>230</v>
      </c>
      <c r="D743">
        <v>7</v>
      </c>
      <c r="E743">
        <f t="shared" si="25"/>
        <v>1142310.1872</v>
      </c>
      <c r="F743">
        <v>2.0748E-6</v>
      </c>
      <c r="G743" s="1">
        <f t="shared" si="24"/>
        <v>0</v>
      </c>
    </row>
    <row r="744" spans="1:7" x14ac:dyDescent="0.25">
      <c r="A744">
        <v>743000</v>
      </c>
      <c r="B744">
        <v>0</v>
      </c>
      <c r="C744">
        <v>219</v>
      </c>
      <c r="D744">
        <v>7</v>
      </c>
      <c r="E744">
        <f t="shared" si="25"/>
        <v>1145391.2652</v>
      </c>
      <c r="F744">
        <v>2.0748E-6</v>
      </c>
      <c r="G744" s="1">
        <f t="shared" si="24"/>
        <v>0</v>
      </c>
    </row>
    <row r="745" spans="1:7" x14ac:dyDescent="0.25">
      <c r="A745">
        <v>744000</v>
      </c>
      <c r="B745">
        <v>0</v>
      </c>
      <c r="C745">
        <v>219</v>
      </c>
      <c r="D745">
        <v>7</v>
      </c>
      <c r="E745">
        <f t="shared" si="25"/>
        <v>1148476.4928000001</v>
      </c>
      <c r="F745">
        <v>2.0748E-6</v>
      </c>
      <c r="G745" s="1">
        <f t="shared" si="24"/>
        <v>0</v>
      </c>
    </row>
    <row r="746" spans="1:7" x14ac:dyDescent="0.25">
      <c r="A746">
        <v>745000</v>
      </c>
      <c r="B746">
        <v>0</v>
      </c>
      <c r="C746">
        <v>222</v>
      </c>
      <c r="D746">
        <v>7</v>
      </c>
      <c r="E746">
        <f t="shared" si="25"/>
        <v>1151565.8700000001</v>
      </c>
      <c r="F746">
        <v>2.0748E-6</v>
      </c>
      <c r="G746" s="1">
        <f t="shared" si="24"/>
        <v>0</v>
      </c>
    </row>
    <row r="747" spans="1:7" x14ac:dyDescent="0.25">
      <c r="A747">
        <v>746000</v>
      </c>
      <c r="B747">
        <v>0</v>
      </c>
      <c r="C747">
        <v>222</v>
      </c>
      <c r="D747">
        <v>7</v>
      </c>
      <c r="E747">
        <f t="shared" si="25"/>
        <v>1154659.3968</v>
      </c>
      <c r="F747">
        <v>2.0748E-6</v>
      </c>
      <c r="G747" s="1">
        <f t="shared" si="24"/>
        <v>0</v>
      </c>
    </row>
    <row r="748" spans="1:7" x14ac:dyDescent="0.25">
      <c r="A748">
        <v>747000</v>
      </c>
      <c r="B748">
        <v>0</v>
      </c>
      <c r="C748">
        <v>220</v>
      </c>
      <c r="D748">
        <v>7</v>
      </c>
      <c r="E748">
        <f t="shared" si="25"/>
        <v>1157757.0732</v>
      </c>
      <c r="F748">
        <v>2.0748E-6</v>
      </c>
      <c r="G748" s="1">
        <f t="shared" si="24"/>
        <v>0</v>
      </c>
    </row>
    <row r="749" spans="1:7" x14ac:dyDescent="0.25">
      <c r="A749">
        <v>748000</v>
      </c>
      <c r="B749">
        <v>0</v>
      </c>
      <c r="C749">
        <v>221</v>
      </c>
      <c r="D749">
        <v>7</v>
      </c>
      <c r="E749">
        <f t="shared" si="25"/>
        <v>1160858.8992000001</v>
      </c>
      <c r="F749">
        <v>2.0748E-6</v>
      </c>
      <c r="G749" s="1">
        <f t="shared" si="24"/>
        <v>0</v>
      </c>
    </row>
    <row r="750" spans="1:7" x14ac:dyDescent="0.25">
      <c r="A750">
        <v>749000</v>
      </c>
      <c r="B750">
        <v>0</v>
      </c>
      <c r="C750">
        <v>221</v>
      </c>
      <c r="D750">
        <v>7</v>
      </c>
      <c r="E750">
        <f t="shared" si="25"/>
        <v>1163964.8748000001</v>
      </c>
      <c r="F750">
        <v>2.0748E-6</v>
      </c>
      <c r="G750" s="1">
        <f t="shared" si="24"/>
        <v>0</v>
      </c>
    </row>
    <row r="751" spans="1:7" x14ac:dyDescent="0.25">
      <c r="A751">
        <v>750000</v>
      </c>
      <c r="B751">
        <v>0</v>
      </c>
      <c r="C751">
        <v>222</v>
      </c>
      <c r="D751">
        <v>7</v>
      </c>
      <c r="E751">
        <f t="shared" si="25"/>
        <v>1167075</v>
      </c>
      <c r="F751">
        <v>2.0748E-6</v>
      </c>
      <c r="G751" s="1">
        <f t="shared" si="24"/>
        <v>0</v>
      </c>
    </row>
    <row r="752" spans="1:7" x14ac:dyDescent="0.25">
      <c r="A752">
        <v>751000</v>
      </c>
      <c r="B752">
        <v>0</v>
      </c>
      <c r="C752">
        <v>222</v>
      </c>
      <c r="D752">
        <v>7</v>
      </c>
      <c r="E752">
        <f t="shared" si="25"/>
        <v>1170189.2748</v>
      </c>
      <c r="F752">
        <v>2.0748E-6</v>
      </c>
      <c r="G752" s="1">
        <f t="shared" si="24"/>
        <v>0</v>
      </c>
    </row>
    <row r="753" spans="1:7" x14ac:dyDescent="0.25">
      <c r="A753">
        <v>752000</v>
      </c>
      <c r="B753">
        <v>0</v>
      </c>
      <c r="C753">
        <v>222</v>
      </c>
      <c r="D753">
        <v>7</v>
      </c>
      <c r="E753">
        <f t="shared" si="25"/>
        <v>1173307.6991999999</v>
      </c>
      <c r="F753">
        <v>2.0748E-6</v>
      </c>
      <c r="G753" s="1">
        <f t="shared" si="24"/>
        <v>0</v>
      </c>
    </row>
    <row r="754" spans="1:7" x14ac:dyDescent="0.25">
      <c r="A754">
        <v>753000</v>
      </c>
      <c r="B754">
        <v>0</v>
      </c>
      <c r="C754">
        <v>223</v>
      </c>
      <c r="D754">
        <v>7</v>
      </c>
      <c r="E754">
        <f t="shared" si="25"/>
        <v>1176430.2731999999</v>
      </c>
      <c r="F754">
        <v>2.0748E-6</v>
      </c>
      <c r="G754" s="1">
        <f t="shared" si="24"/>
        <v>0</v>
      </c>
    </row>
    <row r="755" spans="1:7" x14ac:dyDescent="0.25">
      <c r="A755">
        <v>754000</v>
      </c>
      <c r="B755">
        <v>0</v>
      </c>
      <c r="C755">
        <v>223</v>
      </c>
      <c r="D755">
        <v>7</v>
      </c>
      <c r="E755">
        <f t="shared" si="25"/>
        <v>1179556.9968000001</v>
      </c>
      <c r="F755">
        <v>2.0748E-6</v>
      </c>
      <c r="G755" s="1">
        <f t="shared" si="24"/>
        <v>0</v>
      </c>
    </row>
    <row r="756" spans="1:7" x14ac:dyDescent="0.25">
      <c r="A756">
        <v>755000</v>
      </c>
      <c r="B756">
        <v>0</v>
      </c>
      <c r="C756">
        <v>227</v>
      </c>
      <c r="D756">
        <v>7</v>
      </c>
      <c r="E756">
        <f t="shared" si="25"/>
        <v>1182687.8700000001</v>
      </c>
      <c r="F756">
        <v>2.0748E-6</v>
      </c>
      <c r="G756" s="1">
        <f t="shared" si="24"/>
        <v>0</v>
      </c>
    </row>
    <row r="757" spans="1:7" x14ac:dyDescent="0.25">
      <c r="A757">
        <v>756000</v>
      </c>
      <c r="B757">
        <v>0</v>
      </c>
      <c r="C757">
        <v>229</v>
      </c>
      <c r="D757">
        <v>7</v>
      </c>
      <c r="E757">
        <f t="shared" si="25"/>
        <v>1185822.8928</v>
      </c>
      <c r="F757">
        <v>2.0748E-6</v>
      </c>
      <c r="G757" s="1">
        <f t="shared" si="24"/>
        <v>0</v>
      </c>
    </row>
    <row r="758" spans="1:7" x14ac:dyDescent="0.25">
      <c r="A758">
        <v>757000</v>
      </c>
      <c r="B758">
        <v>0</v>
      </c>
      <c r="C758">
        <v>225</v>
      </c>
      <c r="D758">
        <v>7</v>
      </c>
      <c r="E758">
        <f t="shared" si="25"/>
        <v>1188962.0652000001</v>
      </c>
      <c r="F758">
        <v>2.0748E-6</v>
      </c>
      <c r="G758" s="1">
        <f t="shared" si="24"/>
        <v>0</v>
      </c>
    </row>
    <row r="759" spans="1:7" x14ac:dyDescent="0.25">
      <c r="A759">
        <v>758000</v>
      </c>
      <c r="B759">
        <v>0</v>
      </c>
      <c r="C759">
        <v>236</v>
      </c>
      <c r="D759">
        <v>11</v>
      </c>
      <c r="E759">
        <f t="shared" si="25"/>
        <v>1192105.3872</v>
      </c>
      <c r="F759">
        <v>2.0748E-6</v>
      </c>
      <c r="G759" s="1">
        <f t="shared" si="24"/>
        <v>0</v>
      </c>
    </row>
    <row r="760" spans="1:7" x14ac:dyDescent="0.25">
      <c r="A760">
        <v>759000</v>
      </c>
      <c r="B760">
        <v>0</v>
      </c>
      <c r="C760">
        <v>228</v>
      </c>
      <c r="D760">
        <v>7</v>
      </c>
      <c r="E760">
        <f t="shared" si="25"/>
        <v>1195252.8588</v>
      </c>
      <c r="F760">
        <v>2.0748E-6</v>
      </c>
      <c r="G760" s="1">
        <f t="shared" si="24"/>
        <v>0</v>
      </c>
    </row>
    <row r="761" spans="1:7" x14ac:dyDescent="0.25">
      <c r="A761">
        <v>760000</v>
      </c>
      <c r="B761">
        <v>0</v>
      </c>
      <c r="C761">
        <v>226</v>
      </c>
      <c r="D761">
        <v>7</v>
      </c>
      <c r="E761">
        <f t="shared" si="25"/>
        <v>1198404.48</v>
      </c>
      <c r="F761">
        <v>2.0748E-6</v>
      </c>
      <c r="G761" s="1">
        <f t="shared" si="24"/>
        <v>0</v>
      </c>
    </row>
    <row r="762" spans="1:7" x14ac:dyDescent="0.25">
      <c r="A762">
        <v>761000</v>
      </c>
      <c r="B762">
        <v>0</v>
      </c>
      <c r="C762">
        <v>228</v>
      </c>
      <c r="D762">
        <v>7</v>
      </c>
      <c r="E762">
        <f t="shared" si="25"/>
        <v>1201560.2508</v>
      </c>
      <c r="F762">
        <v>2.0748E-6</v>
      </c>
      <c r="G762" s="1">
        <f t="shared" si="24"/>
        <v>0</v>
      </c>
    </row>
    <row r="763" spans="1:7" x14ac:dyDescent="0.25">
      <c r="A763">
        <v>762000</v>
      </c>
      <c r="B763">
        <v>0</v>
      </c>
      <c r="C763">
        <v>227</v>
      </c>
      <c r="D763">
        <v>7</v>
      </c>
      <c r="E763">
        <f t="shared" si="25"/>
        <v>1204720.1712</v>
      </c>
      <c r="F763">
        <v>2.0748E-6</v>
      </c>
      <c r="G763" s="1">
        <f t="shared" si="24"/>
        <v>0</v>
      </c>
    </row>
    <row r="764" spans="1:7" x14ac:dyDescent="0.25">
      <c r="A764">
        <v>763000</v>
      </c>
      <c r="B764">
        <v>0</v>
      </c>
      <c r="C764">
        <v>229</v>
      </c>
      <c r="D764">
        <v>7</v>
      </c>
      <c r="E764">
        <f t="shared" si="25"/>
        <v>1207884.2412</v>
      </c>
      <c r="F764">
        <v>2.0748E-6</v>
      </c>
      <c r="G764" s="1">
        <f t="shared" si="24"/>
        <v>0</v>
      </c>
    </row>
    <row r="765" spans="1:7" x14ac:dyDescent="0.25">
      <c r="A765">
        <v>764000</v>
      </c>
      <c r="B765">
        <v>0</v>
      </c>
      <c r="C765">
        <v>227</v>
      </c>
      <c r="D765">
        <v>7</v>
      </c>
      <c r="E765">
        <f t="shared" si="25"/>
        <v>1211052.4608</v>
      </c>
      <c r="F765">
        <v>2.0748E-6</v>
      </c>
      <c r="G765" s="1">
        <f t="shared" si="24"/>
        <v>0</v>
      </c>
    </row>
    <row r="766" spans="1:7" x14ac:dyDescent="0.25">
      <c r="A766">
        <v>765000</v>
      </c>
      <c r="B766">
        <v>0</v>
      </c>
      <c r="C766">
        <v>228</v>
      </c>
      <c r="D766">
        <v>7</v>
      </c>
      <c r="E766">
        <f t="shared" si="25"/>
        <v>1214224.83</v>
      </c>
      <c r="F766">
        <v>2.0748E-6</v>
      </c>
      <c r="G766" s="1">
        <f t="shared" si="24"/>
        <v>0</v>
      </c>
    </row>
    <row r="767" spans="1:7" x14ac:dyDescent="0.25">
      <c r="A767">
        <v>766000</v>
      </c>
      <c r="B767">
        <v>0</v>
      </c>
      <c r="C767">
        <v>230</v>
      </c>
      <c r="D767">
        <v>7</v>
      </c>
      <c r="E767">
        <f t="shared" si="25"/>
        <v>1217401.3488</v>
      </c>
      <c r="F767">
        <v>2.0748E-6</v>
      </c>
      <c r="G767" s="1">
        <f t="shared" si="24"/>
        <v>0</v>
      </c>
    </row>
    <row r="768" spans="1:7" x14ac:dyDescent="0.25">
      <c r="A768">
        <v>767000</v>
      </c>
      <c r="B768">
        <v>0</v>
      </c>
      <c r="C768">
        <v>228</v>
      </c>
      <c r="D768">
        <v>7</v>
      </c>
      <c r="E768">
        <f t="shared" si="25"/>
        <v>1220582.0172000001</v>
      </c>
      <c r="F768">
        <v>2.0748E-6</v>
      </c>
      <c r="G768" s="1">
        <f t="shared" si="24"/>
        <v>0</v>
      </c>
    </row>
    <row r="769" spans="1:7" x14ac:dyDescent="0.25">
      <c r="A769">
        <v>768000</v>
      </c>
      <c r="B769">
        <v>0</v>
      </c>
      <c r="C769">
        <v>228</v>
      </c>
      <c r="D769">
        <v>7</v>
      </c>
      <c r="E769">
        <f t="shared" si="25"/>
        <v>1223766.8352000001</v>
      </c>
      <c r="F769">
        <v>2.0748E-6</v>
      </c>
      <c r="G769" s="1">
        <f t="shared" si="24"/>
        <v>0</v>
      </c>
    </row>
    <row r="770" spans="1:7" x14ac:dyDescent="0.25">
      <c r="A770">
        <v>769000</v>
      </c>
      <c r="B770">
        <v>0</v>
      </c>
      <c r="C770">
        <v>229</v>
      </c>
      <c r="D770">
        <v>7</v>
      </c>
      <c r="E770">
        <f t="shared" si="25"/>
        <v>1226955.8027999999</v>
      </c>
      <c r="F770">
        <v>2.0748E-6</v>
      </c>
      <c r="G770" s="1">
        <f t="shared" si="24"/>
        <v>0</v>
      </c>
    </row>
    <row r="771" spans="1:7" x14ac:dyDescent="0.25">
      <c r="A771">
        <v>770000</v>
      </c>
      <c r="B771">
        <v>0</v>
      </c>
      <c r="C771">
        <v>230</v>
      </c>
      <c r="D771">
        <v>7</v>
      </c>
      <c r="E771">
        <f t="shared" si="25"/>
        <v>1230148.92</v>
      </c>
      <c r="F771">
        <v>2.0748E-6</v>
      </c>
      <c r="G771" s="1">
        <f t="shared" si="24"/>
        <v>0</v>
      </c>
    </row>
    <row r="772" spans="1:7" x14ac:dyDescent="0.25">
      <c r="A772">
        <v>771000</v>
      </c>
      <c r="B772">
        <v>0</v>
      </c>
      <c r="C772">
        <v>240</v>
      </c>
      <c r="D772">
        <v>7</v>
      </c>
      <c r="E772">
        <f t="shared" si="25"/>
        <v>1233346.1868</v>
      </c>
      <c r="F772">
        <v>2.0748E-6</v>
      </c>
      <c r="G772" s="1">
        <f t="shared" si="24"/>
        <v>0</v>
      </c>
    </row>
    <row r="773" spans="1:7" x14ac:dyDescent="0.25">
      <c r="A773">
        <v>772000</v>
      </c>
      <c r="B773">
        <v>0</v>
      </c>
      <c r="C773">
        <v>231</v>
      </c>
      <c r="D773">
        <v>7</v>
      </c>
      <c r="E773">
        <f t="shared" si="25"/>
        <v>1236547.6032</v>
      </c>
      <c r="F773">
        <v>2.0748E-6</v>
      </c>
      <c r="G773" s="1">
        <f t="shared" si="24"/>
        <v>0</v>
      </c>
    </row>
    <row r="774" spans="1:7" x14ac:dyDescent="0.25">
      <c r="A774">
        <v>773000</v>
      </c>
      <c r="B774">
        <v>0</v>
      </c>
      <c r="C774">
        <v>231</v>
      </c>
      <c r="D774">
        <v>7</v>
      </c>
      <c r="E774">
        <f t="shared" si="25"/>
        <v>1239753.1692000001</v>
      </c>
      <c r="F774">
        <v>2.0748E-6</v>
      </c>
      <c r="G774" s="1">
        <f t="shared" si="24"/>
        <v>0</v>
      </c>
    </row>
    <row r="775" spans="1:7" x14ac:dyDescent="0.25">
      <c r="A775">
        <v>774000</v>
      </c>
      <c r="B775">
        <v>0</v>
      </c>
      <c r="C775">
        <v>238</v>
      </c>
      <c r="D775">
        <v>7</v>
      </c>
      <c r="E775">
        <f t="shared" si="25"/>
        <v>1242962.8848000001</v>
      </c>
      <c r="F775">
        <v>2.0748E-6</v>
      </c>
      <c r="G775" s="1">
        <f t="shared" si="24"/>
        <v>0</v>
      </c>
    </row>
    <row r="776" spans="1:7" x14ac:dyDescent="0.25">
      <c r="A776">
        <v>775000</v>
      </c>
      <c r="B776">
        <v>0</v>
      </c>
      <c r="C776">
        <v>233</v>
      </c>
      <c r="D776">
        <v>7</v>
      </c>
      <c r="E776">
        <f t="shared" si="25"/>
        <v>1246176.75</v>
      </c>
      <c r="F776">
        <v>2.0748E-6</v>
      </c>
      <c r="G776" s="1">
        <f t="shared" si="24"/>
        <v>0</v>
      </c>
    </row>
    <row r="777" spans="1:7" x14ac:dyDescent="0.25">
      <c r="A777">
        <v>776000</v>
      </c>
      <c r="B777">
        <v>0</v>
      </c>
      <c r="C777">
        <v>231</v>
      </c>
      <c r="D777">
        <v>7</v>
      </c>
      <c r="E777">
        <f t="shared" si="25"/>
        <v>1249394.7648</v>
      </c>
      <c r="F777">
        <v>2.0748E-6</v>
      </c>
      <c r="G777" s="1">
        <f t="shared" ref="G777:G840" si="26">IF(B777 &gt; 0, (E777-B777) / B777, 0)</f>
        <v>0</v>
      </c>
    </row>
    <row r="778" spans="1:7" x14ac:dyDescent="0.25">
      <c r="A778">
        <v>777000</v>
      </c>
      <c r="B778">
        <v>0</v>
      </c>
      <c r="C778">
        <v>232</v>
      </c>
      <c r="D778">
        <v>7</v>
      </c>
      <c r="E778">
        <f t="shared" si="25"/>
        <v>1252616.9292000001</v>
      </c>
      <c r="F778">
        <v>2.0748E-6</v>
      </c>
      <c r="G778" s="1">
        <f t="shared" si="26"/>
        <v>0</v>
      </c>
    </row>
    <row r="779" spans="1:7" x14ac:dyDescent="0.25">
      <c r="A779">
        <v>778000</v>
      </c>
      <c r="B779">
        <v>0</v>
      </c>
      <c r="C779">
        <v>232</v>
      </c>
      <c r="D779">
        <v>7</v>
      </c>
      <c r="E779">
        <f t="shared" si="25"/>
        <v>1255843.2431999999</v>
      </c>
      <c r="F779">
        <v>2.0748E-6</v>
      </c>
      <c r="G779" s="1">
        <f t="shared" si="26"/>
        <v>0</v>
      </c>
    </row>
    <row r="780" spans="1:7" x14ac:dyDescent="0.25">
      <c r="A780">
        <v>779000</v>
      </c>
      <c r="B780">
        <v>0</v>
      </c>
      <c r="C780">
        <v>232</v>
      </c>
      <c r="D780">
        <v>7</v>
      </c>
      <c r="E780">
        <f t="shared" si="25"/>
        <v>1259073.7068</v>
      </c>
      <c r="F780">
        <v>2.0748E-6</v>
      </c>
      <c r="G780" s="1">
        <f t="shared" si="26"/>
        <v>0</v>
      </c>
    </row>
    <row r="781" spans="1:7" x14ac:dyDescent="0.25">
      <c r="A781">
        <v>780000</v>
      </c>
      <c r="B781">
        <v>0</v>
      </c>
      <c r="C781">
        <v>232</v>
      </c>
      <c r="D781">
        <v>7</v>
      </c>
      <c r="E781">
        <f t="shared" si="25"/>
        <v>1262308.32</v>
      </c>
      <c r="F781">
        <v>2.0748E-6</v>
      </c>
      <c r="G781" s="1">
        <f t="shared" si="26"/>
        <v>0</v>
      </c>
    </row>
    <row r="782" spans="1:7" x14ac:dyDescent="0.25">
      <c r="A782">
        <v>781000</v>
      </c>
      <c r="B782">
        <v>0</v>
      </c>
      <c r="C782">
        <v>232</v>
      </c>
      <c r="D782">
        <v>7</v>
      </c>
      <c r="E782">
        <f t="shared" si="25"/>
        <v>1265547.0828</v>
      </c>
      <c r="F782">
        <v>2.0748E-6</v>
      </c>
      <c r="G782" s="1">
        <f t="shared" si="26"/>
        <v>0</v>
      </c>
    </row>
    <row r="783" spans="1:7" x14ac:dyDescent="0.25">
      <c r="A783">
        <v>782000</v>
      </c>
      <c r="B783">
        <v>0</v>
      </c>
      <c r="C783">
        <v>234</v>
      </c>
      <c r="D783">
        <v>7</v>
      </c>
      <c r="E783">
        <f t="shared" si="25"/>
        <v>1268789.9952</v>
      </c>
      <c r="F783">
        <v>2.0748E-6</v>
      </c>
      <c r="G783" s="1">
        <f t="shared" si="26"/>
        <v>0</v>
      </c>
    </row>
    <row r="784" spans="1:7" x14ac:dyDescent="0.25">
      <c r="A784">
        <v>783000</v>
      </c>
      <c r="B784">
        <v>0</v>
      </c>
      <c r="C784">
        <v>234</v>
      </c>
      <c r="D784">
        <v>7</v>
      </c>
      <c r="E784">
        <f t="shared" si="25"/>
        <v>1272037.0571999999</v>
      </c>
      <c r="F784">
        <v>2.0748E-6</v>
      </c>
      <c r="G784" s="1">
        <f t="shared" si="26"/>
        <v>0</v>
      </c>
    </row>
    <row r="785" spans="1:7" x14ac:dyDescent="0.25">
      <c r="A785">
        <v>784000</v>
      </c>
      <c r="B785">
        <v>0</v>
      </c>
      <c r="C785">
        <v>235</v>
      </c>
      <c r="D785">
        <v>7</v>
      </c>
      <c r="E785">
        <f t="shared" si="25"/>
        <v>1275288.2688</v>
      </c>
      <c r="F785">
        <v>2.0748E-6</v>
      </c>
      <c r="G785" s="1">
        <f t="shared" si="26"/>
        <v>0</v>
      </c>
    </row>
    <row r="786" spans="1:7" x14ac:dyDescent="0.25">
      <c r="A786">
        <v>785000</v>
      </c>
      <c r="B786">
        <v>0</v>
      </c>
      <c r="C786">
        <v>252</v>
      </c>
      <c r="D786">
        <v>7</v>
      </c>
      <c r="E786">
        <f t="shared" si="25"/>
        <v>1278543.6300000001</v>
      </c>
      <c r="F786">
        <v>2.0748E-6</v>
      </c>
      <c r="G786" s="1">
        <f t="shared" si="26"/>
        <v>0</v>
      </c>
    </row>
    <row r="787" spans="1:7" x14ac:dyDescent="0.25">
      <c r="A787">
        <v>786000</v>
      </c>
      <c r="B787">
        <v>0</v>
      </c>
      <c r="C787">
        <v>235</v>
      </c>
      <c r="D787">
        <v>7</v>
      </c>
      <c r="E787">
        <f t="shared" si="25"/>
        <v>1281803.1407999999</v>
      </c>
      <c r="F787">
        <v>2.0748E-6</v>
      </c>
      <c r="G787" s="1">
        <f t="shared" si="26"/>
        <v>0</v>
      </c>
    </row>
    <row r="788" spans="1:7" x14ac:dyDescent="0.25">
      <c r="A788">
        <v>787000</v>
      </c>
      <c r="B788">
        <v>0</v>
      </c>
      <c r="C788">
        <v>236</v>
      </c>
      <c r="D788">
        <v>7</v>
      </c>
      <c r="E788">
        <f t="shared" si="25"/>
        <v>1285066.8012000001</v>
      </c>
      <c r="F788">
        <v>2.0748E-6</v>
      </c>
      <c r="G788" s="1">
        <f t="shared" si="26"/>
        <v>0</v>
      </c>
    </row>
    <row r="789" spans="1:7" x14ac:dyDescent="0.25">
      <c r="A789">
        <v>788000</v>
      </c>
      <c r="B789">
        <v>0</v>
      </c>
      <c r="C789">
        <v>234</v>
      </c>
      <c r="D789">
        <v>6</v>
      </c>
      <c r="E789">
        <f t="shared" si="25"/>
        <v>1288334.6111999999</v>
      </c>
      <c r="F789">
        <v>2.0748E-6</v>
      </c>
      <c r="G789" s="1">
        <f t="shared" si="26"/>
        <v>0</v>
      </c>
    </row>
    <row r="790" spans="1:7" x14ac:dyDescent="0.25">
      <c r="A790">
        <v>789000</v>
      </c>
      <c r="B790">
        <v>0</v>
      </c>
      <c r="C790">
        <v>246</v>
      </c>
      <c r="D790">
        <v>7</v>
      </c>
      <c r="E790">
        <f t="shared" si="25"/>
        <v>1291606.5708000001</v>
      </c>
      <c r="F790">
        <v>2.0748E-6</v>
      </c>
      <c r="G790" s="1">
        <f t="shared" si="26"/>
        <v>0</v>
      </c>
    </row>
    <row r="791" spans="1:7" x14ac:dyDescent="0.25">
      <c r="A791">
        <v>790000</v>
      </c>
      <c r="B791">
        <v>0</v>
      </c>
      <c r="C791">
        <v>237</v>
      </c>
      <c r="D791">
        <v>8</v>
      </c>
      <c r="E791">
        <f t="shared" si="25"/>
        <v>1294882.68</v>
      </c>
      <c r="F791">
        <v>2.0748E-6</v>
      </c>
      <c r="G791" s="1">
        <f t="shared" si="26"/>
        <v>0</v>
      </c>
    </row>
    <row r="792" spans="1:7" x14ac:dyDescent="0.25">
      <c r="A792">
        <v>791000</v>
      </c>
      <c r="B792">
        <v>0</v>
      </c>
      <c r="C792">
        <v>237</v>
      </c>
      <c r="D792">
        <v>7</v>
      </c>
      <c r="E792">
        <f t="shared" si="25"/>
        <v>1298162.9388000001</v>
      </c>
      <c r="F792">
        <v>2.0748E-6</v>
      </c>
      <c r="G792" s="1">
        <f t="shared" si="26"/>
        <v>0</v>
      </c>
    </row>
    <row r="793" spans="1:7" x14ac:dyDescent="0.25">
      <c r="A793">
        <v>792000</v>
      </c>
      <c r="B793">
        <v>0</v>
      </c>
      <c r="C793">
        <v>235</v>
      </c>
      <c r="D793">
        <v>7</v>
      </c>
      <c r="E793">
        <f t="shared" si="25"/>
        <v>1301447.3472</v>
      </c>
      <c r="F793">
        <v>2.0748E-6</v>
      </c>
      <c r="G793" s="1">
        <f t="shared" si="26"/>
        <v>0</v>
      </c>
    </row>
    <row r="794" spans="1:7" x14ac:dyDescent="0.25">
      <c r="A794">
        <v>793000</v>
      </c>
      <c r="B794">
        <v>0</v>
      </c>
      <c r="C794">
        <v>238</v>
      </c>
      <c r="D794">
        <v>7</v>
      </c>
      <c r="E794">
        <f t="shared" si="25"/>
        <v>1304735.9051999999</v>
      </c>
      <c r="F794">
        <v>2.0748E-6</v>
      </c>
      <c r="G794" s="1">
        <f t="shared" si="26"/>
        <v>0</v>
      </c>
    </row>
    <row r="795" spans="1:7" x14ac:dyDescent="0.25">
      <c r="A795">
        <v>794000</v>
      </c>
      <c r="B795">
        <v>0</v>
      </c>
      <c r="C795">
        <v>238</v>
      </c>
      <c r="D795">
        <v>7</v>
      </c>
      <c r="E795">
        <f t="shared" si="25"/>
        <v>1308028.6128</v>
      </c>
      <c r="F795">
        <v>2.0748E-6</v>
      </c>
      <c r="G795" s="1">
        <f t="shared" si="26"/>
        <v>0</v>
      </c>
    </row>
    <row r="796" spans="1:7" x14ac:dyDescent="0.25">
      <c r="A796">
        <v>795000</v>
      </c>
      <c r="B796">
        <v>0</v>
      </c>
      <c r="C796">
        <v>238</v>
      </c>
      <c r="D796">
        <v>7</v>
      </c>
      <c r="E796">
        <f t="shared" si="25"/>
        <v>1311325.47</v>
      </c>
      <c r="F796">
        <v>2.0748E-6</v>
      </c>
      <c r="G796" s="1">
        <f t="shared" si="26"/>
        <v>0</v>
      </c>
    </row>
    <row r="797" spans="1:7" x14ac:dyDescent="0.25">
      <c r="A797">
        <v>796000</v>
      </c>
      <c r="B797">
        <v>0</v>
      </c>
      <c r="C797">
        <v>248</v>
      </c>
      <c r="D797">
        <v>12</v>
      </c>
      <c r="E797">
        <f t="shared" si="25"/>
        <v>1314626.4768000001</v>
      </c>
      <c r="F797">
        <v>2.0748E-6</v>
      </c>
      <c r="G797" s="1">
        <f t="shared" si="26"/>
        <v>0</v>
      </c>
    </row>
    <row r="798" spans="1:7" x14ac:dyDescent="0.25">
      <c r="A798">
        <v>797000</v>
      </c>
      <c r="B798">
        <v>0</v>
      </c>
      <c r="C798">
        <v>240</v>
      </c>
      <c r="D798">
        <v>8</v>
      </c>
      <c r="E798">
        <f t="shared" si="25"/>
        <v>1317931.6332</v>
      </c>
      <c r="F798">
        <v>2.0748E-6</v>
      </c>
      <c r="G798" s="1">
        <f t="shared" si="26"/>
        <v>0</v>
      </c>
    </row>
    <row r="799" spans="1:7" x14ac:dyDescent="0.25">
      <c r="A799">
        <v>798000</v>
      </c>
      <c r="B799">
        <v>0</v>
      </c>
      <c r="C799">
        <v>239</v>
      </c>
      <c r="D799">
        <v>7</v>
      </c>
      <c r="E799">
        <f t="shared" si="25"/>
        <v>1321240.9391999999</v>
      </c>
      <c r="F799">
        <v>2.0748E-6</v>
      </c>
      <c r="G799" s="1">
        <f t="shared" si="26"/>
        <v>0</v>
      </c>
    </row>
    <row r="800" spans="1:7" x14ac:dyDescent="0.25">
      <c r="A800">
        <v>799000</v>
      </c>
      <c r="B800">
        <v>0</v>
      </c>
      <c r="C800">
        <v>240</v>
      </c>
      <c r="D800">
        <v>7</v>
      </c>
      <c r="E800">
        <f t="shared" si="25"/>
        <v>1324554.3948000001</v>
      </c>
      <c r="F800">
        <v>2.0748E-6</v>
      </c>
      <c r="G800" s="1">
        <f t="shared" si="26"/>
        <v>0</v>
      </c>
    </row>
    <row r="801" spans="1:7" x14ac:dyDescent="0.25">
      <c r="A801">
        <v>800000</v>
      </c>
      <c r="B801">
        <v>0</v>
      </c>
      <c r="C801">
        <v>241</v>
      </c>
      <c r="D801">
        <v>7</v>
      </c>
      <c r="E801">
        <f t="shared" si="25"/>
        <v>1327872</v>
      </c>
      <c r="F801">
        <v>2.0748E-6</v>
      </c>
      <c r="G801" s="1">
        <f t="shared" si="26"/>
        <v>0</v>
      </c>
    </row>
    <row r="802" spans="1:7" x14ac:dyDescent="0.25">
      <c r="A802">
        <v>801000</v>
      </c>
      <c r="B802">
        <v>0</v>
      </c>
      <c r="C802">
        <v>238</v>
      </c>
      <c r="D802">
        <v>8</v>
      </c>
      <c r="E802">
        <f t="shared" si="25"/>
        <v>1331193.7548</v>
      </c>
      <c r="F802">
        <v>2.0748E-6</v>
      </c>
      <c r="G802" s="1">
        <f t="shared" si="26"/>
        <v>0</v>
      </c>
    </row>
    <row r="803" spans="1:7" x14ac:dyDescent="0.25">
      <c r="A803">
        <v>802000</v>
      </c>
      <c r="B803">
        <v>0</v>
      </c>
      <c r="C803">
        <v>239</v>
      </c>
      <c r="D803">
        <v>7</v>
      </c>
      <c r="E803">
        <f t="shared" si="25"/>
        <v>1334519.6592000001</v>
      </c>
      <c r="F803">
        <v>2.0748E-6</v>
      </c>
      <c r="G803" s="1">
        <f t="shared" si="26"/>
        <v>0</v>
      </c>
    </row>
    <row r="804" spans="1:7" x14ac:dyDescent="0.25">
      <c r="A804">
        <v>803000</v>
      </c>
      <c r="B804">
        <v>0</v>
      </c>
      <c r="C804">
        <v>252</v>
      </c>
      <c r="D804">
        <v>7</v>
      </c>
      <c r="E804">
        <f t="shared" si="25"/>
        <v>1337849.7132000001</v>
      </c>
      <c r="F804">
        <v>2.0748E-6</v>
      </c>
      <c r="G804" s="1">
        <f t="shared" si="26"/>
        <v>0</v>
      </c>
    </row>
    <row r="805" spans="1:7" x14ac:dyDescent="0.25">
      <c r="A805">
        <v>804000</v>
      </c>
      <c r="B805">
        <v>0</v>
      </c>
      <c r="C805">
        <v>238</v>
      </c>
      <c r="D805">
        <v>7</v>
      </c>
      <c r="E805">
        <f t="shared" si="25"/>
        <v>1341183.9168</v>
      </c>
      <c r="F805">
        <v>2.0748E-6</v>
      </c>
      <c r="G805" s="1">
        <f t="shared" si="26"/>
        <v>0</v>
      </c>
    </row>
    <row r="806" spans="1:7" x14ac:dyDescent="0.25">
      <c r="A806">
        <v>805000</v>
      </c>
      <c r="B806">
        <v>0</v>
      </c>
      <c r="C806">
        <v>239</v>
      </c>
      <c r="D806">
        <v>7</v>
      </c>
      <c r="E806">
        <f t="shared" ref="E806:E869" si="27">A806*A806*F806</f>
        <v>1344522.27</v>
      </c>
      <c r="F806">
        <v>2.0748E-6</v>
      </c>
      <c r="G806" s="1">
        <f t="shared" si="26"/>
        <v>0</v>
      </c>
    </row>
    <row r="807" spans="1:7" x14ac:dyDescent="0.25">
      <c r="A807">
        <v>806000</v>
      </c>
      <c r="B807">
        <v>0</v>
      </c>
      <c r="C807">
        <v>240</v>
      </c>
      <c r="D807">
        <v>7</v>
      </c>
      <c r="E807">
        <f t="shared" si="27"/>
        <v>1347864.7727999999</v>
      </c>
      <c r="F807">
        <v>2.0748E-6</v>
      </c>
      <c r="G807" s="1">
        <f t="shared" si="26"/>
        <v>0</v>
      </c>
    </row>
    <row r="808" spans="1:7" x14ac:dyDescent="0.25">
      <c r="A808">
        <v>807000</v>
      </c>
      <c r="B808">
        <v>0</v>
      </c>
      <c r="C808">
        <v>250</v>
      </c>
      <c r="D808">
        <v>7</v>
      </c>
      <c r="E808">
        <f t="shared" si="27"/>
        <v>1351211.4251999999</v>
      </c>
      <c r="F808">
        <v>2.0748E-6</v>
      </c>
      <c r="G808" s="1">
        <f t="shared" si="26"/>
        <v>0</v>
      </c>
    </row>
    <row r="809" spans="1:7" x14ac:dyDescent="0.25">
      <c r="A809">
        <v>808000</v>
      </c>
      <c r="B809">
        <v>0</v>
      </c>
      <c r="C809">
        <v>240</v>
      </c>
      <c r="D809">
        <v>7</v>
      </c>
      <c r="E809">
        <f t="shared" si="27"/>
        <v>1354562.2272000001</v>
      </c>
      <c r="F809">
        <v>2.0748E-6</v>
      </c>
      <c r="G809" s="1">
        <f t="shared" si="26"/>
        <v>0</v>
      </c>
    </row>
    <row r="810" spans="1:7" x14ac:dyDescent="0.25">
      <c r="A810">
        <v>809000</v>
      </c>
      <c r="B810">
        <v>0</v>
      </c>
      <c r="C810">
        <v>240</v>
      </c>
      <c r="D810">
        <v>7</v>
      </c>
      <c r="E810">
        <f t="shared" si="27"/>
        <v>1357917.1788000001</v>
      </c>
      <c r="F810">
        <v>2.0748E-6</v>
      </c>
      <c r="G810" s="1">
        <f t="shared" si="26"/>
        <v>0</v>
      </c>
    </row>
    <row r="811" spans="1:7" x14ac:dyDescent="0.25">
      <c r="A811">
        <v>810000</v>
      </c>
      <c r="B811">
        <v>0</v>
      </c>
      <c r="C811">
        <v>241</v>
      </c>
      <c r="D811">
        <v>8</v>
      </c>
      <c r="E811">
        <f t="shared" si="27"/>
        <v>1361276.28</v>
      </c>
      <c r="F811">
        <v>2.0748E-6</v>
      </c>
      <c r="G811" s="1">
        <f t="shared" si="26"/>
        <v>0</v>
      </c>
    </row>
    <row r="812" spans="1:7" x14ac:dyDescent="0.25">
      <c r="A812">
        <v>811000</v>
      </c>
      <c r="B812">
        <v>0</v>
      </c>
      <c r="C812">
        <v>241</v>
      </c>
      <c r="D812">
        <v>7</v>
      </c>
      <c r="E812">
        <f t="shared" si="27"/>
        <v>1364639.5308000001</v>
      </c>
      <c r="F812">
        <v>2.0748E-6</v>
      </c>
      <c r="G812" s="1">
        <f t="shared" si="26"/>
        <v>0</v>
      </c>
    </row>
    <row r="813" spans="1:7" x14ac:dyDescent="0.25">
      <c r="A813">
        <v>812000</v>
      </c>
      <c r="B813">
        <v>0</v>
      </c>
      <c r="C813">
        <v>242</v>
      </c>
      <c r="D813">
        <v>8</v>
      </c>
      <c r="E813">
        <f t="shared" si="27"/>
        <v>1368006.9312</v>
      </c>
      <c r="F813">
        <v>2.0748E-6</v>
      </c>
      <c r="G813" s="1">
        <f t="shared" si="26"/>
        <v>0</v>
      </c>
    </row>
    <row r="814" spans="1:7" x14ac:dyDescent="0.25">
      <c r="A814">
        <v>813000</v>
      </c>
      <c r="B814">
        <v>0</v>
      </c>
      <c r="C814">
        <v>242</v>
      </c>
      <c r="D814">
        <v>8</v>
      </c>
      <c r="E814">
        <f t="shared" si="27"/>
        <v>1371378.4812</v>
      </c>
      <c r="F814">
        <v>2.0748E-6</v>
      </c>
      <c r="G814" s="1">
        <f t="shared" si="26"/>
        <v>0</v>
      </c>
    </row>
    <row r="815" spans="1:7" x14ac:dyDescent="0.25">
      <c r="A815">
        <v>814000</v>
      </c>
      <c r="B815">
        <v>0</v>
      </c>
      <c r="C815">
        <v>250</v>
      </c>
      <c r="D815">
        <v>7</v>
      </c>
      <c r="E815">
        <f t="shared" si="27"/>
        <v>1374754.1808</v>
      </c>
      <c r="F815">
        <v>2.0748E-6</v>
      </c>
      <c r="G815" s="1">
        <f t="shared" si="26"/>
        <v>0</v>
      </c>
    </row>
    <row r="816" spans="1:7" x14ac:dyDescent="0.25">
      <c r="A816">
        <v>815000</v>
      </c>
      <c r="B816">
        <v>0</v>
      </c>
      <c r="C816">
        <v>242</v>
      </c>
      <c r="D816">
        <v>7</v>
      </c>
      <c r="E816">
        <f t="shared" si="27"/>
        <v>1378134.03</v>
      </c>
      <c r="F816">
        <v>2.0748E-6</v>
      </c>
      <c r="G816" s="1">
        <f t="shared" si="26"/>
        <v>0</v>
      </c>
    </row>
    <row r="817" spans="1:7" x14ac:dyDescent="0.25">
      <c r="A817">
        <v>816000</v>
      </c>
      <c r="B817">
        <v>0</v>
      </c>
      <c r="C817">
        <v>312</v>
      </c>
      <c r="D817">
        <v>10</v>
      </c>
      <c r="E817">
        <f t="shared" si="27"/>
        <v>1381518.0288</v>
      </c>
      <c r="F817">
        <v>2.0748E-6</v>
      </c>
      <c r="G817" s="1">
        <f t="shared" si="26"/>
        <v>0</v>
      </c>
    </row>
    <row r="818" spans="1:7" x14ac:dyDescent="0.25">
      <c r="A818">
        <v>817000</v>
      </c>
      <c r="B818">
        <v>0</v>
      </c>
      <c r="C818">
        <v>244</v>
      </c>
      <c r="D818">
        <v>8</v>
      </c>
      <c r="E818">
        <f t="shared" si="27"/>
        <v>1384906.1772</v>
      </c>
      <c r="F818">
        <v>2.0748E-6</v>
      </c>
      <c r="G818" s="1">
        <f t="shared" si="26"/>
        <v>0</v>
      </c>
    </row>
    <row r="819" spans="1:7" x14ac:dyDescent="0.25">
      <c r="A819">
        <v>818000</v>
      </c>
      <c r="B819">
        <v>0</v>
      </c>
      <c r="C819">
        <v>244</v>
      </c>
      <c r="D819">
        <v>7</v>
      </c>
      <c r="E819">
        <f t="shared" si="27"/>
        <v>1388298.4752</v>
      </c>
      <c r="F819">
        <v>2.0748E-6</v>
      </c>
      <c r="G819" s="1">
        <f t="shared" si="26"/>
        <v>0</v>
      </c>
    </row>
    <row r="820" spans="1:7" x14ac:dyDescent="0.25">
      <c r="A820">
        <v>819000</v>
      </c>
      <c r="B820">
        <v>0</v>
      </c>
      <c r="C820">
        <v>243</v>
      </c>
      <c r="D820">
        <v>7</v>
      </c>
      <c r="E820">
        <f t="shared" si="27"/>
        <v>1391694.9228000001</v>
      </c>
      <c r="F820">
        <v>2.0748E-6</v>
      </c>
      <c r="G820" s="1">
        <f t="shared" si="26"/>
        <v>0</v>
      </c>
    </row>
    <row r="821" spans="1:7" x14ac:dyDescent="0.25">
      <c r="A821">
        <v>820000</v>
      </c>
      <c r="B821">
        <v>0</v>
      </c>
      <c r="C821">
        <v>244</v>
      </c>
      <c r="D821">
        <v>7</v>
      </c>
      <c r="E821">
        <f t="shared" si="27"/>
        <v>1395095.52</v>
      </c>
      <c r="F821">
        <v>2.0748E-6</v>
      </c>
      <c r="G821" s="1">
        <f t="shared" si="26"/>
        <v>0</v>
      </c>
    </row>
    <row r="822" spans="1:7" x14ac:dyDescent="0.25">
      <c r="A822">
        <v>821000</v>
      </c>
      <c r="B822">
        <v>0</v>
      </c>
      <c r="C822">
        <v>245</v>
      </c>
      <c r="D822">
        <v>8</v>
      </c>
      <c r="E822">
        <f t="shared" si="27"/>
        <v>1398500.2668000001</v>
      </c>
      <c r="F822">
        <v>2.0748E-6</v>
      </c>
      <c r="G822" s="1">
        <f t="shared" si="26"/>
        <v>0</v>
      </c>
    </row>
    <row r="823" spans="1:7" x14ac:dyDescent="0.25">
      <c r="A823">
        <v>822000</v>
      </c>
      <c r="B823">
        <v>0</v>
      </c>
      <c r="C823">
        <v>245</v>
      </c>
      <c r="D823">
        <v>8</v>
      </c>
      <c r="E823">
        <f t="shared" si="27"/>
        <v>1401909.1632000001</v>
      </c>
      <c r="F823">
        <v>2.0748E-6</v>
      </c>
      <c r="G823" s="1">
        <f t="shared" si="26"/>
        <v>0</v>
      </c>
    </row>
    <row r="824" spans="1:7" x14ac:dyDescent="0.25">
      <c r="A824">
        <v>823000</v>
      </c>
      <c r="B824">
        <v>0</v>
      </c>
      <c r="C824">
        <v>244</v>
      </c>
      <c r="D824">
        <v>7</v>
      </c>
      <c r="E824">
        <f t="shared" si="27"/>
        <v>1405322.2091999999</v>
      </c>
      <c r="F824">
        <v>2.0748E-6</v>
      </c>
      <c r="G824" s="1">
        <f t="shared" si="26"/>
        <v>0</v>
      </c>
    </row>
    <row r="825" spans="1:7" x14ac:dyDescent="0.25">
      <c r="A825">
        <v>824000</v>
      </c>
      <c r="B825">
        <v>0</v>
      </c>
      <c r="C825">
        <v>247</v>
      </c>
      <c r="D825">
        <v>7</v>
      </c>
      <c r="E825">
        <f t="shared" si="27"/>
        <v>1408739.4047999999</v>
      </c>
      <c r="F825">
        <v>2.0748E-6</v>
      </c>
      <c r="G825" s="1">
        <f t="shared" si="26"/>
        <v>0</v>
      </c>
    </row>
    <row r="826" spans="1:7" x14ac:dyDescent="0.25">
      <c r="A826">
        <v>825000</v>
      </c>
      <c r="B826">
        <v>0</v>
      </c>
      <c r="C826">
        <v>244</v>
      </c>
      <c r="D826">
        <v>8</v>
      </c>
      <c r="E826">
        <f t="shared" si="27"/>
        <v>1412160.75</v>
      </c>
      <c r="F826">
        <v>2.0748E-6</v>
      </c>
      <c r="G826" s="1">
        <f t="shared" si="26"/>
        <v>0</v>
      </c>
    </row>
    <row r="827" spans="1:7" x14ac:dyDescent="0.25">
      <c r="A827">
        <v>826000</v>
      </c>
      <c r="B827">
        <v>0</v>
      </c>
      <c r="C827">
        <v>245</v>
      </c>
      <c r="D827">
        <v>7</v>
      </c>
      <c r="E827">
        <f t="shared" si="27"/>
        <v>1415586.2448</v>
      </c>
      <c r="F827">
        <v>2.0748E-6</v>
      </c>
      <c r="G827" s="1">
        <f t="shared" si="26"/>
        <v>0</v>
      </c>
    </row>
    <row r="828" spans="1:7" x14ac:dyDescent="0.25">
      <c r="A828">
        <v>827000</v>
      </c>
      <c r="B828">
        <v>0</v>
      </c>
      <c r="C828">
        <v>247</v>
      </c>
      <c r="D828">
        <v>7</v>
      </c>
      <c r="E828">
        <f t="shared" si="27"/>
        <v>1419015.8892000001</v>
      </c>
      <c r="F828">
        <v>2.0748E-6</v>
      </c>
      <c r="G828" s="1">
        <f t="shared" si="26"/>
        <v>0</v>
      </c>
    </row>
    <row r="829" spans="1:7" x14ac:dyDescent="0.25">
      <c r="A829">
        <v>828000</v>
      </c>
      <c r="B829">
        <v>0</v>
      </c>
      <c r="C829">
        <v>249</v>
      </c>
      <c r="D829">
        <v>8</v>
      </c>
      <c r="E829">
        <f t="shared" si="27"/>
        <v>1422449.6832000001</v>
      </c>
      <c r="F829">
        <v>2.0748E-6</v>
      </c>
      <c r="G829" s="1">
        <f t="shared" si="26"/>
        <v>0</v>
      </c>
    </row>
    <row r="830" spans="1:7" x14ac:dyDescent="0.25">
      <c r="A830">
        <v>829000</v>
      </c>
      <c r="B830">
        <v>0</v>
      </c>
      <c r="C830">
        <v>246</v>
      </c>
      <c r="D830">
        <v>8</v>
      </c>
      <c r="E830">
        <f t="shared" si="27"/>
        <v>1425887.6268</v>
      </c>
      <c r="F830">
        <v>2.0748E-6</v>
      </c>
      <c r="G830" s="1">
        <f t="shared" si="26"/>
        <v>0</v>
      </c>
    </row>
    <row r="831" spans="1:7" x14ac:dyDescent="0.25">
      <c r="A831">
        <v>830000</v>
      </c>
      <c r="B831">
        <v>0</v>
      </c>
      <c r="C831">
        <v>247</v>
      </c>
      <c r="D831">
        <v>7</v>
      </c>
      <c r="E831">
        <f t="shared" si="27"/>
        <v>1429329.72</v>
      </c>
      <c r="F831">
        <v>2.0748E-6</v>
      </c>
      <c r="G831" s="1">
        <f t="shared" si="26"/>
        <v>0</v>
      </c>
    </row>
    <row r="832" spans="1:7" x14ac:dyDescent="0.25">
      <c r="A832">
        <v>831000</v>
      </c>
      <c r="B832">
        <v>0</v>
      </c>
      <c r="C832">
        <v>248</v>
      </c>
      <c r="D832">
        <v>8</v>
      </c>
      <c r="E832">
        <f t="shared" si="27"/>
        <v>1432775.9628000001</v>
      </c>
      <c r="F832">
        <v>2.0748E-6</v>
      </c>
      <c r="G832" s="1">
        <f t="shared" si="26"/>
        <v>0</v>
      </c>
    </row>
    <row r="833" spans="1:7" x14ac:dyDescent="0.25">
      <c r="A833">
        <v>832000</v>
      </c>
      <c r="B833">
        <v>0</v>
      </c>
      <c r="C833">
        <v>247</v>
      </c>
      <c r="D833">
        <v>7</v>
      </c>
      <c r="E833">
        <f t="shared" si="27"/>
        <v>1436226.3552000001</v>
      </c>
      <c r="F833">
        <v>2.0748E-6</v>
      </c>
      <c r="G833" s="1">
        <f t="shared" si="26"/>
        <v>0</v>
      </c>
    </row>
    <row r="834" spans="1:7" x14ac:dyDescent="0.25">
      <c r="A834">
        <v>833000</v>
      </c>
      <c r="B834">
        <v>0</v>
      </c>
      <c r="C834">
        <v>248</v>
      </c>
      <c r="D834">
        <v>8</v>
      </c>
      <c r="E834">
        <f t="shared" si="27"/>
        <v>1439680.8972</v>
      </c>
      <c r="F834">
        <v>2.0748E-6</v>
      </c>
      <c r="G834" s="1">
        <f t="shared" si="26"/>
        <v>0</v>
      </c>
    </row>
    <row r="835" spans="1:7" x14ac:dyDescent="0.25">
      <c r="A835">
        <v>834000</v>
      </c>
      <c r="B835">
        <v>0</v>
      </c>
      <c r="C835">
        <v>262</v>
      </c>
      <c r="D835">
        <v>8</v>
      </c>
      <c r="E835">
        <f t="shared" si="27"/>
        <v>1443139.5888</v>
      </c>
      <c r="F835">
        <v>2.0748E-6</v>
      </c>
      <c r="G835" s="1">
        <f t="shared" si="26"/>
        <v>0</v>
      </c>
    </row>
    <row r="836" spans="1:7" x14ac:dyDescent="0.25">
      <c r="A836">
        <v>835000</v>
      </c>
      <c r="B836">
        <v>0</v>
      </c>
      <c r="C836">
        <v>248</v>
      </c>
      <c r="D836">
        <v>7</v>
      </c>
      <c r="E836">
        <f t="shared" si="27"/>
        <v>1446602.43</v>
      </c>
      <c r="F836">
        <v>2.0748E-6</v>
      </c>
      <c r="G836" s="1">
        <f t="shared" si="26"/>
        <v>0</v>
      </c>
    </row>
    <row r="837" spans="1:7" x14ac:dyDescent="0.25">
      <c r="A837">
        <v>836000</v>
      </c>
      <c r="B837">
        <v>0</v>
      </c>
      <c r="C837">
        <v>248</v>
      </c>
      <c r="D837">
        <v>8</v>
      </c>
      <c r="E837">
        <f t="shared" si="27"/>
        <v>1450069.4208</v>
      </c>
      <c r="F837">
        <v>2.0748E-6</v>
      </c>
      <c r="G837" s="1">
        <f t="shared" si="26"/>
        <v>0</v>
      </c>
    </row>
    <row r="838" spans="1:7" x14ac:dyDescent="0.25">
      <c r="A838">
        <v>837000</v>
      </c>
      <c r="B838">
        <v>0</v>
      </c>
      <c r="C838">
        <v>248</v>
      </c>
      <c r="D838">
        <v>7</v>
      </c>
      <c r="E838">
        <f t="shared" si="27"/>
        <v>1453540.5612000001</v>
      </c>
      <c r="F838">
        <v>2.0748E-6</v>
      </c>
      <c r="G838" s="1">
        <f t="shared" si="26"/>
        <v>0</v>
      </c>
    </row>
    <row r="839" spans="1:7" x14ac:dyDescent="0.25">
      <c r="A839">
        <v>838000</v>
      </c>
      <c r="B839">
        <v>0</v>
      </c>
      <c r="C839">
        <v>249</v>
      </c>
      <c r="D839">
        <v>8</v>
      </c>
      <c r="E839">
        <f t="shared" si="27"/>
        <v>1457015.8511999999</v>
      </c>
      <c r="F839">
        <v>2.0748E-6</v>
      </c>
      <c r="G839" s="1">
        <f t="shared" si="26"/>
        <v>0</v>
      </c>
    </row>
    <row r="840" spans="1:7" x14ac:dyDescent="0.25">
      <c r="A840">
        <v>839000</v>
      </c>
      <c r="B840">
        <v>0</v>
      </c>
      <c r="C840">
        <v>249</v>
      </c>
      <c r="D840">
        <v>8</v>
      </c>
      <c r="E840">
        <f t="shared" si="27"/>
        <v>1460495.2908000001</v>
      </c>
      <c r="F840">
        <v>2.0748E-6</v>
      </c>
      <c r="G840" s="1">
        <f t="shared" si="26"/>
        <v>0</v>
      </c>
    </row>
    <row r="841" spans="1:7" x14ac:dyDescent="0.25">
      <c r="A841">
        <v>840000</v>
      </c>
      <c r="B841">
        <v>0</v>
      </c>
      <c r="C841">
        <v>259</v>
      </c>
      <c r="D841">
        <v>8</v>
      </c>
      <c r="E841">
        <f t="shared" si="27"/>
        <v>1463978.8800000001</v>
      </c>
      <c r="F841">
        <v>2.0748E-6</v>
      </c>
      <c r="G841" s="1">
        <f t="shared" ref="G841:G904" si="28">IF(B841 &gt; 0, (E841-B841) / B841, 0)</f>
        <v>0</v>
      </c>
    </row>
    <row r="842" spans="1:7" x14ac:dyDescent="0.25">
      <c r="A842">
        <v>841000</v>
      </c>
      <c r="B842">
        <v>0</v>
      </c>
      <c r="C842">
        <v>250</v>
      </c>
      <c r="D842">
        <v>8</v>
      </c>
      <c r="E842">
        <f t="shared" si="27"/>
        <v>1467466.6188000001</v>
      </c>
      <c r="F842">
        <v>2.0748E-6</v>
      </c>
      <c r="G842" s="1">
        <f t="shared" si="28"/>
        <v>0</v>
      </c>
    </row>
    <row r="843" spans="1:7" x14ac:dyDescent="0.25">
      <c r="A843">
        <v>842000</v>
      </c>
      <c r="B843">
        <v>0</v>
      </c>
      <c r="C843">
        <v>250</v>
      </c>
      <c r="D843">
        <v>8</v>
      </c>
      <c r="E843">
        <f t="shared" si="27"/>
        <v>1470958.5072000001</v>
      </c>
      <c r="F843">
        <v>2.0748E-6</v>
      </c>
      <c r="G843" s="1">
        <f t="shared" si="28"/>
        <v>0</v>
      </c>
    </row>
    <row r="844" spans="1:7" x14ac:dyDescent="0.25">
      <c r="A844">
        <v>843000</v>
      </c>
      <c r="B844">
        <v>0</v>
      </c>
      <c r="C844">
        <v>250</v>
      </c>
      <c r="D844">
        <v>7</v>
      </c>
      <c r="E844">
        <f t="shared" si="27"/>
        <v>1474454.5452000001</v>
      </c>
      <c r="F844">
        <v>2.0748E-6</v>
      </c>
      <c r="G844" s="1">
        <f t="shared" si="28"/>
        <v>0</v>
      </c>
    </row>
    <row r="845" spans="1:7" x14ac:dyDescent="0.25">
      <c r="A845">
        <v>844000</v>
      </c>
      <c r="B845">
        <v>0</v>
      </c>
      <c r="C845">
        <v>255</v>
      </c>
      <c r="D845">
        <v>8</v>
      </c>
      <c r="E845">
        <f t="shared" si="27"/>
        <v>1477954.7328000001</v>
      </c>
      <c r="F845">
        <v>2.0748E-6</v>
      </c>
      <c r="G845" s="1">
        <f t="shared" si="28"/>
        <v>0</v>
      </c>
    </row>
    <row r="846" spans="1:7" x14ac:dyDescent="0.25">
      <c r="A846">
        <v>845000</v>
      </c>
      <c r="B846">
        <v>0</v>
      </c>
      <c r="C846">
        <v>251</v>
      </c>
      <c r="D846">
        <v>8</v>
      </c>
      <c r="E846">
        <f t="shared" si="27"/>
        <v>1481459.07</v>
      </c>
      <c r="F846">
        <v>2.0748E-6</v>
      </c>
      <c r="G846" s="1">
        <f t="shared" si="28"/>
        <v>0</v>
      </c>
    </row>
    <row r="847" spans="1:7" x14ac:dyDescent="0.25">
      <c r="A847">
        <v>846000</v>
      </c>
      <c r="B847">
        <v>0</v>
      </c>
      <c r="C847">
        <v>251</v>
      </c>
      <c r="D847">
        <v>8</v>
      </c>
      <c r="E847">
        <f t="shared" si="27"/>
        <v>1484967.5567999999</v>
      </c>
      <c r="F847">
        <v>2.0748E-6</v>
      </c>
      <c r="G847" s="1">
        <f t="shared" si="28"/>
        <v>0</v>
      </c>
    </row>
    <row r="848" spans="1:7" x14ac:dyDescent="0.25">
      <c r="A848">
        <v>847000</v>
      </c>
      <c r="B848">
        <v>0</v>
      </c>
      <c r="C848">
        <v>251</v>
      </c>
      <c r="D848">
        <v>8</v>
      </c>
      <c r="E848">
        <f t="shared" si="27"/>
        <v>1488480.1932000001</v>
      </c>
      <c r="F848">
        <v>2.0748E-6</v>
      </c>
      <c r="G848" s="1">
        <f t="shared" si="28"/>
        <v>0</v>
      </c>
    </row>
    <row r="849" spans="1:7" x14ac:dyDescent="0.25">
      <c r="A849">
        <v>848000</v>
      </c>
      <c r="B849">
        <v>0</v>
      </c>
      <c r="C849">
        <v>276</v>
      </c>
      <c r="D849">
        <v>10</v>
      </c>
      <c r="E849">
        <f t="shared" si="27"/>
        <v>1491996.9791999999</v>
      </c>
      <c r="F849">
        <v>2.0748E-6</v>
      </c>
      <c r="G849" s="1">
        <f t="shared" si="28"/>
        <v>0</v>
      </c>
    </row>
    <row r="850" spans="1:7" x14ac:dyDescent="0.25">
      <c r="A850">
        <v>849000</v>
      </c>
      <c r="B850">
        <v>0</v>
      </c>
      <c r="C850">
        <v>252</v>
      </c>
      <c r="D850">
        <v>8</v>
      </c>
      <c r="E850">
        <f t="shared" si="27"/>
        <v>1495517.9147999999</v>
      </c>
      <c r="F850">
        <v>2.0748E-6</v>
      </c>
      <c r="G850" s="1">
        <f t="shared" si="28"/>
        <v>0</v>
      </c>
    </row>
    <row r="851" spans="1:7" x14ac:dyDescent="0.25">
      <c r="A851">
        <v>850000</v>
      </c>
      <c r="B851">
        <v>0</v>
      </c>
      <c r="C851">
        <v>252</v>
      </c>
      <c r="D851">
        <v>8</v>
      </c>
      <c r="E851">
        <f t="shared" si="27"/>
        <v>1499043</v>
      </c>
      <c r="F851">
        <v>2.0748E-6</v>
      </c>
      <c r="G851" s="1">
        <f t="shared" si="28"/>
        <v>0</v>
      </c>
    </row>
    <row r="852" spans="1:7" x14ac:dyDescent="0.25">
      <c r="A852">
        <v>851000</v>
      </c>
      <c r="B852">
        <v>0</v>
      </c>
      <c r="C852">
        <v>253</v>
      </c>
      <c r="D852">
        <v>8</v>
      </c>
      <c r="E852">
        <f t="shared" si="27"/>
        <v>1502572.2348</v>
      </c>
      <c r="F852">
        <v>2.0748E-6</v>
      </c>
      <c r="G852" s="1">
        <f t="shared" si="28"/>
        <v>0</v>
      </c>
    </row>
    <row r="853" spans="1:7" x14ac:dyDescent="0.25">
      <c r="A853">
        <v>852000</v>
      </c>
      <c r="B853">
        <v>0</v>
      </c>
      <c r="C853">
        <v>253</v>
      </c>
      <c r="D853">
        <v>8</v>
      </c>
      <c r="E853">
        <f t="shared" si="27"/>
        <v>1506105.6192000001</v>
      </c>
      <c r="F853">
        <v>2.0748E-6</v>
      </c>
      <c r="G853" s="1">
        <f t="shared" si="28"/>
        <v>0</v>
      </c>
    </row>
    <row r="854" spans="1:7" x14ac:dyDescent="0.25">
      <c r="A854">
        <v>853000</v>
      </c>
      <c r="B854">
        <v>0</v>
      </c>
      <c r="C854">
        <v>254</v>
      </c>
      <c r="D854">
        <v>8</v>
      </c>
      <c r="E854">
        <f t="shared" si="27"/>
        <v>1509643.1532000001</v>
      </c>
      <c r="F854">
        <v>2.0748E-6</v>
      </c>
      <c r="G854" s="1">
        <f t="shared" si="28"/>
        <v>0</v>
      </c>
    </row>
    <row r="855" spans="1:7" x14ac:dyDescent="0.25">
      <c r="A855">
        <v>854000</v>
      </c>
      <c r="B855">
        <v>0</v>
      </c>
      <c r="C855">
        <v>253</v>
      </c>
      <c r="D855">
        <v>8</v>
      </c>
      <c r="E855">
        <f t="shared" si="27"/>
        <v>1513184.8367999999</v>
      </c>
      <c r="F855">
        <v>2.0748E-6</v>
      </c>
      <c r="G855" s="1">
        <f t="shared" si="28"/>
        <v>0</v>
      </c>
    </row>
    <row r="856" spans="1:7" x14ac:dyDescent="0.25">
      <c r="A856">
        <v>855000</v>
      </c>
      <c r="B856">
        <v>0</v>
      </c>
      <c r="C856">
        <v>253</v>
      </c>
      <c r="D856">
        <v>8</v>
      </c>
      <c r="E856">
        <f t="shared" si="27"/>
        <v>1516730.67</v>
      </c>
      <c r="F856">
        <v>2.0748E-6</v>
      </c>
      <c r="G856" s="1">
        <f t="shared" si="28"/>
        <v>0</v>
      </c>
    </row>
    <row r="857" spans="1:7" x14ac:dyDescent="0.25">
      <c r="A857">
        <v>856000</v>
      </c>
      <c r="B857">
        <v>0</v>
      </c>
      <c r="C857">
        <v>254</v>
      </c>
      <c r="D857">
        <v>8</v>
      </c>
      <c r="E857">
        <f t="shared" si="27"/>
        <v>1520280.6528</v>
      </c>
      <c r="F857">
        <v>2.0748E-6</v>
      </c>
      <c r="G857" s="1">
        <f t="shared" si="28"/>
        <v>0</v>
      </c>
    </row>
    <row r="858" spans="1:7" x14ac:dyDescent="0.25">
      <c r="A858">
        <v>857000</v>
      </c>
      <c r="B858">
        <v>0</v>
      </c>
      <c r="C858">
        <v>260</v>
      </c>
      <c r="D858">
        <v>7</v>
      </c>
      <c r="E858">
        <f t="shared" si="27"/>
        <v>1523834.7852</v>
      </c>
      <c r="F858">
        <v>2.0748E-6</v>
      </c>
      <c r="G858" s="1">
        <f t="shared" si="28"/>
        <v>0</v>
      </c>
    </row>
    <row r="859" spans="1:7" x14ac:dyDescent="0.25">
      <c r="A859">
        <v>858000</v>
      </c>
      <c r="B859">
        <v>0</v>
      </c>
      <c r="C859">
        <v>255</v>
      </c>
      <c r="D859">
        <v>8</v>
      </c>
      <c r="E859">
        <f t="shared" si="27"/>
        <v>1527393.0671999999</v>
      </c>
      <c r="F859">
        <v>2.0748E-6</v>
      </c>
      <c r="G859" s="1">
        <f t="shared" si="28"/>
        <v>0</v>
      </c>
    </row>
    <row r="860" spans="1:7" x14ac:dyDescent="0.25">
      <c r="A860">
        <v>859000</v>
      </c>
      <c r="B860">
        <v>0</v>
      </c>
      <c r="C860">
        <v>256</v>
      </c>
      <c r="D860">
        <v>8</v>
      </c>
      <c r="E860">
        <f t="shared" si="27"/>
        <v>1530955.4987999999</v>
      </c>
      <c r="F860">
        <v>2.0748E-6</v>
      </c>
      <c r="G860" s="1">
        <f t="shared" si="28"/>
        <v>0</v>
      </c>
    </row>
    <row r="861" spans="1:7" x14ac:dyDescent="0.25">
      <c r="A861">
        <v>860000</v>
      </c>
      <c r="B861">
        <v>0</v>
      </c>
      <c r="C861">
        <v>255</v>
      </c>
      <c r="D861">
        <v>8</v>
      </c>
      <c r="E861">
        <f t="shared" si="27"/>
        <v>1534522.08</v>
      </c>
      <c r="F861">
        <v>2.0748E-6</v>
      </c>
      <c r="G861" s="1">
        <f t="shared" si="28"/>
        <v>0</v>
      </c>
    </row>
    <row r="862" spans="1:7" x14ac:dyDescent="0.25">
      <c r="A862">
        <v>861000</v>
      </c>
      <c r="B862">
        <v>0</v>
      </c>
      <c r="C862">
        <v>256</v>
      </c>
      <c r="D862">
        <v>8</v>
      </c>
      <c r="E862">
        <f t="shared" si="27"/>
        <v>1538092.8108000001</v>
      </c>
      <c r="F862">
        <v>2.0748E-6</v>
      </c>
      <c r="G862" s="1">
        <f t="shared" si="28"/>
        <v>0</v>
      </c>
    </row>
    <row r="863" spans="1:7" x14ac:dyDescent="0.25">
      <c r="A863">
        <v>862000</v>
      </c>
      <c r="B863">
        <v>0</v>
      </c>
      <c r="C863">
        <v>257</v>
      </c>
      <c r="D863">
        <v>8</v>
      </c>
      <c r="E863">
        <f t="shared" si="27"/>
        <v>1541667.6912</v>
      </c>
      <c r="F863">
        <v>2.0748E-6</v>
      </c>
      <c r="G863" s="1">
        <f t="shared" si="28"/>
        <v>0</v>
      </c>
    </row>
    <row r="864" spans="1:7" x14ac:dyDescent="0.25">
      <c r="A864">
        <v>863000</v>
      </c>
      <c r="B864">
        <v>0</v>
      </c>
      <c r="C864">
        <v>256</v>
      </c>
      <c r="D864">
        <v>8</v>
      </c>
      <c r="E864">
        <f t="shared" si="27"/>
        <v>1545246.7212</v>
      </c>
      <c r="F864">
        <v>2.0748E-6</v>
      </c>
      <c r="G864" s="1">
        <f t="shared" si="28"/>
        <v>0</v>
      </c>
    </row>
    <row r="865" spans="1:7" x14ac:dyDescent="0.25">
      <c r="A865">
        <v>864000</v>
      </c>
      <c r="B865">
        <v>0</v>
      </c>
      <c r="C865">
        <v>257</v>
      </c>
      <c r="D865">
        <v>8</v>
      </c>
      <c r="E865">
        <f t="shared" si="27"/>
        <v>1548829.9007999999</v>
      </c>
      <c r="F865">
        <v>2.0748E-6</v>
      </c>
      <c r="G865" s="1">
        <f t="shared" si="28"/>
        <v>0</v>
      </c>
    </row>
    <row r="866" spans="1:7" x14ac:dyDescent="0.25">
      <c r="A866">
        <v>865000</v>
      </c>
      <c r="B866">
        <v>0</v>
      </c>
      <c r="C866">
        <v>257</v>
      </c>
      <c r="D866">
        <v>8</v>
      </c>
      <c r="E866">
        <f t="shared" si="27"/>
        <v>1552417.23</v>
      </c>
      <c r="F866">
        <v>2.0748E-6</v>
      </c>
      <c r="G866" s="1">
        <f t="shared" si="28"/>
        <v>0</v>
      </c>
    </row>
    <row r="867" spans="1:7" x14ac:dyDescent="0.25">
      <c r="A867">
        <v>866000</v>
      </c>
      <c r="B867">
        <v>0</v>
      </c>
      <c r="C867">
        <v>258</v>
      </c>
      <c r="D867">
        <v>8</v>
      </c>
      <c r="E867">
        <f t="shared" si="27"/>
        <v>1556008.7087999999</v>
      </c>
      <c r="F867">
        <v>2.0748E-6</v>
      </c>
      <c r="G867" s="1">
        <f t="shared" si="28"/>
        <v>0</v>
      </c>
    </row>
    <row r="868" spans="1:7" x14ac:dyDescent="0.25">
      <c r="A868">
        <v>867000</v>
      </c>
      <c r="B868">
        <v>0</v>
      </c>
      <c r="C868">
        <v>258</v>
      </c>
      <c r="D868">
        <v>8</v>
      </c>
      <c r="E868">
        <f t="shared" si="27"/>
        <v>1559604.3372</v>
      </c>
      <c r="F868">
        <v>2.0748E-6</v>
      </c>
      <c r="G868" s="1">
        <f t="shared" si="28"/>
        <v>0</v>
      </c>
    </row>
    <row r="869" spans="1:7" x14ac:dyDescent="0.25">
      <c r="A869">
        <v>868000</v>
      </c>
      <c r="B869">
        <v>0</v>
      </c>
      <c r="C869">
        <v>259</v>
      </c>
      <c r="D869">
        <v>8</v>
      </c>
      <c r="E869">
        <f t="shared" si="27"/>
        <v>1563204.1152000001</v>
      </c>
      <c r="F869">
        <v>2.0748E-6</v>
      </c>
      <c r="G869" s="1">
        <f t="shared" si="28"/>
        <v>0</v>
      </c>
    </row>
    <row r="870" spans="1:7" x14ac:dyDescent="0.25">
      <c r="A870">
        <v>869000</v>
      </c>
      <c r="B870">
        <v>0</v>
      </c>
      <c r="C870">
        <v>259</v>
      </c>
      <c r="D870">
        <v>8</v>
      </c>
      <c r="E870">
        <f t="shared" ref="E870:E933" si="29">A870*A870*F870</f>
        <v>1566808.0427999999</v>
      </c>
      <c r="F870">
        <v>2.0748E-6</v>
      </c>
      <c r="G870" s="1">
        <f t="shared" si="28"/>
        <v>0</v>
      </c>
    </row>
    <row r="871" spans="1:7" x14ac:dyDescent="0.25">
      <c r="A871">
        <v>870000</v>
      </c>
      <c r="B871">
        <v>0</v>
      </c>
      <c r="C871">
        <v>261</v>
      </c>
      <c r="D871">
        <v>8</v>
      </c>
      <c r="E871">
        <f t="shared" si="29"/>
        <v>1570416.12</v>
      </c>
      <c r="F871">
        <v>2.0748E-6</v>
      </c>
      <c r="G871" s="1">
        <f t="shared" si="28"/>
        <v>0</v>
      </c>
    </row>
    <row r="872" spans="1:7" x14ac:dyDescent="0.25">
      <c r="A872">
        <v>871000</v>
      </c>
      <c r="B872">
        <v>0</v>
      </c>
      <c r="C872">
        <v>262</v>
      </c>
      <c r="D872">
        <v>8</v>
      </c>
      <c r="E872">
        <f t="shared" si="29"/>
        <v>1574028.3467999999</v>
      </c>
      <c r="F872">
        <v>2.0748E-6</v>
      </c>
      <c r="G872" s="1">
        <f t="shared" si="28"/>
        <v>0</v>
      </c>
    </row>
    <row r="873" spans="1:7" x14ac:dyDescent="0.25">
      <c r="A873">
        <v>872000</v>
      </c>
      <c r="B873">
        <v>0</v>
      </c>
      <c r="C873">
        <v>259</v>
      </c>
      <c r="D873">
        <v>8</v>
      </c>
      <c r="E873">
        <f t="shared" si="29"/>
        <v>1577644.7232000001</v>
      </c>
      <c r="F873">
        <v>2.0748E-6</v>
      </c>
      <c r="G873" s="1">
        <f t="shared" si="28"/>
        <v>0</v>
      </c>
    </row>
    <row r="874" spans="1:7" x14ac:dyDescent="0.25">
      <c r="A874">
        <v>873000</v>
      </c>
      <c r="B874">
        <v>0</v>
      </c>
      <c r="C874">
        <v>260</v>
      </c>
      <c r="D874">
        <v>8</v>
      </c>
      <c r="E874">
        <f t="shared" si="29"/>
        <v>1581265.2492</v>
      </c>
      <c r="F874">
        <v>2.0748E-6</v>
      </c>
      <c r="G874" s="1">
        <f t="shared" si="28"/>
        <v>0</v>
      </c>
    </row>
    <row r="875" spans="1:7" x14ac:dyDescent="0.25">
      <c r="A875">
        <v>874000</v>
      </c>
      <c r="B875">
        <v>0</v>
      </c>
      <c r="C875">
        <v>261</v>
      </c>
      <c r="D875">
        <v>8</v>
      </c>
      <c r="E875">
        <f t="shared" si="29"/>
        <v>1584889.9247999999</v>
      </c>
      <c r="F875">
        <v>2.0748E-6</v>
      </c>
      <c r="G875" s="1">
        <f t="shared" si="28"/>
        <v>0</v>
      </c>
    </row>
    <row r="876" spans="1:7" x14ac:dyDescent="0.25">
      <c r="A876">
        <v>875000</v>
      </c>
      <c r="B876">
        <v>0</v>
      </c>
      <c r="C876">
        <v>261</v>
      </c>
      <c r="D876">
        <v>8</v>
      </c>
      <c r="E876">
        <f t="shared" si="29"/>
        <v>1588518.75</v>
      </c>
      <c r="F876">
        <v>2.0748E-6</v>
      </c>
      <c r="G876" s="1">
        <f t="shared" si="28"/>
        <v>0</v>
      </c>
    </row>
    <row r="877" spans="1:7" x14ac:dyDescent="0.25">
      <c r="A877">
        <v>876000</v>
      </c>
      <c r="B877">
        <v>0</v>
      </c>
      <c r="C877">
        <v>262</v>
      </c>
      <c r="D877">
        <v>8</v>
      </c>
      <c r="E877">
        <f t="shared" si="29"/>
        <v>1592151.7248</v>
      </c>
      <c r="F877">
        <v>2.0748E-6</v>
      </c>
      <c r="G877" s="1">
        <f t="shared" si="28"/>
        <v>0</v>
      </c>
    </row>
    <row r="878" spans="1:7" x14ac:dyDescent="0.25">
      <c r="A878">
        <v>877000</v>
      </c>
      <c r="B878">
        <v>0</v>
      </c>
      <c r="C878">
        <v>263</v>
      </c>
      <c r="D878">
        <v>8</v>
      </c>
      <c r="E878">
        <f t="shared" si="29"/>
        <v>1595788.8492000001</v>
      </c>
      <c r="F878">
        <v>2.0748E-6</v>
      </c>
      <c r="G878" s="1">
        <f t="shared" si="28"/>
        <v>0</v>
      </c>
    </row>
    <row r="879" spans="1:7" x14ac:dyDescent="0.25">
      <c r="A879">
        <v>878000</v>
      </c>
      <c r="B879">
        <v>0</v>
      </c>
      <c r="C879">
        <v>262</v>
      </c>
      <c r="D879">
        <v>8</v>
      </c>
      <c r="E879">
        <f t="shared" si="29"/>
        <v>1599430.1232</v>
      </c>
      <c r="F879">
        <v>2.0748E-6</v>
      </c>
      <c r="G879" s="1">
        <f t="shared" si="28"/>
        <v>0</v>
      </c>
    </row>
    <row r="880" spans="1:7" x14ac:dyDescent="0.25">
      <c r="A880">
        <v>879000</v>
      </c>
      <c r="B880">
        <v>0</v>
      </c>
      <c r="C880">
        <v>262</v>
      </c>
      <c r="D880">
        <v>8</v>
      </c>
      <c r="E880">
        <f t="shared" si="29"/>
        <v>1603075.5468000001</v>
      </c>
      <c r="F880">
        <v>2.0748E-6</v>
      </c>
      <c r="G880" s="1">
        <f t="shared" si="28"/>
        <v>0</v>
      </c>
    </row>
    <row r="881" spans="1:7" x14ac:dyDescent="0.25">
      <c r="A881">
        <v>880000</v>
      </c>
      <c r="B881">
        <v>0</v>
      </c>
      <c r="C881">
        <v>262</v>
      </c>
      <c r="D881">
        <v>8</v>
      </c>
      <c r="E881">
        <f t="shared" si="29"/>
        <v>1606725.12</v>
      </c>
      <c r="F881">
        <v>2.0748E-6</v>
      </c>
      <c r="G881" s="1">
        <f t="shared" si="28"/>
        <v>0</v>
      </c>
    </row>
    <row r="882" spans="1:7" x14ac:dyDescent="0.25">
      <c r="A882">
        <v>881000</v>
      </c>
      <c r="B882">
        <v>0</v>
      </c>
      <c r="C882">
        <v>262</v>
      </c>
      <c r="D882">
        <v>8</v>
      </c>
      <c r="E882">
        <f t="shared" si="29"/>
        <v>1610378.8428</v>
      </c>
      <c r="F882">
        <v>2.0748E-6</v>
      </c>
      <c r="G882" s="1">
        <f t="shared" si="28"/>
        <v>0</v>
      </c>
    </row>
    <row r="883" spans="1:7" x14ac:dyDescent="0.25">
      <c r="A883">
        <v>882000</v>
      </c>
      <c r="B883">
        <v>0</v>
      </c>
      <c r="C883">
        <v>266</v>
      </c>
      <c r="D883">
        <v>8</v>
      </c>
      <c r="E883">
        <f t="shared" si="29"/>
        <v>1614036.7152</v>
      </c>
      <c r="F883">
        <v>2.0748E-6</v>
      </c>
      <c r="G883" s="1">
        <f t="shared" si="28"/>
        <v>0</v>
      </c>
    </row>
    <row r="884" spans="1:7" x14ac:dyDescent="0.25">
      <c r="A884">
        <v>883000</v>
      </c>
      <c r="B884">
        <v>0</v>
      </c>
      <c r="C884">
        <v>263</v>
      </c>
      <c r="D884">
        <v>8</v>
      </c>
      <c r="E884">
        <f t="shared" si="29"/>
        <v>1617698.7372000001</v>
      </c>
      <c r="F884">
        <v>2.0748E-6</v>
      </c>
      <c r="G884" s="1">
        <f t="shared" si="28"/>
        <v>0</v>
      </c>
    </row>
    <row r="885" spans="1:7" x14ac:dyDescent="0.25">
      <c r="A885">
        <v>884000</v>
      </c>
      <c r="B885">
        <v>0</v>
      </c>
      <c r="C885">
        <v>263</v>
      </c>
      <c r="D885">
        <v>8</v>
      </c>
      <c r="E885">
        <f t="shared" si="29"/>
        <v>1621364.9088000001</v>
      </c>
      <c r="F885">
        <v>2.0748E-6</v>
      </c>
      <c r="G885" s="1">
        <f t="shared" si="28"/>
        <v>0</v>
      </c>
    </row>
    <row r="886" spans="1:7" x14ac:dyDescent="0.25">
      <c r="A886">
        <v>885000</v>
      </c>
      <c r="B886">
        <v>0</v>
      </c>
      <c r="C886">
        <v>264</v>
      </c>
      <c r="D886">
        <v>8</v>
      </c>
      <c r="E886">
        <f t="shared" si="29"/>
        <v>1625035.23</v>
      </c>
      <c r="F886">
        <v>2.0748E-6</v>
      </c>
      <c r="G886" s="1">
        <f t="shared" si="28"/>
        <v>0</v>
      </c>
    </row>
    <row r="887" spans="1:7" x14ac:dyDescent="0.25">
      <c r="A887">
        <v>886000</v>
      </c>
      <c r="B887">
        <v>0</v>
      </c>
      <c r="C887">
        <v>264</v>
      </c>
      <c r="D887">
        <v>8</v>
      </c>
      <c r="E887">
        <f t="shared" si="29"/>
        <v>1628709.7008</v>
      </c>
      <c r="F887">
        <v>2.0748E-6</v>
      </c>
      <c r="G887" s="1">
        <f t="shared" si="28"/>
        <v>0</v>
      </c>
    </row>
    <row r="888" spans="1:7" x14ac:dyDescent="0.25">
      <c r="A888">
        <v>887000</v>
      </c>
      <c r="B888">
        <v>0</v>
      </c>
      <c r="C888">
        <v>268</v>
      </c>
      <c r="D888">
        <v>8</v>
      </c>
      <c r="E888">
        <f t="shared" si="29"/>
        <v>1632388.3212000001</v>
      </c>
      <c r="F888">
        <v>2.0748E-6</v>
      </c>
      <c r="G888" s="1">
        <f t="shared" si="28"/>
        <v>0</v>
      </c>
    </row>
    <row r="889" spans="1:7" x14ac:dyDescent="0.25">
      <c r="A889">
        <v>888000</v>
      </c>
      <c r="B889">
        <v>0</v>
      </c>
      <c r="C889">
        <v>264</v>
      </c>
      <c r="D889">
        <v>8</v>
      </c>
      <c r="E889">
        <f t="shared" si="29"/>
        <v>1636071.0911999999</v>
      </c>
      <c r="F889">
        <v>2.0748E-6</v>
      </c>
      <c r="G889" s="1">
        <f t="shared" si="28"/>
        <v>0</v>
      </c>
    </row>
    <row r="890" spans="1:7" x14ac:dyDescent="0.25">
      <c r="A890">
        <v>889000</v>
      </c>
      <c r="B890">
        <v>0</v>
      </c>
      <c r="C890">
        <v>264</v>
      </c>
      <c r="D890">
        <v>8</v>
      </c>
      <c r="E890">
        <f t="shared" si="29"/>
        <v>1639758.0108</v>
      </c>
      <c r="F890">
        <v>2.0748E-6</v>
      </c>
      <c r="G890" s="1">
        <f t="shared" si="28"/>
        <v>0</v>
      </c>
    </row>
    <row r="891" spans="1:7" x14ac:dyDescent="0.25">
      <c r="A891">
        <v>890000</v>
      </c>
      <c r="B891">
        <v>0</v>
      </c>
      <c r="C891">
        <v>266</v>
      </c>
      <c r="D891">
        <v>8</v>
      </c>
      <c r="E891">
        <f t="shared" si="29"/>
        <v>1643449.08</v>
      </c>
      <c r="F891">
        <v>2.0748E-6</v>
      </c>
      <c r="G891" s="1">
        <f t="shared" si="28"/>
        <v>0</v>
      </c>
    </row>
    <row r="892" spans="1:7" x14ac:dyDescent="0.25">
      <c r="A892">
        <v>891000</v>
      </c>
      <c r="B892">
        <v>0</v>
      </c>
      <c r="C892">
        <v>267</v>
      </c>
      <c r="D892">
        <v>8</v>
      </c>
      <c r="E892">
        <f t="shared" si="29"/>
        <v>1647144.2988</v>
      </c>
      <c r="F892">
        <v>2.0748E-6</v>
      </c>
      <c r="G892" s="1">
        <f t="shared" si="28"/>
        <v>0</v>
      </c>
    </row>
    <row r="893" spans="1:7" x14ac:dyDescent="0.25">
      <c r="A893">
        <v>892000</v>
      </c>
      <c r="B893">
        <v>0</v>
      </c>
      <c r="C893">
        <v>265</v>
      </c>
      <c r="D893">
        <v>8</v>
      </c>
      <c r="E893">
        <f t="shared" si="29"/>
        <v>1650843.6672</v>
      </c>
      <c r="F893">
        <v>2.0748E-6</v>
      </c>
      <c r="G893" s="1">
        <f t="shared" si="28"/>
        <v>0</v>
      </c>
    </row>
    <row r="894" spans="1:7" x14ac:dyDescent="0.25">
      <c r="A894">
        <v>893000</v>
      </c>
      <c r="B894">
        <v>0</v>
      </c>
      <c r="C894">
        <v>268</v>
      </c>
      <c r="D894">
        <v>8</v>
      </c>
      <c r="E894">
        <f t="shared" si="29"/>
        <v>1654547.1851999999</v>
      </c>
      <c r="F894">
        <v>2.0748E-6</v>
      </c>
      <c r="G894" s="1">
        <f t="shared" si="28"/>
        <v>0</v>
      </c>
    </row>
    <row r="895" spans="1:7" x14ac:dyDescent="0.25">
      <c r="A895">
        <v>894000</v>
      </c>
      <c r="B895">
        <v>0</v>
      </c>
      <c r="C895">
        <v>266</v>
      </c>
      <c r="D895">
        <v>8</v>
      </c>
      <c r="E895">
        <f t="shared" si="29"/>
        <v>1658254.8528</v>
      </c>
      <c r="F895">
        <v>2.0748E-6</v>
      </c>
      <c r="G895" s="1">
        <f t="shared" si="28"/>
        <v>0</v>
      </c>
    </row>
    <row r="896" spans="1:7" x14ac:dyDescent="0.25">
      <c r="A896">
        <v>895000</v>
      </c>
      <c r="B896">
        <v>0</v>
      </c>
      <c r="C896">
        <v>266</v>
      </c>
      <c r="D896">
        <v>8</v>
      </c>
      <c r="E896">
        <f t="shared" si="29"/>
        <v>1661966.67</v>
      </c>
      <c r="F896">
        <v>2.0748E-6</v>
      </c>
      <c r="G896" s="1">
        <f t="shared" si="28"/>
        <v>0</v>
      </c>
    </row>
    <row r="897" spans="1:7" x14ac:dyDescent="0.25">
      <c r="A897">
        <v>896000</v>
      </c>
      <c r="B897">
        <v>0</v>
      </c>
      <c r="C897">
        <v>266</v>
      </c>
      <c r="D897">
        <v>8</v>
      </c>
      <c r="E897">
        <f t="shared" si="29"/>
        <v>1665682.6368</v>
      </c>
      <c r="F897">
        <v>2.0748E-6</v>
      </c>
      <c r="G897" s="1">
        <f t="shared" si="28"/>
        <v>0</v>
      </c>
    </row>
    <row r="898" spans="1:7" x14ac:dyDescent="0.25">
      <c r="A898">
        <v>897000</v>
      </c>
      <c r="B898">
        <v>0</v>
      </c>
      <c r="C898">
        <v>267</v>
      </c>
      <c r="D898">
        <v>8</v>
      </c>
      <c r="E898">
        <f t="shared" si="29"/>
        <v>1669402.7531999999</v>
      </c>
      <c r="F898">
        <v>2.0748E-6</v>
      </c>
      <c r="G898" s="1">
        <f t="shared" si="28"/>
        <v>0</v>
      </c>
    </row>
    <row r="899" spans="1:7" x14ac:dyDescent="0.25">
      <c r="A899">
        <v>898000</v>
      </c>
      <c r="B899">
        <v>0</v>
      </c>
      <c r="C899">
        <v>268</v>
      </c>
      <c r="D899">
        <v>8</v>
      </c>
      <c r="E899">
        <f t="shared" si="29"/>
        <v>1673127.0192</v>
      </c>
      <c r="F899">
        <v>2.0748E-6</v>
      </c>
      <c r="G899" s="1">
        <f t="shared" si="28"/>
        <v>0</v>
      </c>
    </row>
    <row r="900" spans="1:7" x14ac:dyDescent="0.25">
      <c r="A900">
        <v>899000</v>
      </c>
      <c r="B900">
        <v>0</v>
      </c>
      <c r="C900">
        <v>268</v>
      </c>
      <c r="D900">
        <v>8</v>
      </c>
      <c r="E900">
        <f t="shared" si="29"/>
        <v>1676855.4347999999</v>
      </c>
      <c r="F900">
        <v>2.0748E-6</v>
      </c>
      <c r="G900" s="1">
        <f t="shared" si="28"/>
        <v>0</v>
      </c>
    </row>
    <row r="901" spans="1:7" x14ac:dyDescent="0.25">
      <c r="A901">
        <v>900000</v>
      </c>
      <c r="B901">
        <v>0</v>
      </c>
      <c r="C901">
        <v>268</v>
      </c>
      <c r="D901">
        <v>8</v>
      </c>
      <c r="E901">
        <f t="shared" si="29"/>
        <v>1680588</v>
      </c>
      <c r="F901">
        <v>2.0748E-6</v>
      </c>
      <c r="G901" s="1">
        <f t="shared" si="28"/>
        <v>0</v>
      </c>
    </row>
    <row r="902" spans="1:7" x14ac:dyDescent="0.25">
      <c r="A902">
        <v>901000</v>
      </c>
      <c r="B902">
        <v>0</v>
      </c>
      <c r="C902">
        <v>268</v>
      </c>
      <c r="D902">
        <v>8</v>
      </c>
      <c r="E902">
        <f t="shared" si="29"/>
        <v>1684324.7148</v>
      </c>
      <c r="F902">
        <v>2.0748E-6</v>
      </c>
      <c r="G902" s="1">
        <f t="shared" si="28"/>
        <v>0</v>
      </c>
    </row>
    <row r="903" spans="1:7" x14ac:dyDescent="0.25">
      <c r="A903">
        <v>902000</v>
      </c>
      <c r="B903">
        <v>0</v>
      </c>
      <c r="C903">
        <v>272</v>
      </c>
      <c r="D903">
        <v>8</v>
      </c>
      <c r="E903">
        <f t="shared" si="29"/>
        <v>1688065.5792</v>
      </c>
      <c r="F903">
        <v>2.0748E-6</v>
      </c>
      <c r="G903" s="1">
        <f t="shared" si="28"/>
        <v>0</v>
      </c>
    </row>
    <row r="904" spans="1:7" x14ac:dyDescent="0.25">
      <c r="A904">
        <v>903000</v>
      </c>
      <c r="B904">
        <v>0</v>
      </c>
      <c r="C904">
        <v>270</v>
      </c>
      <c r="D904">
        <v>8</v>
      </c>
      <c r="E904">
        <f t="shared" si="29"/>
        <v>1691810.5932</v>
      </c>
      <c r="F904">
        <v>2.0748E-6</v>
      </c>
      <c r="G904" s="1">
        <f t="shared" si="28"/>
        <v>0</v>
      </c>
    </row>
    <row r="905" spans="1:7" x14ac:dyDescent="0.25">
      <c r="A905">
        <v>904000</v>
      </c>
      <c r="B905">
        <v>0</v>
      </c>
      <c r="C905">
        <v>269</v>
      </c>
      <c r="D905">
        <v>9</v>
      </c>
      <c r="E905">
        <f t="shared" si="29"/>
        <v>1695559.7568000001</v>
      </c>
      <c r="F905">
        <v>2.0748E-6</v>
      </c>
      <c r="G905" s="1">
        <f t="shared" ref="G905:G968" si="30">IF(B905 &gt; 0, (E905-B905) / B905, 0)</f>
        <v>0</v>
      </c>
    </row>
    <row r="906" spans="1:7" x14ac:dyDescent="0.25">
      <c r="A906">
        <v>905000</v>
      </c>
      <c r="B906">
        <v>0</v>
      </c>
      <c r="C906">
        <v>270</v>
      </c>
      <c r="D906">
        <v>8</v>
      </c>
      <c r="E906">
        <f t="shared" si="29"/>
        <v>1699313.07</v>
      </c>
      <c r="F906">
        <v>2.0748E-6</v>
      </c>
      <c r="G906" s="1">
        <f t="shared" si="30"/>
        <v>0</v>
      </c>
    </row>
    <row r="907" spans="1:7" x14ac:dyDescent="0.25">
      <c r="A907">
        <v>906000</v>
      </c>
      <c r="B907">
        <v>0</v>
      </c>
      <c r="C907">
        <v>270</v>
      </c>
      <c r="D907">
        <v>8</v>
      </c>
      <c r="E907">
        <f t="shared" si="29"/>
        <v>1703070.5327999999</v>
      </c>
      <c r="F907">
        <v>2.0748E-6</v>
      </c>
      <c r="G907" s="1">
        <f t="shared" si="30"/>
        <v>0</v>
      </c>
    </row>
    <row r="908" spans="1:7" x14ac:dyDescent="0.25">
      <c r="A908">
        <v>907000</v>
      </c>
      <c r="B908">
        <v>0</v>
      </c>
      <c r="C908">
        <v>282</v>
      </c>
      <c r="D908">
        <v>8</v>
      </c>
      <c r="E908">
        <f t="shared" si="29"/>
        <v>1706832.1451999999</v>
      </c>
      <c r="F908">
        <v>2.0748E-6</v>
      </c>
      <c r="G908" s="1">
        <f t="shared" si="30"/>
        <v>0</v>
      </c>
    </row>
    <row r="909" spans="1:7" x14ac:dyDescent="0.25">
      <c r="A909">
        <v>908000</v>
      </c>
      <c r="B909">
        <v>0</v>
      </c>
      <c r="C909">
        <v>271</v>
      </c>
      <c r="D909">
        <v>9</v>
      </c>
      <c r="E909">
        <f t="shared" si="29"/>
        <v>1710597.9072</v>
      </c>
      <c r="F909">
        <v>2.0748E-6</v>
      </c>
      <c r="G909" s="1">
        <f t="shared" si="30"/>
        <v>0</v>
      </c>
    </row>
    <row r="910" spans="1:7" x14ac:dyDescent="0.25">
      <c r="A910">
        <v>909000</v>
      </c>
      <c r="B910">
        <v>0</v>
      </c>
      <c r="C910">
        <v>271</v>
      </c>
      <c r="D910">
        <v>9</v>
      </c>
      <c r="E910">
        <f t="shared" si="29"/>
        <v>1714367.8188</v>
      </c>
      <c r="F910">
        <v>2.0748E-6</v>
      </c>
      <c r="G910" s="1">
        <f t="shared" si="30"/>
        <v>0</v>
      </c>
    </row>
    <row r="911" spans="1:7" x14ac:dyDescent="0.25">
      <c r="A911">
        <v>910000</v>
      </c>
      <c r="B911">
        <v>0</v>
      </c>
      <c r="C911">
        <v>271</v>
      </c>
      <c r="D911">
        <v>8</v>
      </c>
      <c r="E911">
        <f t="shared" si="29"/>
        <v>1718141.8800000001</v>
      </c>
      <c r="F911">
        <v>2.0748E-6</v>
      </c>
      <c r="G911" s="1">
        <f t="shared" si="30"/>
        <v>0</v>
      </c>
    </row>
    <row r="912" spans="1:7" x14ac:dyDescent="0.25">
      <c r="A912">
        <v>911000</v>
      </c>
      <c r="B912">
        <v>0</v>
      </c>
      <c r="C912">
        <v>271</v>
      </c>
      <c r="D912">
        <v>8</v>
      </c>
      <c r="E912">
        <f t="shared" si="29"/>
        <v>1721920.0908000001</v>
      </c>
      <c r="F912">
        <v>2.0748E-6</v>
      </c>
      <c r="G912" s="1">
        <f t="shared" si="30"/>
        <v>0</v>
      </c>
    </row>
    <row r="913" spans="1:7" x14ac:dyDescent="0.25">
      <c r="A913">
        <v>912000</v>
      </c>
      <c r="B913">
        <v>0</v>
      </c>
      <c r="C913">
        <v>272</v>
      </c>
      <c r="D913">
        <v>8</v>
      </c>
      <c r="E913">
        <f t="shared" si="29"/>
        <v>1725702.4512</v>
      </c>
      <c r="F913">
        <v>2.0748E-6</v>
      </c>
      <c r="G913" s="1">
        <f t="shared" si="30"/>
        <v>0</v>
      </c>
    </row>
    <row r="914" spans="1:7" x14ac:dyDescent="0.25">
      <c r="A914">
        <v>913000</v>
      </c>
      <c r="B914">
        <v>0</v>
      </c>
      <c r="C914">
        <v>272</v>
      </c>
      <c r="D914">
        <v>8</v>
      </c>
      <c r="E914">
        <f t="shared" si="29"/>
        <v>1729488.9612</v>
      </c>
      <c r="F914">
        <v>2.0748E-6</v>
      </c>
      <c r="G914" s="1">
        <f t="shared" si="30"/>
        <v>0</v>
      </c>
    </row>
    <row r="915" spans="1:7" x14ac:dyDescent="0.25">
      <c r="A915">
        <v>914000</v>
      </c>
      <c r="B915">
        <v>0</v>
      </c>
      <c r="C915">
        <v>271</v>
      </c>
      <c r="D915">
        <v>8</v>
      </c>
      <c r="E915">
        <f t="shared" si="29"/>
        <v>1733279.6207999999</v>
      </c>
      <c r="F915">
        <v>2.0748E-6</v>
      </c>
      <c r="G915" s="1">
        <f t="shared" si="30"/>
        <v>0</v>
      </c>
    </row>
    <row r="916" spans="1:7" x14ac:dyDescent="0.25">
      <c r="A916">
        <v>915000</v>
      </c>
      <c r="B916">
        <v>0</v>
      </c>
      <c r="C916">
        <v>275</v>
      </c>
      <c r="D916">
        <v>9</v>
      </c>
      <c r="E916">
        <f t="shared" si="29"/>
        <v>1737074.43</v>
      </c>
      <c r="F916">
        <v>2.0748E-6</v>
      </c>
      <c r="G916" s="1">
        <f t="shared" si="30"/>
        <v>0</v>
      </c>
    </row>
    <row r="917" spans="1:7" x14ac:dyDescent="0.25">
      <c r="A917">
        <v>916000</v>
      </c>
      <c r="B917">
        <v>0</v>
      </c>
      <c r="C917">
        <v>272</v>
      </c>
      <c r="D917">
        <v>8</v>
      </c>
      <c r="E917">
        <f t="shared" si="29"/>
        <v>1740873.3888000001</v>
      </c>
      <c r="F917">
        <v>2.0748E-6</v>
      </c>
      <c r="G917" s="1">
        <f t="shared" si="30"/>
        <v>0</v>
      </c>
    </row>
    <row r="918" spans="1:7" x14ac:dyDescent="0.25">
      <c r="A918">
        <v>917000</v>
      </c>
      <c r="B918">
        <v>0</v>
      </c>
      <c r="C918">
        <v>272</v>
      </c>
      <c r="D918">
        <v>9</v>
      </c>
      <c r="E918">
        <f t="shared" si="29"/>
        <v>1744676.4972000001</v>
      </c>
      <c r="F918">
        <v>2.0748E-6</v>
      </c>
      <c r="G918" s="1">
        <f t="shared" si="30"/>
        <v>0</v>
      </c>
    </row>
    <row r="919" spans="1:7" x14ac:dyDescent="0.25">
      <c r="A919">
        <v>918000</v>
      </c>
      <c r="B919">
        <v>0</v>
      </c>
      <c r="C919">
        <v>273</v>
      </c>
      <c r="D919">
        <v>8</v>
      </c>
      <c r="E919">
        <f t="shared" si="29"/>
        <v>1748483.7552</v>
      </c>
      <c r="F919">
        <v>2.0748E-6</v>
      </c>
      <c r="G919" s="1">
        <f t="shared" si="30"/>
        <v>0</v>
      </c>
    </row>
    <row r="920" spans="1:7" x14ac:dyDescent="0.25">
      <c r="A920">
        <v>919000</v>
      </c>
      <c r="B920">
        <v>0</v>
      </c>
      <c r="C920">
        <v>273</v>
      </c>
      <c r="D920">
        <v>8</v>
      </c>
      <c r="E920">
        <f t="shared" si="29"/>
        <v>1752295.1628</v>
      </c>
      <c r="F920">
        <v>2.0748E-6</v>
      </c>
      <c r="G920" s="1">
        <f t="shared" si="30"/>
        <v>0</v>
      </c>
    </row>
    <row r="921" spans="1:7" x14ac:dyDescent="0.25">
      <c r="A921">
        <v>920000</v>
      </c>
      <c r="B921">
        <v>0</v>
      </c>
      <c r="C921">
        <v>274</v>
      </c>
      <c r="D921">
        <v>8</v>
      </c>
      <c r="E921">
        <f t="shared" si="29"/>
        <v>1756110.72</v>
      </c>
      <c r="F921">
        <v>2.0748E-6</v>
      </c>
      <c r="G921" s="1">
        <f t="shared" si="30"/>
        <v>0</v>
      </c>
    </row>
    <row r="922" spans="1:7" x14ac:dyDescent="0.25">
      <c r="A922">
        <v>921000</v>
      </c>
      <c r="B922">
        <v>0</v>
      </c>
      <c r="C922">
        <v>274</v>
      </c>
      <c r="D922">
        <v>8</v>
      </c>
      <c r="E922">
        <f t="shared" si="29"/>
        <v>1759930.4268</v>
      </c>
      <c r="F922">
        <v>2.0748E-6</v>
      </c>
      <c r="G922" s="1">
        <f t="shared" si="30"/>
        <v>0</v>
      </c>
    </row>
    <row r="923" spans="1:7" x14ac:dyDescent="0.25">
      <c r="A923">
        <v>922000</v>
      </c>
      <c r="B923">
        <v>0</v>
      </c>
      <c r="C923">
        <v>274</v>
      </c>
      <c r="D923">
        <v>8</v>
      </c>
      <c r="E923">
        <f t="shared" si="29"/>
        <v>1763754.2831999999</v>
      </c>
      <c r="F923">
        <v>2.0748E-6</v>
      </c>
      <c r="G923" s="1">
        <f t="shared" si="30"/>
        <v>0</v>
      </c>
    </row>
    <row r="924" spans="1:7" x14ac:dyDescent="0.25">
      <c r="A924">
        <v>923000</v>
      </c>
      <c r="B924">
        <v>0</v>
      </c>
      <c r="C924">
        <v>280</v>
      </c>
      <c r="D924">
        <v>8</v>
      </c>
      <c r="E924">
        <f t="shared" si="29"/>
        <v>1767582.2892</v>
      </c>
      <c r="F924">
        <v>2.0748E-6</v>
      </c>
      <c r="G924" s="1">
        <f t="shared" si="30"/>
        <v>0</v>
      </c>
    </row>
    <row r="925" spans="1:7" x14ac:dyDescent="0.25">
      <c r="A925">
        <v>924000</v>
      </c>
      <c r="B925">
        <v>0</v>
      </c>
      <c r="C925">
        <v>275</v>
      </c>
      <c r="D925">
        <v>9</v>
      </c>
      <c r="E925">
        <f t="shared" si="29"/>
        <v>1771414.4447999999</v>
      </c>
      <c r="F925">
        <v>2.0748E-6</v>
      </c>
      <c r="G925" s="1">
        <f t="shared" si="30"/>
        <v>0</v>
      </c>
    </row>
    <row r="926" spans="1:7" x14ac:dyDescent="0.25">
      <c r="A926">
        <v>925000</v>
      </c>
      <c r="B926">
        <v>0</v>
      </c>
      <c r="C926">
        <v>275</v>
      </c>
      <c r="D926">
        <v>8</v>
      </c>
      <c r="E926">
        <f t="shared" si="29"/>
        <v>1775250.75</v>
      </c>
      <c r="F926">
        <v>2.0748E-6</v>
      </c>
      <c r="G926" s="1">
        <f t="shared" si="30"/>
        <v>0</v>
      </c>
    </row>
    <row r="927" spans="1:7" x14ac:dyDescent="0.25">
      <c r="A927">
        <v>926000</v>
      </c>
      <c r="B927">
        <v>0</v>
      </c>
      <c r="C927">
        <v>276</v>
      </c>
      <c r="D927">
        <v>8</v>
      </c>
      <c r="E927">
        <f t="shared" si="29"/>
        <v>1779091.2047999999</v>
      </c>
      <c r="F927">
        <v>2.0748E-6</v>
      </c>
      <c r="G927" s="1">
        <f t="shared" si="30"/>
        <v>0</v>
      </c>
    </row>
    <row r="928" spans="1:7" x14ac:dyDescent="0.25">
      <c r="A928">
        <v>927000</v>
      </c>
      <c r="B928">
        <v>0</v>
      </c>
      <c r="C928">
        <v>276</v>
      </c>
      <c r="D928">
        <v>8</v>
      </c>
      <c r="E928">
        <f t="shared" si="29"/>
        <v>1782935.8092</v>
      </c>
      <c r="F928">
        <v>2.0748E-6</v>
      </c>
      <c r="G928" s="1">
        <f t="shared" si="30"/>
        <v>0</v>
      </c>
    </row>
    <row r="929" spans="1:7" x14ac:dyDescent="0.25">
      <c r="A929">
        <v>928000</v>
      </c>
      <c r="B929">
        <v>0</v>
      </c>
      <c r="C929">
        <v>285</v>
      </c>
      <c r="D929">
        <v>8</v>
      </c>
      <c r="E929">
        <f t="shared" si="29"/>
        <v>1786784.5632</v>
      </c>
      <c r="F929">
        <v>2.0748E-6</v>
      </c>
      <c r="G929" s="1">
        <f t="shared" si="30"/>
        <v>0</v>
      </c>
    </row>
    <row r="930" spans="1:7" x14ac:dyDescent="0.25">
      <c r="A930">
        <v>929000</v>
      </c>
      <c r="B930">
        <v>0</v>
      </c>
      <c r="C930">
        <v>280</v>
      </c>
      <c r="D930">
        <v>9</v>
      </c>
      <c r="E930">
        <f t="shared" si="29"/>
        <v>1790637.4668000001</v>
      </c>
      <c r="F930">
        <v>2.0748E-6</v>
      </c>
      <c r="G930" s="1">
        <f t="shared" si="30"/>
        <v>0</v>
      </c>
    </row>
    <row r="931" spans="1:7" x14ac:dyDescent="0.25">
      <c r="A931">
        <v>930000</v>
      </c>
      <c r="B931">
        <v>0</v>
      </c>
      <c r="C931">
        <v>277</v>
      </c>
      <c r="D931">
        <v>9</v>
      </c>
      <c r="E931">
        <f t="shared" si="29"/>
        <v>1794494.52</v>
      </c>
      <c r="F931">
        <v>2.0748E-6</v>
      </c>
      <c r="G931" s="1">
        <f t="shared" si="30"/>
        <v>0</v>
      </c>
    </row>
    <row r="932" spans="1:7" x14ac:dyDescent="0.25">
      <c r="A932">
        <v>931000</v>
      </c>
      <c r="B932">
        <v>0</v>
      </c>
      <c r="C932">
        <v>277</v>
      </c>
      <c r="D932">
        <v>8</v>
      </c>
      <c r="E932">
        <f t="shared" si="29"/>
        <v>1798355.7228000001</v>
      </c>
      <c r="F932">
        <v>2.0748E-6</v>
      </c>
      <c r="G932" s="1">
        <f t="shared" si="30"/>
        <v>0</v>
      </c>
    </row>
    <row r="933" spans="1:7" x14ac:dyDescent="0.25">
      <c r="A933">
        <v>932000</v>
      </c>
      <c r="B933">
        <v>0</v>
      </c>
      <c r="C933">
        <v>277</v>
      </c>
      <c r="D933">
        <v>8</v>
      </c>
      <c r="E933">
        <f t="shared" si="29"/>
        <v>1802221.0752000001</v>
      </c>
      <c r="F933">
        <v>2.0748E-6</v>
      </c>
      <c r="G933" s="1">
        <f t="shared" si="30"/>
        <v>0</v>
      </c>
    </row>
    <row r="934" spans="1:7" x14ac:dyDescent="0.25">
      <c r="A934">
        <v>933000</v>
      </c>
      <c r="B934">
        <v>0</v>
      </c>
      <c r="C934">
        <v>277</v>
      </c>
      <c r="D934">
        <v>8</v>
      </c>
      <c r="E934">
        <f t="shared" ref="E934:E997" si="31">A934*A934*F934</f>
        <v>1806090.5771999999</v>
      </c>
      <c r="F934">
        <v>2.0748E-6</v>
      </c>
      <c r="G934" s="1">
        <f t="shared" si="30"/>
        <v>0</v>
      </c>
    </row>
    <row r="935" spans="1:7" x14ac:dyDescent="0.25">
      <c r="A935">
        <v>934000</v>
      </c>
      <c r="B935">
        <v>0</v>
      </c>
      <c r="C935">
        <v>282</v>
      </c>
      <c r="D935">
        <v>8</v>
      </c>
      <c r="E935">
        <f t="shared" si="31"/>
        <v>1809964.2287999999</v>
      </c>
      <c r="F935">
        <v>2.0748E-6</v>
      </c>
      <c r="G935" s="1">
        <f t="shared" si="30"/>
        <v>0</v>
      </c>
    </row>
    <row r="936" spans="1:7" x14ac:dyDescent="0.25">
      <c r="A936">
        <v>935000</v>
      </c>
      <c r="B936">
        <v>0</v>
      </c>
      <c r="C936">
        <v>277</v>
      </c>
      <c r="D936">
        <v>9</v>
      </c>
      <c r="E936">
        <f t="shared" si="31"/>
        <v>1813842.03</v>
      </c>
      <c r="F936">
        <v>2.0748E-6</v>
      </c>
      <c r="G936" s="1">
        <f t="shared" si="30"/>
        <v>0</v>
      </c>
    </row>
    <row r="937" spans="1:7" x14ac:dyDescent="0.25">
      <c r="A937">
        <v>936000</v>
      </c>
      <c r="B937">
        <v>0</v>
      </c>
      <c r="C937">
        <v>279</v>
      </c>
      <c r="D937">
        <v>8</v>
      </c>
      <c r="E937">
        <f t="shared" si="31"/>
        <v>1817723.9808</v>
      </c>
      <c r="F937">
        <v>2.0748E-6</v>
      </c>
      <c r="G937" s="1">
        <f t="shared" si="30"/>
        <v>0</v>
      </c>
    </row>
    <row r="938" spans="1:7" x14ac:dyDescent="0.25">
      <c r="A938">
        <v>937000</v>
      </c>
      <c r="B938">
        <v>0</v>
      </c>
      <c r="C938">
        <v>279</v>
      </c>
      <c r="D938">
        <v>8</v>
      </c>
      <c r="E938">
        <f t="shared" si="31"/>
        <v>1821610.0812000001</v>
      </c>
      <c r="F938">
        <v>2.0748E-6</v>
      </c>
      <c r="G938" s="1">
        <f t="shared" si="30"/>
        <v>0</v>
      </c>
    </row>
    <row r="939" spans="1:7" x14ac:dyDescent="0.25">
      <c r="A939">
        <v>938000</v>
      </c>
      <c r="B939">
        <v>0</v>
      </c>
      <c r="C939">
        <v>279</v>
      </c>
      <c r="D939">
        <v>8</v>
      </c>
      <c r="E939">
        <f t="shared" si="31"/>
        <v>1825500.3312000001</v>
      </c>
      <c r="F939">
        <v>2.0748E-6</v>
      </c>
      <c r="G939" s="1">
        <f t="shared" si="30"/>
        <v>0</v>
      </c>
    </row>
    <row r="940" spans="1:7" x14ac:dyDescent="0.25">
      <c r="A940">
        <v>939000</v>
      </c>
      <c r="B940">
        <v>0</v>
      </c>
      <c r="C940">
        <v>280</v>
      </c>
      <c r="D940">
        <v>9</v>
      </c>
      <c r="E940">
        <f t="shared" si="31"/>
        <v>1829394.7308</v>
      </c>
      <c r="F940">
        <v>2.0748E-6</v>
      </c>
      <c r="G940" s="1">
        <f t="shared" si="30"/>
        <v>0</v>
      </c>
    </row>
    <row r="941" spans="1:7" x14ac:dyDescent="0.25">
      <c r="A941">
        <v>940000</v>
      </c>
      <c r="B941">
        <v>0</v>
      </c>
      <c r="C941">
        <v>280</v>
      </c>
      <c r="D941">
        <v>8</v>
      </c>
      <c r="E941">
        <f t="shared" si="31"/>
        <v>1833293.28</v>
      </c>
      <c r="F941">
        <v>2.0748E-6</v>
      </c>
      <c r="G941" s="1">
        <f t="shared" si="30"/>
        <v>0</v>
      </c>
    </row>
    <row r="942" spans="1:7" x14ac:dyDescent="0.25">
      <c r="A942">
        <v>941000</v>
      </c>
      <c r="B942">
        <v>0</v>
      </c>
      <c r="C942">
        <v>281</v>
      </c>
      <c r="D942">
        <v>8</v>
      </c>
      <c r="E942">
        <f t="shared" si="31"/>
        <v>1837195.9787999999</v>
      </c>
      <c r="F942">
        <v>2.0748E-6</v>
      </c>
      <c r="G942" s="1">
        <f t="shared" si="30"/>
        <v>0</v>
      </c>
    </row>
    <row r="943" spans="1:7" x14ac:dyDescent="0.25">
      <c r="A943">
        <v>942000</v>
      </c>
      <c r="B943">
        <v>0</v>
      </c>
      <c r="C943">
        <v>283</v>
      </c>
      <c r="D943">
        <v>8</v>
      </c>
      <c r="E943">
        <f t="shared" si="31"/>
        <v>1841102.8271999999</v>
      </c>
      <c r="F943">
        <v>2.0748E-6</v>
      </c>
      <c r="G943" s="1">
        <f t="shared" si="30"/>
        <v>0</v>
      </c>
    </row>
    <row r="944" spans="1:7" x14ac:dyDescent="0.25">
      <c r="A944">
        <v>943000</v>
      </c>
      <c r="B944">
        <v>0</v>
      </c>
      <c r="C944">
        <v>283</v>
      </c>
      <c r="D944">
        <v>9</v>
      </c>
      <c r="E944">
        <f t="shared" si="31"/>
        <v>1845013.8252000001</v>
      </c>
      <c r="F944">
        <v>2.0748E-6</v>
      </c>
      <c r="G944" s="1">
        <f t="shared" si="30"/>
        <v>0</v>
      </c>
    </row>
    <row r="945" spans="1:7" x14ac:dyDescent="0.25">
      <c r="A945">
        <v>944000</v>
      </c>
      <c r="B945">
        <v>0</v>
      </c>
      <c r="C945">
        <v>283</v>
      </c>
      <c r="D945">
        <v>8</v>
      </c>
      <c r="E945">
        <f t="shared" si="31"/>
        <v>1848928.9728000001</v>
      </c>
      <c r="F945">
        <v>2.0748E-6</v>
      </c>
      <c r="G945" s="1">
        <f t="shared" si="30"/>
        <v>0</v>
      </c>
    </row>
    <row r="946" spans="1:7" x14ac:dyDescent="0.25">
      <c r="A946">
        <v>945000</v>
      </c>
      <c r="B946">
        <v>0</v>
      </c>
      <c r="C946">
        <v>284</v>
      </c>
      <c r="D946">
        <v>8</v>
      </c>
      <c r="E946">
        <f t="shared" si="31"/>
        <v>1852848.27</v>
      </c>
      <c r="F946">
        <v>2.0748E-6</v>
      </c>
      <c r="G946" s="1">
        <f t="shared" si="30"/>
        <v>0</v>
      </c>
    </row>
    <row r="947" spans="1:7" x14ac:dyDescent="0.25">
      <c r="A947">
        <v>946000</v>
      </c>
      <c r="B947">
        <v>0</v>
      </c>
      <c r="C947">
        <v>290</v>
      </c>
      <c r="D947">
        <v>8</v>
      </c>
      <c r="E947">
        <f t="shared" si="31"/>
        <v>1856771.7168000001</v>
      </c>
      <c r="F947">
        <v>2.0748E-6</v>
      </c>
      <c r="G947" s="1">
        <f t="shared" si="30"/>
        <v>0</v>
      </c>
    </row>
    <row r="948" spans="1:7" x14ac:dyDescent="0.25">
      <c r="A948">
        <v>947000</v>
      </c>
      <c r="B948">
        <v>0</v>
      </c>
      <c r="C948">
        <v>284</v>
      </c>
      <c r="D948">
        <v>9</v>
      </c>
      <c r="E948">
        <f t="shared" si="31"/>
        <v>1860699.3132</v>
      </c>
      <c r="F948">
        <v>2.0748E-6</v>
      </c>
      <c r="G948" s="1">
        <f t="shared" si="30"/>
        <v>0</v>
      </c>
    </row>
    <row r="949" spans="1:7" x14ac:dyDescent="0.25">
      <c r="A949">
        <v>948000</v>
      </c>
      <c r="B949">
        <v>0</v>
      </c>
      <c r="C949">
        <v>284</v>
      </c>
      <c r="D949">
        <v>8</v>
      </c>
      <c r="E949">
        <f t="shared" si="31"/>
        <v>1864631.0592</v>
      </c>
      <c r="F949">
        <v>2.0748E-6</v>
      </c>
      <c r="G949" s="1">
        <f t="shared" si="30"/>
        <v>0</v>
      </c>
    </row>
    <row r="950" spans="1:7" x14ac:dyDescent="0.25">
      <c r="A950">
        <v>949000</v>
      </c>
      <c r="B950">
        <v>0</v>
      </c>
      <c r="C950">
        <v>285</v>
      </c>
      <c r="D950">
        <v>9</v>
      </c>
      <c r="E950">
        <f t="shared" si="31"/>
        <v>1868566.9547999999</v>
      </c>
      <c r="F950">
        <v>2.0748E-6</v>
      </c>
      <c r="G950" s="1">
        <f t="shared" si="30"/>
        <v>0</v>
      </c>
    </row>
    <row r="951" spans="1:7" x14ac:dyDescent="0.25">
      <c r="A951">
        <v>950000</v>
      </c>
      <c r="B951">
        <v>0</v>
      </c>
      <c r="C951">
        <v>285</v>
      </c>
      <c r="D951">
        <v>8</v>
      </c>
      <c r="E951">
        <f t="shared" si="31"/>
        <v>1872507</v>
      </c>
      <c r="F951">
        <v>2.0748E-6</v>
      </c>
      <c r="G951" s="1">
        <f t="shared" si="30"/>
        <v>0</v>
      </c>
    </row>
    <row r="952" spans="1:7" x14ac:dyDescent="0.25">
      <c r="A952">
        <v>951000</v>
      </c>
      <c r="B952">
        <v>0</v>
      </c>
      <c r="C952">
        <v>288</v>
      </c>
      <c r="D952">
        <v>9</v>
      </c>
      <c r="E952">
        <f t="shared" si="31"/>
        <v>1876451.1947999999</v>
      </c>
      <c r="F952">
        <v>2.0748E-6</v>
      </c>
      <c r="G952" s="1">
        <f t="shared" si="30"/>
        <v>0</v>
      </c>
    </row>
    <row r="953" spans="1:7" x14ac:dyDescent="0.25">
      <c r="A953">
        <v>952000</v>
      </c>
      <c r="B953">
        <v>0</v>
      </c>
      <c r="C953">
        <v>286</v>
      </c>
      <c r="D953">
        <v>8</v>
      </c>
      <c r="E953">
        <f t="shared" si="31"/>
        <v>1880399.5392</v>
      </c>
      <c r="F953">
        <v>2.0748E-6</v>
      </c>
      <c r="G953" s="1">
        <f t="shared" si="30"/>
        <v>0</v>
      </c>
    </row>
    <row r="954" spans="1:7" x14ac:dyDescent="0.25">
      <c r="A954">
        <v>953000</v>
      </c>
      <c r="B954">
        <v>0</v>
      </c>
      <c r="C954">
        <v>286</v>
      </c>
      <c r="D954">
        <v>9</v>
      </c>
      <c r="E954">
        <f t="shared" si="31"/>
        <v>1884352.0331999999</v>
      </c>
      <c r="F954">
        <v>2.0748E-6</v>
      </c>
      <c r="G954" s="1">
        <f t="shared" si="30"/>
        <v>0</v>
      </c>
    </row>
    <row r="955" spans="1:7" x14ac:dyDescent="0.25">
      <c r="A955">
        <v>954000</v>
      </c>
      <c r="B955">
        <v>0</v>
      </c>
      <c r="C955">
        <v>289</v>
      </c>
      <c r="D955">
        <v>9</v>
      </c>
      <c r="E955">
        <f t="shared" si="31"/>
        <v>1888308.6768</v>
      </c>
      <c r="F955">
        <v>2.0748E-6</v>
      </c>
      <c r="G955" s="1">
        <f t="shared" si="30"/>
        <v>0</v>
      </c>
    </row>
    <row r="956" spans="1:7" x14ac:dyDescent="0.25">
      <c r="A956">
        <v>955000</v>
      </c>
      <c r="B956">
        <v>0</v>
      </c>
      <c r="C956">
        <v>286</v>
      </c>
      <c r="D956">
        <v>9</v>
      </c>
      <c r="E956">
        <f t="shared" si="31"/>
        <v>1892269.47</v>
      </c>
      <c r="F956">
        <v>2.0748E-6</v>
      </c>
      <c r="G956" s="1">
        <f t="shared" si="30"/>
        <v>0</v>
      </c>
    </row>
    <row r="957" spans="1:7" x14ac:dyDescent="0.25">
      <c r="A957">
        <v>956000</v>
      </c>
      <c r="B957">
        <v>0</v>
      </c>
      <c r="C957">
        <v>288</v>
      </c>
      <c r="D957">
        <v>9</v>
      </c>
      <c r="E957">
        <f t="shared" si="31"/>
        <v>1896234.4128</v>
      </c>
      <c r="F957">
        <v>2.0748E-6</v>
      </c>
      <c r="G957" s="1">
        <f t="shared" si="30"/>
        <v>0</v>
      </c>
    </row>
    <row r="958" spans="1:7" x14ac:dyDescent="0.25">
      <c r="A958">
        <v>957000</v>
      </c>
      <c r="B958">
        <v>0</v>
      </c>
      <c r="C958">
        <v>290</v>
      </c>
      <c r="D958">
        <v>9</v>
      </c>
      <c r="E958">
        <f t="shared" si="31"/>
        <v>1900203.5052</v>
      </c>
      <c r="F958">
        <v>2.0748E-6</v>
      </c>
      <c r="G958" s="1">
        <f t="shared" si="30"/>
        <v>0</v>
      </c>
    </row>
    <row r="959" spans="1:7" x14ac:dyDescent="0.25">
      <c r="A959">
        <v>958000</v>
      </c>
      <c r="B959">
        <v>0</v>
      </c>
      <c r="C959">
        <v>290</v>
      </c>
      <c r="D959">
        <v>8</v>
      </c>
      <c r="E959">
        <f t="shared" si="31"/>
        <v>1904176.7472000001</v>
      </c>
      <c r="F959">
        <v>2.0748E-6</v>
      </c>
      <c r="G959" s="1">
        <f t="shared" si="30"/>
        <v>0</v>
      </c>
    </row>
    <row r="960" spans="1:7" x14ac:dyDescent="0.25">
      <c r="A960">
        <v>959000</v>
      </c>
      <c r="B960">
        <v>0</v>
      </c>
      <c r="C960">
        <v>288</v>
      </c>
      <c r="D960">
        <v>8</v>
      </c>
      <c r="E960">
        <f t="shared" si="31"/>
        <v>1908154.1388000001</v>
      </c>
      <c r="F960">
        <v>2.0748E-6</v>
      </c>
      <c r="G960" s="1">
        <f t="shared" si="30"/>
        <v>0</v>
      </c>
    </row>
    <row r="961" spans="1:7" x14ac:dyDescent="0.25">
      <c r="A961">
        <v>960000</v>
      </c>
      <c r="B961">
        <v>0</v>
      </c>
      <c r="C961">
        <v>299</v>
      </c>
      <c r="D961">
        <v>9</v>
      </c>
      <c r="E961">
        <f t="shared" si="31"/>
        <v>1912135.6799999999</v>
      </c>
      <c r="F961">
        <v>2.0748E-6</v>
      </c>
      <c r="G961" s="1">
        <f t="shared" si="30"/>
        <v>0</v>
      </c>
    </row>
    <row r="962" spans="1:7" x14ac:dyDescent="0.25">
      <c r="A962">
        <v>961000</v>
      </c>
      <c r="B962">
        <v>0</v>
      </c>
      <c r="C962">
        <v>289</v>
      </c>
      <c r="D962">
        <v>9</v>
      </c>
      <c r="E962">
        <f t="shared" si="31"/>
        <v>1916121.3707999999</v>
      </c>
      <c r="F962">
        <v>2.0748E-6</v>
      </c>
      <c r="G962" s="1">
        <f t="shared" si="30"/>
        <v>0</v>
      </c>
    </row>
    <row r="963" spans="1:7" x14ac:dyDescent="0.25">
      <c r="A963">
        <v>962000</v>
      </c>
      <c r="B963">
        <v>0</v>
      </c>
      <c r="C963">
        <v>292</v>
      </c>
      <c r="D963">
        <v>8</v>
      </c>
      <c r="E963">
        <f t="shared" si="31"/>
        <v>1920111.2112</v>
      </c>
      <c r="F963">
        <v>2.0748E-6</v>
      </c>
      <c r="G963" s="1">
        <f t="shared" si="30"/>
        <v>0</v>
      </c>
    </row>
    <row r="964" spans="1:7" x14ac:dyDescent="0.25">
      <c r="A964">
        <v>963000</v>
      </c>
      <c r="B964">
        <v>0</v>
      </c>
      <c r="C964">
        <v>293</v>
      </c>
      <c r="D964">
        <v>9</v>
      </c>
      <c r="E964">
        <f t="shared" si="31"/>
        <v>1924105.2012</v>
      </c>
      <c r="F964">
        <v>2.0748E-6</v>
      </c>
      <c r="G964" s="1">
        <f t="shared" si="30"/>
        <v>0</v>
      </c>
    </row>
    <row r="965" spans="1:7" x14ac:dyDescent="0.25">
      <c r="A965">
        <v>964000</v>
      </c>
      <c r="B965">
        <v>0</v>
      </c>
      <c r="C965">
        <v>292</v>
      </c>
      <c r="D965">
        <v>8</v>
      </c>
      <c r="E965">
        <f t="shared" si="31"/>
        <v>1928103.3408000001</v>
      </c>
      <c r="F965">
        <v>2.0748E-6</v>
      </c>
      <c r="G965" s="1">
        <f t="shared" si="30"/>
        <v>0</v>
      </c>
    </row>
    <row r="966" spans="1:7" x14ac:dyDescent="0.25">
      <c r="A966">
        <v>965000</v>
      </c>
      <c r="B966">
        <v>0</v>
      </c>
      <c r="C966">
        <v>290</v>
      </c>
      <c r="D966">
        <v>9</v>
      </c>
      <c r="E966">
        <f t="shared" si="31"/>
        <v>1932105.6300000001</v>
      </c>
      <c r="F966">
        <v>2.0748E-6</v>
      </c>
      <c r="G966" s="1">
        <f t="shared" si="30"/>
        <v>0</v>
      </c>
    </row>
    <row r="967" spans="1:7" x14ac:dyDescent="0.25">
      <c r="A967">
        <v>966000</v>
      </c>
      <c r="B967">
        <v>0</v>
      </c>
      <c r="C967">
        <v>292</v>
      </c>
      <c r="D967">
        <v>9</v>
      </c>
      <c r="E967">
        <f t="shared" si="31"/>
        <v>1936112.0688</v>
      </c>
      <c r="F967">
        <v>2.0748E-6</v>
      </c>
      <c r="G967" s="1">
        <f t="shared" si="30"/>
        <v>0</v>
      </c>
    </row>
    <row r="968" spans="1:7" x14ac:dyDescent="0.25">
      <c r="A968">
        <v>967000</v>
      </c>
      <c r="B968">
        <v>0</v>
      </c>
      <c r="C968">
        <v>297</v>
      </c>
      <c r="D968">
        <v>9</v>
      </c>
      <c r="E968">
        <f t="shared" si="31"/>
        <v>1940122.6572</v>
      </c>
      <c r="F968">
        <v>2.0748E-6</v>
      </c>
      <c r="G968" s="1">
        <f t="shared" si="30"/>
        <v>0</v>
      </c>
    </row>
    <row r="969" spans="1:7" x14ac:dyDescent="0.25">
      <c r="A969">
        <v>968000</v>
      </c>
      <c r="B969">
        <v>0</v>
      </c>
      <c r="C969">
        <v>291</v>
      </c>
      <c r="D969">
        <v>9</v>
      </c>
      <c r="E969">
        <f t="shared" si="31"/>
        <v>1944137.3951999999</v>
      </c>
      <c r="F969">
        <v>2.0748E-6</v>
      </c>
      <c r="G969" s="1">
        <f t="shared" ref="G969:G1001" si="32">IF(B969 &gt; 0, (E969-B969) / B969, 0)</f>
        <v>0</v>
      </c>
    </row>
    <row r="970" spans="1:7" x14ac:dyDescent="0.25">
      <c r="A970">
        <v>969000</v>
      </c>
      <c r="B970">
        <v>0</v>
      </c>
      <c r="C970">
        <v>293</v>
      </c>
      <c r="D970">
        <v>9</v>
      </c>
      <c r="E970">
        <f t="shared" si="31"/>
        <v>1948156.2827999999</v>
      </c>
      <c r="F970">
        <v>2.0748E-6</v>
      </c>
      <c r="G970" s="1">
        <f t="shared" si="32"/>
        <v>0</v>
      </c>
    </row>
    <row r="971" spans="1:7" x14ac:dyDescent="0.25">
      <c r="A971">
        <v>970000</v>
      </c>
      <c r="B971">
        <v>0</v>
      </c>
      <c r="C971">
        <v>292</v>
      </c>
      <c r="D971">
        <v>9</v>
      </c>
      <c r="E971">
        <f t="shared" si="31"/>
        <v>1952179.32</v>
      </c>
      <c r="F971">
        <v>2.0748E-6</v>
      </c>
      <c r="G971" s="1">
        <f t="shared" si="32"/>
        <v>0</v>
      </c>
    </row>
    <row r="972" spans="1:7" x14ac:dyDescent="0.25">
      <c r="A972">
        <v>971000</v>
      </c>
      <c r="B972">
        <v>0</v>
      </c>
      <c r="C972">
        <v>292</v>
      </c>
      <c r="D972">
        <v>9</v>
      </c>
      <c r="E972">
        <f t="shared" si="31"/>
        <v>1956206.5068000001</v>
      </c>
      <c r="F972">
        <v>2.0748E-6</v>
      </c>
      <c r="G972" s="1">
        <f t="shared" si="32"/>
        <v>0</v>
      </c>
    </row>
    <row r="973" spans="1:7" x14ac:dyDescent="0.25">
      <c r="A973">
        <v>972000</v>
      </c>
      <c r="B973">
        <v>0</v>
      </c>
      <c r="C973">
        <v>295</v>
      </c>
      <c r="D973">
        <v>9</v>
      </c>
      <c r="E973">
        <f t="shared" si="31"/>
        <v>1960237.8432</v>
      </c>
      <c r="F973">
        <v>2.0748E-6</v>
      </c>
      <c r="G973" s="1">
        <f t="shared" si="32"/>
        <v>0</v>
      </c>
    </row>
    <row r="974" spans="1:7" x14ac:dyDescent="0.25">
      <c r="A974">
        <v>973000</v>
      </c>
      <c r="B974">
        <v>0</v>
      </c>
      <c r="C974">
        <v>294</v>
      </c>
      <c r="D974">
        <v>9</v>
      </c>
      <c r="E974">
        <f t="shared" si="31"/>
        <v>1964273.3292</v>
      </c>
      <c r="F974">
        <v>2.0748E-6</v>
      </c>
      <c r="G974" s="1">
        <f t="shared" si="32"/>
        <v>0</v>
      </c>
    </row>
    <row r="975" spans="1:7" x14ac:dyDescent="0.25">
      <c r="A975">
        <v>974000</v>
      </c>
      <c r="B975">
        <v>0</v>
      </c>
      <c r="C975">
        <v>295</v>
      </c>
      <c r="D975">
        <v>9</v>
      </c>
      <c r="E975">
        <f t="shared" si="31"/>
        <v>1968312.9648</v>
      </c>
      <c r="F975">
        <v>2.0748E-6</v>
      </c>
      <c r="G975" s="1">
        <f t="shared" si="32"/>
        <v>0</v>
      </c>
    </row>
    <row r="976" spans="1:7" x14ac:dyDescent="0.25">
      <c r="A976">
        <v>975000</v>
      </c>
      <c r="B976">
        <v>0</v>
      </c>
      <c r="C976">
        <v>295</v>
      </c>
      <c r="D976">
        <v>9</v>
      </c>
      <c r="E976">
        <f t="shared" si="31"/>
        <v>1972356.75</v>
      </c>
      <c r="F976">
        <v>2.0748E-6</v>
      </c>
      <c r="G976" s="1">
        <f t="shared" si="32"/>
        <v>0</v>
      </c>
    </row>
    <row r="977" spans="1:7" x14ac:dyDescent="0.25">
      <c r="A977">
        <v>976000</v>
      </c>
      <c r="B977">
        <v>0</v>
      </c>
      <c r="C977">
        <v>295</v>
      </c>
      <c r="D977">
        <v>9</v>
      </c>
      <c r="E977">
        <f t="shared" si="31"/>
        <v>1976404.6847999999</v>
      </c>
      <c r="F977">
        <v>2.0748E-6</v>
      </c>
      <c r="G977" s="1">
        <f t="shared" si="32"/>
        <v>0</v>
      </c>
    </row>
    <row r="978" spans="1:7" x14ac:dyDescent="0.25">
      <c r="A978">
        <v>977000</v>
      </c>
      <c r="B978">
        <v>0</v>
      </c>
      <c r="C978">
        <v>299</v>
      </c>
      <c r="D978">
        <v>9</v>
      </c>
      <c r="E978">
        <f t="shared" si="31"/>
        <v>1980456.7692</v>
      </c>
      <c r="F978">
        <v>2.0748E-6</v>
      </c>
      <c r="G978" s="1">
        <f t="shared" si="32"/>
        <v>0</v>
      </c>
    </row>
    <row r="979" spans="1:7" x14ac:dyDescent="0.25">
      <c r="A979">
        <v>978000</v>
      </c>
      <c r="B979">
        <v>0</v>
      </c>
      <c r="C979">
        <v>296</v>
      </c>
      <c r="D979">
        <v>9</v>
      </c>
      <c r="E979">
        <f t="shared" si="31"/>
        <v>1984513.0031999999</v>
      </c>
      <c r="F979">
        <v>2.0748E-6</v>
      </c>
      <c r="G979" s="1">
        <f t="shared" si="32"/>
        <v>0</v>
      </c>
    </row>
    <row r="980" spans="1:7" x14ac:dyDescent="0.25">
      <c r="A980">
        <v>979000</v>
      </c>
      <c r="B980">
        <v>0</v>
      </c>
      <c r="C980">
        <v>294</v>
      </c>
      <c r="D980">
        <v>9</v>
      </c>
      <c r="E980">
        <f t="shared" si="31"/>
        <v>1988573.3868</v>
      </c>
      <c r="F980">
        <v>2.0748E-6</v>
      </c>
      <c r="G980" s="1">
        <f t="shared" si="32"/>
        <v>0</v>
      </c>
    </row>
    <row r="981" spans="1:7" x14ac:dyDescent="0.25">
      <c r="A981">
        <v>980000</v>
      </c>
      <c r="B981">
        <v>0</v>
      </c>
      <c r="C981">
        <v>298</v>
      </c>
      <c r="D981">
        <v>9</v>
      </c>
      <c r="E981">
        <f t="shared" si="31"/>
        <v>1992637.92</v>
      </c>
      <c r="F981">
        <v>2.0748E-6</v>
      </c>
      <c r="G981" s="1">
        <f t="shared" si="32"/>
        <v>0</v>
      </c>
    </row>
    <row r="982" spans="1:7" x14ac:dyDescent="0.25">
      <c r="A982">
        <v>981000</v>
      </c>
      <c r="B982">
        <v>0</v>
      </c>
      <c r="C982">
        <v>305</v>
      </c>
      <c r="D982">
        <v>9</v>
      </c>
      <c r="E982">
        <f t="shared" si="31"/>
        <v>1996706.6028</v>
      </c>
      <c r="F982">
        <v>2.0748E-6</v>
      </c>
      <c r="G982" s="1">
        <f t="shared" si="32"/>
        <v>0</v>
      </c>
    </row>
    <row r="983" spans="1:7" x14ac:dyDescent="0.25">
      <c r="A983">
        <v>982000</v>
      </c>
      <c r="B983">
        <v>0</v>
      </c>
      <c r="C983">
        <v>297</v>
      </c>
      <c r="D983">
        <v>9</v>
      </c>
      <c r="E983">
        <f t="shared" si="31"/>
        <v>2000779.4351999999</v>
      </c>
      <c r="F983">
        <v>2.0748E-6</v>
      </c>
      <c r="G983" s="1">
        <f t="shared" si="32"/>
        <v>0</v>
      </c>
    </row>
    <row r="984" spans="1:7" x14ac:dyDescent="0.25">
      <c r="A984">
        <v>983000</v>
      </c>
      <c r="B984">
        <v>0</v>
      </c>
      <c r="C984">
        <v>295</v>
      </c>
      <c r="D984">
        <v>8</v>
      </c>
      <c r="E984">
        <f t="shared" si="31"/>
        <v>2004856.4172</v>
      </c>
      <c r="F984">
        <v>2.0748E-6</v>
      </c>
      <c r="G984" s="1">
        <f t="shared" si="32"/>
        <v>0</v>
      </c>
    </row>
    <row r="985" spans="1:7" x14ac:dyDescent="0.25">
      <c r="A985">
        <v>984000</v>
      </c>
      <c r="B985">
        <v>0</v>
      </c>
      <c r="C985">
        <v>299</v>
      </c>
      <c r="D985">
        <v>9</v>
      </c>
      <c r="E985">
        <f t="shared" si="31"/>
        <v>2008937.5488</v>
      </c>
      <c r="F985">
        <v>2.0748E-6</v>
      </c>
      <c r="G985" s="1">
        <f t="shared" si="32"/>
        <v>0</v>
      </c>
    </row>
    <row r="986" spans="1:7" x14ac:dyDescent="0.25">
      <c r="A986">
        <v>985000</v>
      </c>
      <c r="B986">
        <v>0</v>
      </c>
      <c r="C986">
        <v>295</v>
      </c>
      <c r="D986">
        <v>9</v>
      </c>
      <c r="E986">
        <f t="shared" si="31"/>
        <v>2013022.83</v>
      </c>
      <c r="F986">
        <v>2.0748E-6</v>
      </c>
      <c r="G986" s="1">
        <f t="shared" si="32"/>
        <v>0</v>
      </c>
    </row>
    <row r="987" spans="1:7" x14ac:dyDescent="0.25">
      <c r="A987">
        <v>986000</v>
      </c>
      <c r="B987">
        <v>0</v>
      </c>
      <c r="C987">
        <v>296</v>
      </c>
      <c r="D987">
        <v>9</v>
      </c>
      <c r="E987">
        <f t="shared" si="31"/>
        <v>2017112.2608</v>
      </c>
      <c r="F987">
        <v>2.0748E-6</v>
      </c>
      <c r="G987" s="1">
        <f t="shared" si="32"/>
        <v>0</v>
      </c>
    </row>
    <row r="988" spans="1:7" x14ac:dyDescent="0.25">
      <c r="A988">
        <v>987000</v>
      </c>
      <c r="B988">
        <v>0</v>
      </c>
      <c r="C988">
        <v>297</v>
      </c>
      <c r="D988">
        <v>9</v>
      </c>
      <c r="E988">
        <f t="shared" si="31"/>
        <v>2021205.8411999999</v>
      </c>
      <c r="F988">
        <v>2.0748E-6</v>
      </c>
      <c r="G988" s="1">
        <f t="shared" si="32"/>
        <v>0</v>
      </c>
    </row>
    <row r="989" spans="1:7" x14ac:dyDescent="0.25">
      <c r="A989">
        <v>988000</v>
      </c>
      <c r="B989">
        <v>0</v>
      </c>
      <c r="C989">
        <v>302</v>
      </c>
      <c r="D989">
        <v>10</v>
      </c>
      <c r="E989">
        <f t="shared" si="31"/>
        <v>2025303.5712000001</v>
      </c>
      <c r="F989">
        <v>2.0748E-6</v>
      </c>
      <c r="G989" s="1">
        <f t="shared" si="32"/>
        <v>0</v>
      </c>
    </row>
    <row r="990" spans="1:7" x14ac:dyDescent="0.25">
      <c r="A990">
        <v>989000</v>
      </c>
      <c r="B990">
        <v>0</v>
      </c>
      <c r="C990">
        <v>304</v>
      </c>
      <c r="D990">
        <v>9</v>
      </c>
      <c r="E990">
        <f t="shared" si="31"/>
        <v>2029405.4508</v>
      </c>
      <c r="F990">
        <v>2.0748E-6</v>
      </c>
      <c r="G990" s="1">
        <f t="shared" si="32"/>
        <v>0</v>
      </c>
    </row>
    <row r="991" spans="1:7" x14ac:dyDescent="0.25">
      <c r="A991">
        <v>990000</v>
      </c>
      <c r="B991">
        <v>0</v>
      </c>
      <c r="C991">
        <v>301</v>
      </c>
      <c r="D991">
        <v>9</v>
      </c>
      <c r="E991">
        <f t="shared" si="31"/>
        <v>2033511.48</v>
      </c>
      <c r="F991">
        <v>2.0748E-6</v>
      </c>
      <c r="G991" s="1">
        <f t="shared" si="32"/>
        <v>0</v>
      </c>
    </row>
    <row r="992" spans="1:7" x14ac:dyDescent="0.25">
      <c r="A992">
        <v>991000</v>
      </c>
      <c r="B992">
        <v>0</v>
      </c>
      <c r="C992">
        <v>300</v>
      </c>
      <c r="D992">
        <v>9</v>
      </c>
      <c r="E992">
        <f t="shared" si="31"/>
        <v>2037621.6588000001</v>
      </c>
      <c r="F992">
        <v>2.0748E-6</v>
      </c>
      <c r="G992" s="1">
        <f t="shared" si="32"/>
        <v>0</v>
      </c>
    </row>
    <row r="993" spans="1:7" x14ac:dyDescent="0.25">
      <c r="A993">
        <v>992000</v>
      </c>
      <c r="B993">
        <v>0</v>
      </c>
      <c r="C993">
        <v>302</v>
      </c>
      <c r="D993">
        <v>9</v>
      </c>
      <c r="E993">
        <f t="shared" si="31"/>
        <v>2041735.9872000001</v>
      </c>
      <c r="F993">
        <v>2.0748E-6</v>
      </c>
      <c r="G993" s="1">
        <f t="shared" si="32"/>
        <v>0</v>
      </c>
    </row>
    <row r="994" spans="1:7" x14ac:dyDescent="0.25">
      <c r="A994">
        <v>993000</v>
      </c>
      <c r="B994">
        <v>0</v>
      </c>
      <c r="C994">
        <v>302</v>
      </c>
      <c r="D994">
        <v>9</v>
      </c>
      <c r="E994">
        <f t="shared" si="31"/>
        <v>2045854.4652</v>
      </c>
      <c r="F994">
        <v>2.0748E-6</v>
      </c>
      <c r="G994" s="1">
        <f t="shared" si="32"/>
        <v>0</v>
      </c>
    </row>
    <row r="995" spans="1:7" x14ac:dyDescent="0.25">
      <c r="A995">
        <v>994000</v>
      </c>
      <c r="B995">
        <v>0</v>
      </c>
      <c r="C995">
        <v>301</v>
      </c>
      <c r="D995">
        <v>9</v>
      </c>
      <c r="E995">
        <f t="shared" si="31"/>
        <v>2049977.0928</v>
      </c>
      <c r="F995">
        <v>2.0748E-6</v>
      </c>
      <c r="G995" s="1">
        <f t="shared" si="32"/>
        <v>0</v>
      </c>
    </row>
    <row r="996" spans="1:7" x14ac:dyDescent="0.25">
      <c r="A996">
        <v>995000</v>
      </c>
      <c r="B996">
        <v>0</v>
      </c>
      <c r="C996">
        <v>303</v>
      </c>
      <c r="D996">
        <v>12</v>
      </c>
      <c r="E996">
        <f t="shared" si="31"/>
        <v>2054103.87</v>
      </c>
      <c r="F996">
        <v>2.0748E-6</v>
      </c>
      <c r="G996" s="1">
        <f t="shared" si="32"/>
        <v>0</v>
      </c>
    </row>
    <row r="997" spans="1:7" x14ac:dyDescent="0.25">
      <c r="A997">
        <v>996000</v>
      </c>
      <c r="B997">
        <v>0</v>
      </c>
      <c r="C997">
        <v>311</v>
      </c>
      <c r="D997">
        <v>10</v>
      </c>
      <c r="E997">
        <f t="shared" si="31"/>
        <v>2058234.7968000001</v>
      </c>
      <c r="F997">
        <v>2.0748E-6</v>
      </c>
      <c r="G997" s="1">
        <f t="shared" si="32"/>
        <v>0</v>
      </c>
    </row>
    <row r="998" spans="1:7" x14ac:dyDescent="0.25">
      <c r="A998">
        <v>997000</v>
      </c>
      <c r="B998">
        <v>0</v>
      </c>
      <c r="C998">
        <v>303</v>
      </c>
      <c r="D998">
        <v>9</v>
      </c>
      <c r="E998">
        <f t="shared" ref="E998:E1001" si="33">A998*A998*F998</f>
        <v>2062369.8732</v>
      </c>
      <c r="F998">
        <v>2.0748E-6</v>
      </c>
      <c r="G998" s="1">
        <f t="shared" si="32"/>
        <v>0</v>
      </c>
    </row>
    <row r="999" spans="1:7" x14ac:dyDescent="0.25">
      <c r="A999">
        <v>998000</v>
      </c>
      <c r="B999">
        <v>0</v>
      </c>
      <c r="C999">
        <v>303</v>
      </c>
      <c r="D999">
        <v>9</v>
      </c>
      <c r="E999">
        <f t="shared" si="33"/>
        <v>2066509.0992000001</v>
      </c>
      <c r="F999">
        <v>2.0748E-6</v>
      </c>
      <c r="G999" s="1">
        <f t="shared" si="32"/>
        <v>0</v>
      </c>
    </row>
    <row r="1000" spans="1:7" x14ac:dyDescent="0.25">
      <c r="A1000">
        <v>999000</v>
      </c>
      <c r="B1000">
        <v>0</v>
      </c>
      <c r="C1000">
        <v>301</v>
      </c>
      <c r="D1000">
        <v>9</v>
      </c>
      <c r="E1000">
        <f t="shared" si="33"/>
        <v>2070652.4748</v>
      </c>
      <c r="F1000">
        <v>2.0748E-6</v>
      </c>
      <c r="G1000" s="1">
        <f t="shared" si="32"/>
        <v>0</v>
      </c>
    </row>
    <row r="1001" spans="1:7" x14ac:dyDescent="0.25">
      <c r="A1001">
        <v>1000000</v>
      </c>
      <c r="B1001">
        <v>0</v>
      </c>
      <c r="C1001">
        <v>300</v>
      </c>
      <c r="D1001">
        <v>9</v>
      </c>
      <c r="E1001">
        <f t="shared" si="33"/>
        <v>2074800</v>
      </c>
      <c r="F1001">
        <v>2.0748E-6</v>
      </c>
      <c r="G1001" s="1">
        <f t="shared" si="32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98E1-97AA-4A8F-8972-88FDA9CBE8DC}">
  <dimension ref="A1:D52"/>
  <sheetViews>
    <sheetView workbookViewId="0">
      <selection activeCell="D52" sqref="D52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33</v>
      </c>
      <c r="C2">
        <v>1010</v>
      </c>
      <c r="D2">
        <v>438</v>
      </c>
    </row>
    <row r="3" spans="1:4" x14ac:dyDescent="0.25">
      <c r="A3">
        <v>10000</v>
      </c>
      <c r="B3">
        <v>208829</v>
      </c>
      <c r="C3">
        <v>1993</v>
      </c>
      <c r="D3">
        <v>488</v>
      </c>
    </row>
    <row r="4" spans="1:4" x14ac:dyDescent="0.25">
      <c r="A4">
        <v>10000</v>
      </c>
      <c r="B4">
        <v>207047</v>
      </c>
      <c r="C4">
        <v>1999</v>
      </c>
      <c r="D4">
        <v>483</v>
      </c>
    </row>
    <row r="5" spans="1:4" x14ac:dyDescent="0.25">
      <c r="A5">
        <v>10000</v>
      </c>
      <c r="B5">
        <v>206251</v>
      </c>
      <c r="C5">
        <v>2004</v>
      </c>
      <c r="D5">
        <v>498</v>
      </c>
    </row>
    <row r="6" spans="1:4" x14ac:dyDescent="0.25">
      <c r="A6">
        <v>10000</v>
      </c>
      <c r="B6">
        <v>206323</v>
      </c>
      <c r="C6">
        <v>2000</v>
      </c>
      <c r="D6">
        <v>503</v>
      </c>
    </row>
    <row r="7" spans="1:4" x14ac:dyDescent="0.25">
      <c r="A7">
        <v>10000</v>
      </c>
      <c r="B7">
        <v>206169</v>
      </c>
      <c r="C7">
        <v>1996</v>
      </c>
      <c r="D7">
        <v>511</v>
      </c>
    </row>
    <row r="8" spans="1:4" x14ac:dyDescent="0.25">
      <c r="A8">
        <v>10000</v>
      </c>
      <c r="B8">
        <v>209301</v>
      </c>
      <c r="C8">
        <v>2018</v>
      </c>
      <c r="D8">
        <v>505</v>
      </c>
    </row>
    <row r="9" spans="1:4" x14ac:dyDescent="0.25">
      <c r="A9">
        <v>10000</v>
      </c>
      <c r="B9">
        <v>205855</v>
      </c>
      <c r="C9">
        <v>1991</v>
      </c>
      <c r="D9">
        <v>504</v>
      </c>
    </row>
    <row r="10" spans="1:4" x14ac:dyDescent="0.25">
      <c r="A10">
        <v>10000</v>
      </c>
      <c r="B10">
        <v>217003</v>
      </c>
      <c r="C10">
        <v>1991</v>
      </c>
      <c r="D10">
        <v>538</v>
      </c>
    </row>
    <row r="11" spans="1:4" x14ac:dyDescent="0.25">
      <c r="A11">
        <v>10000</v>
      </c>
      <c r="B11">
        <v>207615</v>
      </c>
      <c r="C11">
        <v>1999</v>
      </c>
      <c r="D11">
        <v>509</v>
      </c>
    </row>
    <row r="12" spans="1:4" x14ac:dyDescent="0.25">
      <c r="A12">
        <v>10000</v>
      </c>
      <c r="B12">
        <v>214798</v>
      </c>
      <c r="C12">
        <v>2035</v>
      </c>
      <c r="D12">
        <v>488</v>
      </c>
    </row>
    <row r="13" spans="1:4" x14ac:dyDescent="0.25">
      <c r="A13">
        <v>10000</v>
      </c>
      <c r="B13">
        <v>207958</v>
      </c>
      <c r="C13">
        <v>2029</v>
      </c>
      <c r="D13">
        <v>550</v>
      </c>
    </row>
    <row r="14" spans="1:4" x14ac:dyDescent="0.25">
      <c r="A14">
        <v>10000</v>
      </c>
      <c r="B14">
        <v>204943</v>
      </c>
      <c r="C14">
        <v>1967</v>
      </c>
      <c r="D14">
        <v>499</v>
      </c>
    </row>
    <row r="15" spans="1:4" x14ac:dyDescent="0.25">
      <c r="A15">
        <v>10000</v>
      </c>
      <c r="B15">
        <v>207416</v>
      </c>
      <c r="C15">
        <v>2012</v>
      </c>
      <c r="D15">
        <v>486</v>
      </c>
    </row>
    <row r="16" spans="1:4" x14ac:dyDescent="0.25">
      <c r="A16">
        <v>10000</v>
      </c>
      <c r="B16">
        <v>207369</v>
      </c>
      <c r="C16">
        <v>1990</v>
      </c>
      <c r="D16">
        <v>530</v>
      </c>
    </row>
    <row r="17" spans="1:4" x14ac:dyDescent="0.25">
      <c r="A17">
        <v>10000</v>
      </c>
      <c r="B17">
        <v>205566</v>
      </c>
      <c r="C17">
        <v>2000</v>
      </c>
      <c r="D17">
        <v>504</v>
      </c>
    </row>
    <row r="18" spans="1:4" x14ac:dyDescent="0.25">
      <c r="A18">
        <v>10000</v>
      </c>
      <c r="B18">
        <v>206230</v>
      </c>
      <c r="C18">
        <v>1986</v>
      </c>
      <c r="D18">
        <v>511</v>
      </c>
    </row>
    <row r="19" spans="1:4" x14ac:dyDescent="0.25">
      <c r="A19">
        <v>10000</v>
      </c>
      <c r="B19">
        <v>210408</v>
      </c>
      <c r="C19">
        <v>2006</v>
      </c>
      <c r="D19">
        <v>485</v>
      </c>
    </row>
    <row r="20" spans="1:4" x14ac:dyDescent="0.25">
      <c r="A20">
        <v>10000</v>
      </c>
      <c r="B20">
        <v>214102</v>
      </c>
      <c r="C20">
        <v>2008</v>
      </c>
      <c r="D20">
        <v>510</v>
      </c>
    </row>
    <row r="21" spans="1:4" x14ac:dyDescent="0.25">
      <c r="A21">
        <v>10000</v>
      </c>
      <c r="B21">
        <v>209325</v>
      </c>
      <c r="C21">
        <v>1993</v>
      </c>
      <c r="D21">
        <v>510</v>
      </c>
    </row>
    <row r="22" spans="1:4" x14ac:dyDescent="0.25">
      <c r="A22">
        <v>10000</v>
      </c>
      <c r="B22">
        <v>208693</v>
      </c>
      <c r="C22">
        <v>2023</v>
      </c>
      <c r="D22">
        <v>490</v>
      </c>
    </row>
    <row r="23" spans="1:4" x14ac:dyDescent="0.25">
      <c r="A23">
        <v>10000</v>
      </c>
      <c r="B23">
        <v>209317</v>
      </c>
      <c r="C23">
        <v>2000</v>
      </c>
      <c r="D23">
        <v>503</v>
      </c>
    </row>
    <row r="24" spans="1:4" x14ac:dyDescent="0.25">
      <c r="A24">
        <v>10000</v>
      </c>
      <c r="B24">
        <v>206999</v>
      </c>
      <c r="C24">
        <v>1987</v>
      </c>
      <c r="D24">
        <v>487</v>
      </c>
    </row>
    <row r="25" spans="1:4" x14ac:dyDescent="0.25">
      <c r="A25">
        <v>10000</v>
      </c>
      <c r="B25">
        <v>205841</v>
      </c>
      <c r="C25">
        <v>2013</v>
      </c>
      <c r="D25">
        <v>523</v>
      </c>
    </row>
    <row r="26" spans="1:4" x14ac:dyDescent="0.25">
      <c r="A26">
        <v>10000</v>
      </c>
      <c r="B26">
        <v>206816</v>
      </c>
      <c r="C26">
        <v>1994</v>
      </c>
      <c r="D26">
        <v>485</v>
      </c>
    </row>
    <row r="27" spans="1:4" x14ac:dyDescent="0.25">
      <c r="A27">
        <v>10000</v>
      </c>
      <c r="B27">
        <v>216578</v>
      </c>
      <c r="C27">
        <v>1987</v>
      </c>
      <c r="D27">
        <v>477</v>
      </c>
    </row>
    <row r="28" spans="1:4" x14ac:dyDescent="0.25">
      <c r="A28">
        <v>10000</v>
      </c>
      <c r="B28">
        <v>223888</v>
      </c>
      <c r="C28">
        <v>2026</v>
      </c>
      <c r="D28">
        <v>486</v>
      </c>
    </row>
    <row r="29" spans="1:4" x14ac:dyDescent="0.25">
      <c r="A29">
        <v>10000</v>
      </c>
      <c r="B29">
        <v>209996</v>
      </c>
      <c r="C29">
        <v>2000</v>
      </c>
      <c r="D29">
        <v>500</v>
      </c>
    </row>
    <row r="30" spans="1:4" x14ac:dyDescent="0.25">
      <c r="A30">
        <v>10000</v>
      </c>
      <c r="B30">
        <v>205901</v>
      </c>
      <c r="C30">
        <v>1998</v>
      </c>
      <c r="D30">
        <v>539</v>
      </c>
    </row>
    <row r="31" spans="1:4" x14ac:dyDescent="0.25">
      <c r="A31">
        <v>10000</v>
      </c>
      <c r="B31">
        <v>208549</v>
      </c>
      <c r="C31">
        <v>1990</v>
      </c>
      <c r="D31">
        <v>502</v>
      </c>
    </row>
    <row r="32" spans="1:4" x14ac:dyDescent="0.25">
      <c r="A32">
        <v>10000</v>
      </c>
      <c r="B32">
        <v>207956</v>
      </c>
      <c r="C32">
        <v>2008</v>
      </c>
      <c r="D32">
        <v>506</v>
      </c>
    </row>
    <row r="33" spans="1:4" x14ac:dyDescent="0.25">
      <c r="A33">
        <v>10000</v>
      </c>
      <c r="B33">
        <v>206059</v>
      </c>
      <c r="C33">
        <v>1995</v>
      </c>
      <c r="D33">
        <v>488</v>
      </c>
    </row>
    <row r="34" spans="1:4" x14ac:dyDescent="0.25">
      <c r="A34">
        <v>10000</v>
      </c>
      <c r="B34">
        <v>207484</v>
      </c>
      <c r="C34">
        <v>2002</v>
      </c>
      <c r="D34">
        <v>496</v>
      </c>
    </row>
    <row r="35" spans="1:4" x14ac:dyDescent="0.25">
      <c r="A35">
        <v>10000</v>
      </c>
      <c r="B35">
        <v>206688</v>
      </c>
      <c r="C35">
        <v>2005</v>
      </c>
      <c r="D35">
        <v>534</v>
      </c>
    </row>
    <row r="36" spans="1:4" x14ac:dyDescent="0.25">
      <c r="A36">
        <v>10000</v>
      </c>
      <c r="B36">
        <v>205223</v>
      </c>
      <c r="C36">
        <v>1994</v>
      </c>
      <c r="D36">
        <v>496</v>
      </c>
    </row>
    <row r="37" spans="1:4" x14ac:dyDescent="0.25">
      <c r="A37">
        <v>10000</v>
      </c>
      <c r="B37">
        <v>208635</v>
      </c>
      <c r="C37">
        <v>2009</v>
      </c>
      <c r="D37">
        <v>485</v>
      </c>
    </row>
    <row r="38" spans="1:4" x14ac:dyDescent="0.25">
      <c r="A38">
        <v>10000</v>
      </c>
      <c r="B38">
        <v>205526</v>
      </c>
      <c r="C38">
        <v>2006</v>
      </c>
      <c r="D38">
        <v>515</v>
      </c>
    </row>
    <row r="39" spans="1:4" x14ac:dyDescent="0.25">
      <c r="A39">
        <v>10000</v>
      </c>
      <c r="B39">
        <v>206538</v>
      </c>
      <c r="C39">
        <v>1997</v>
      </c>
      <c r="D39">
        <v>529</v>
      </c>
    </row>
    <row r="40" spans="1:4" x14ac:dyDescent="0.25">
      <c r="A40">
        <v>10000</v>
      </c>
      <c r="B40">
        <v>207821</v>
      </c>
      <c r="C40">
        <v>2005</v>
      </c>
      <c r="D40">
        <v>513</v>
      </c>
    </row>
    <row r="41" spans="1:4" x14ac:dyDescent="0.25">
      <c r="A41">
        <v>10000</v>
      </c>
      <c r="B41">
        <v>207509</v>
      </c>
      <c r="C41">
        <v>1998</v>
      </c>
      <c r="D41">
        <v>507</v>
      </c>
    </row>
    <row r="42" spans="1:4" x14ac:dyDescent="0.25">
      <c r="A42">
        <v>10000</v>
      </c>
      <c r="B42">
        <v>206683</v>
      </c>
      <c r="C42">
        <v>1997</v>
      </c>
      <c r="D42">
        <v>483</v>
      </c>
    </row>
    <row r="43" spans="1:4" x14ac:dyDescent="0.25">
      <c r="A43">
        <v>10000</v>
      </c>
      <c r="B43">
        <v>208354</v>
      </c>
      <c r="C43">
        <v>2016</v>
      </c>
      <c r="D43">
        <v>505</v>
      </c>
    </row>
    <row r="44" spans="1:4" x14ac:dyDescent="0.25">
      <c r="A44">
        <v>10000</v>
      </c>
      <c r="B44">
        <v>207043</v>
      </c>
      <c r="C44">
        <v>2002</v>
      </c>
      <c r="D44">
        <v>481</v>
      </c>
    </row>
    <row r="45" spans="1:4" x14ac:dyDescent="0.25">
      <c r="A45">
        <v>10000</v>
      </c>
      <c r="B45">
        <v>223185</v>
      </c>
      <c r="C45">
        <v>1956</v>
      </c>
      <c r="D45">
        <v>501</v>
      </c>
    </row>
    <row r="46" spans="1:4" x14ac:dyDescent="0.25">
      <c r="A46">
        <v>10000</v>
      </c>
      <c r="B46">
        <v>205964</v>
      </c>
      <c r="C46">
        <v>2022</v>
      </c>
      <c r="D46">
        <v>494</v>
      </c>
    </row>
    <row r="47" spans="1:4" x14ac:dyDescent="0.25">
      <c r="A47">
        <v>10000</v>
      </c>
      <c r="B47">
        <v>206591</v>
      </c>
      <c r="C47">
        <v>2033</v>
      </c>
      <c r="D47">
        <v>474</v>
      </c>
    </row>
    <row r="48" spans="1:4" x14ac:dyDescent="0.25">
      <c r="A48">
        <v>10000</v>
      </c>
      <c r="B48">
        <v>207174</v>
      </c>
      <c r="C48">
        <v>2004</v>
      </c>
      <c r="D48">
        <v>539</v>
      </c>
    </row>
    <row r="49" spans="1:4" x14ac:dyDescent="0.25">
      <c r="A49">
        <v>10000</v>
      </c>
      <c r="B49">
        <v>214523</v>
      </c>
      <c r="C49">
        <v>2002</v>
      </c>
      <c r="D49">
        <v>518</v>
      </c>
    </row>
    <row r="50" spans="1:4" x14ac:dyDescent="0.25">
      <c r="A50">
        <v>10000</v>
      </c>
      <c r="B50">
        <v>203743</v>
      </c>
      <c r="C50">
        <v>2006</v>
      </c>
      <c r="D50">
        <v>483</v>
      </c>
    </row>
    <row r="51" spans="1:4" x14ac:dyDescent="0.25">
      <c r="A51">
        <v>10000</v>
      </c>
      <c r="B51">
        <v>209730</v>
      </c>
      <c r="C51">
        <v>1998</v>
      </c>
      <c r="D51">
        <v>475</v>
      </c>
    </row>
    <row r="52" spans="1:4" x14ac:dyDescent="0.25">
      <c r="A52">
        <v>10000</v>
      </c>
      <c r="B52">
        <v>418083</v>
      </c>
      <c r="C52">
        <v>1207</v>
      </c>
      <c r="D52">
        <v>461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934D-21F4-49C6-B279-D4576E9547E1}">
  <dimension ref="A1:D5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100000</v>
      </c>
      <c r="B2">
        <v>496</v>
      </c>
      <c r="C2">
        <v>12812</v>
      </c>
      <c r="D2">
        <v>1242</v>
      </c>
    </row>
    <row r="3" spans="1:4" x14ac:dyDescent="0.25">
      <c r="A3">
        <v>100000</v>
      </c>
      <c r="B3">
        <v>20798987</v>
      </c>
      <c r="C3">
        <v>25928</v>
      </c>
      <c r="D3">
        <v>1936</v>
      </c>
    </row>
    <row r="4" spans="1:4" x14ac:dyDescent="0.25">
      <c r="A4">
        <v>100000</v>
      </c>
      <c r="B4">
        <v>20871901</v>
      </c>
      <c r="C4">
        <v>25885</v>
      </c>
      <c r="D4">
        <v>1945</v>
      </c>
    </row>
    <row r="5" spans="1:4" x14ac:dyDescent="0.25">
      <c r="A5">
        <v>100000</v>
      </c>
      <c r="B5">
        <v>20739744</v>
      </c>
      <c r="C5">
        <v>27579</v>
      </c>
      <c r="D5">
        <v>1869</v>
      </c>
    </row>
    <row r="6" spans="1:4" x14ac:dyDescent="0.25">
      <c r="A6">
        <v>100000</v>
      </c>
      <c r="B6">
        <v>20781285</v>
      </c>
      <c r="C6">
        <v>26046</v>
      </c>
      <c r="D6">
        <v>1915</v>
      </c>
    </row>
    <row r="7" spans="1:4" x14ac:dyDescent="0.25">
      <c r="A7">
        <v>100000</v>
      </c>
      <c r="B7">
        <v>20786643</v>
      </c>
      <c r="C7">
        <v>25926</v>
      </c>
      <c r="D7">
        <v>1667</v>
      </c>
    </row>
    <row r="8" spans="1:4" x14ac:dyDescent="0.25">
      <c r="A8">
        <v>100000</v>
      </c>
      <c r="B8">
        <v>20806964</v>
      </c>
      <c r="C8">
        <v>25781</v>
      </c>
      <c r="D8">
        <v>1921</v>
      </c>
    </row>
    <row r="9" spans="1:4" x14ac:dyDescent="0.25">
      <c r="A9">
        <v>100000</v>
      </c>
      <c r="B9">
        <v>20789032</v>
      </c>
      <c r="C9">
        <v>25882</v>
      </c>
      <c r="D9">
        <v>1934</v>
      </c>
    </row>
    <row r="10" spans="1:4" x14ac:dyDescent="0.25">
      <c r="A10">
        <v>100000</v>
      </c>
      <c r="B10">
        <v>20815241</v>
      </c>
      <c r="C10">
        <v>25767</v>
      </c>
      <c r="D10">
        <v>1929</v>
      </c>
    </row>
    <row r="11" spans="1:4" x14ac:dyDescent="0.25">
      <c r="A11">
        <v>100000</v>
      </c>
      <c r="B11">
        <v>20815729</v>
      </c>
      <c r="C11">
        <v>25759</v>
      </c>
      <c r="D11">
        <v>1937</v>
      </c>
    </row>
    <row r="12" spans="1:4" x14ac:dyDescent="0.25">
      <c r="A12">
        <v>100000</v>
      </c>
      <c r="B12">
        <v>21020269</v>
      </c>
      <c r="C12">
        <v>25956</v>
      </c>
      <c r="D12">
        <v>1897</v>
      </c>
    </row>
    <row r="13" spans="1:4" x14ac:dyDescent="0.25">
      <c r="A13">
        <v>100000</v>
      </c>
      <c r="B13">
        <v>20820090</v>
      </c>
      <c r="C13">
        <v>25853</v>
      </c>
      <c r="D13">
        <v>1949</v>
      </c>
    </row>
    <row r="14" spans="1:4" x14ac:dyDescent="0.25">
      <c r="A14">
        <v>100000</v>
      </c>
      <c r="B14">
        <v>20849886</v>
      </c>
      <c r="C14">
        <v>26085</v>
      </c>
      <c r="D14">
        <v>1945</v>
      </c>
    </row>
    <row r="15" spans="1:4" x14ac:dyDescent="0.25">
      <c r="A15">
        <v>100000</v>
      </c>
      <c r="B15">
        <v>20774872</v>
      </c>
      <c r="C15">
        <v>25921</v>
      </c>
      <c r="D15">
        <v>2017</v>
      </c>
    </row>
    <row r="16" spans="1:4" x14ac:dyDescent="0.25">
      <c r="A16">
        <v>100000</v>
      </c>
      <c r="B16">
        <v>20929699</v>
      </c>
      <c r="C16">
        <v>25987</v>
      </c>
      <c r="D16">
        <v>2001</v>
      </c>
    </row>
    <row r="17" spans="1:4" x14ac:dyDescent="0.25">
      <c r="A17">
        <v>100000</v>
      </c>
      <c r="B17">
        <v>20741704</v>
      </c>
      <c r="C17">
        <v>25974</v>
      </c>
      <c r="D17">
        <v>1928</v>
      </c>
    </row>
    <row r="18" spans="1:4" x14ac:dyDescent="0.25">
      <c r="A18">
        <v>100000</v>
      </c>
      <c r="B18">
        <v>20802124</v>
      </c>
      <c r="C18">
        <v>25814</v>
      </c>
      <c r="D18">
        <v>1904</v>
      </c>
    </row>
    <row r="19" spans="1:4" x14ac:dyDescent="0.25">
      <c r="A19">
        <v>100000</v>
      </c>
      <c r="B19">
        <v>20840545</v>
      </c>
      <c r="C19">
        <v>28901</v>
      </c>
      <c r="D19">
        <v>2585</v>
      </c>
    </row>
    <row r="20" spans="1:4" x14ac:dyDescent="0.25">
      <c r="A20">
        <v>100000</v>
      </c>
      <c r="B20">
        <v>20861269</v>
      </c>
      <c r="C20">
        <v>25819</v>
      </c>
      <c r="D20">
        <v>1942</v>
      </c>
    </row>
    <row r="21" spans="1:4" x14ac:dyDescent="0.25">
      <c r="A21">
        <v>100000</v>
      </c>
      <c r="B21">
        <v>20955390</v>
      </c>
      <c r="C21">
        <v>26029</v>
      </c>
      <c r="D21">
        <v>1881</v>
      </c>
    </row>
    <row r="22" spans="1:4" x14ac:dyDescent="0.25">
      <c r="A22">
        <v>100000</v>
      </c>
      <c r="B22">
        <v>20736382</v>
      </c>
      <c r="C22">
        <v>28156</v>
      </c>
      <c r="D22">
        <v>2602</v>
      </c>
    </row>
    <row r="23" spans="1:4" x14ac:dyDescent="0.25">
      <c r="A23">
        <v>100000</v>
      </c>
      <c r="B23">
        <v>20785291</v>
      </c>
      <c r="C23">
        <v>25786</v>
      </c>
      <c r="D23">
        <v>1982</v>
      </c>
    </row>
    <row r="24" spans="1:4" x14ac:dyDescent="0.25">
      <c r="A24">
        <v>100000</v>
      </c>
      <c r="B24">
        <v>20815519</v>
      </c>
      <c r="C24">
        <v>26089</v>
      </c>
      <c r="D24">
        <v>1962</v>
      </c>
    </row>
    <row r="25" spans="1:4" x14ac:dyDescent="0.25">
      <c r="A25">
        <v>100000</v>
      </c>
      <c r="B25">
        <v>20826742</v>
      </c>
      <c r="C25">
        <v>25849</v>
      </c>
      <c r="D25">
        <v>2146</v>
      </c>
    </row>
    <row r="26" spans="1:4" x14ac:dyDescent="0.25">
      <c r="A26">
        <v>100000</v>
      </c>
      <c r="B26">
        <v>20895341</v>
      </c>
      <c r="C26">
        <v>26115</v>
      </c>
      <c r="D26">
        <v>1975</v>
      </c>
    </row>
    <row r="27" spans="1:4" x14ac:dyDescent="0.25">
      <c r="A27">
        <v>100000</v>
      </c>
      <c r="B27">
        <v>20733762</v>
      </c>
      <c r="C27">
        <v>25879</v>
      </c>
      <c r="D27">
        <v>1985</v>
      </c>
    </row>
    <row r="28" spans="1:4" x14ac:dyDescent="0.25">
      <c r="A28">
        <v>100000</v>
      </c>
      <c r="B28">
        <v>20806538</v>
      </c>
      <c r="C28">
        <v>26062</v>
      </c>
      <c r="D28">
        <v>1945</v>
      </c>
    </row>
    <row r="29" spans="1:4" x14ac:dyDescent="0.25">
      <c r="A29">
        <v>100000</v>
      </c>
      <c r="B29">
        <v>20793217</v>
      </c>
      <c r="C29">
        <v>26003</v>
      </c>
      <c r="D29">
        <v>1939</v>
      </c>
    </row>
    <row r="30" spans="1:4" x14ac:dyDescent="0.25">
      <c r="A30">
        <v>100000</v>
      </c>
      <c r="B30">
        <v>20769588</v>
      </c>
      <c r="C30">
        <v>25814</v>
      </c>
      <c r="D30">
        <v>1928</v>
      </c>
    </row>
    <row r="31" spans="1:4" x14ac:dyDescent="0.25">
      <c r="A31">
        <v>100000</v>
      </c>
      <c r="B31">
        <v>20892405</v>
      </c>
      <c r="C31">
        <v>25888</v>
      </c>
      <c r="D31">
        <v>1921</v>
      </c>
    </row>
    <row r="32" spans="1:4" x14ac:dyDescent="0.25">
      <c r="A32">
        <v>100000</v>
      </c>
      <c r="B32">
        <v>20817234</v>
      </c>
      <c r="C32">
        <v>25856</v>
      </c>
      <c r="D32">
        <v>2016</v>
      </c>
    </row>
    <row r="33" spans="1:4" x14ac:dyDescent="0.25">
      <c r="A33">
        <v>100000</v>
      </c>
      <c r="B33">
        <v>20792437</v>
      </c>
      <c r="C33">
        <v>25810</v>
      </c>
      <c r="D33">
        <v>1920</v>
      </c>
    </row>
    <row r="34" spans="1:4" x14ac:dyDescent="0.25">
      <c r="A34">
        <v>100000</v>
      </c>
      <c r="B34">
        <v>20777669</v>
      </c>
      <c r="C34">
        <v>25994</v>
      </c>
      <c r="D34">
        <v>1941</v>
      </c>
    </row>
    <row r="35" spans="1:4" x14ac:dyDescent="0.25">
      <c r="A35">
        <v>100000</v>
      </c>
      <c r="B35">
        <v>20834839</v>
      </c>
      <c r="C35">
        <v>25900</v>
      </c>
      <c r="D35">
        <v>1972</v>
      </c>
    </row>
    <row r="36" spans="1:4" x14ac:dyDescent="0.25">
      <c r="A36">
        <v>100000</v>
      </c>
      <c r="B36">
        <v>20749152</v>
      </c>
      <c r="C36">
        <v>25950</v>
      </c>
      <c r="D36">
        <v>1976</v>
      </c>
    </row>
    <row r="37" spans="1:4" x14ac:dyDescent="0.25">
      <c r="A37">
        <v>100000</v>
      </c>
      <c r="B37">
        <v>20743893</v>
      </c>
      <c r="C37">
        <v>26072</v>
      </c>
      <c r="D37">
        <v>1883</v>
      </c>
    </row>
    <row r="38" spans="1:4" x14ac:dyDescent="0.25">
      <c r="A38">
        <v>100000</v>
      </c>
      <c r="B38">
        <v>20992600</v>
      </c>
      <c r="C38">
        <v>25782</v>
      </c>
      <c r="D38">
        <v>1994</v>
      </c>
    </row>
    <row r="39" spans="1:4" x14ac:dyDescent="0.25">
      <c r="A39">
        <v>100000</v>
      </c>
      <c r="B39">
        <v>20990125</v>
      </c>
      <c r="C39">
        <v>25851</v>
      </c>
      <c r="D39">
        <v>1896</v>
      </c>
    </row>
    <row r="40" spans="1:4" x14ac:dyDescent="0.25">
      <c r="A40">
        <v>100000</v>
      </c>
      <c r="B40">
        <v>20892357</v>
      </c>
      <c r="C40">
        <v>25999</v>
      </c>
      <c r="D40">
        <v>1996</v>
      </c>
    </row>
    <row r="41" spans="1:4" x14ac:dyDescent="0.25">
      <c r="A41">
        <v>100000</v>
      </c>
      <c r="B41">
        <v>20843929</v>
      </c>
      <c r="C41">
        <v>25824</v>
      </c>
      <c r="D41">
        <v>1949</v>
      </c>
    </row>
    <row r="42" spans="1:4" x14ac:dyDescent="0.25">
      <c r="A42">
        <v>100000</v>
      </c>
      <c r="B42">
        <v>20799885</v>
      </c>
      <c r="C42">
        <v>25900</v>
      </c>
      <c r="D42">
        <v>1927</v>
      </c>
    </row>
    <row r="43" spans="1:4" x14ac:dyDescent="0.25">
      <c r="A43">
        <v>100000</v>
      </c>
      <c r="B43">
        <v>20909698</v>
      </c>
      <c r="C43">
        <v>25812</v>
      </c>
      <c r="D43">
        <v>1897</v>
      </c>
    </row>
    <row r="44" spans="1:4" x14ac:dyDescent="0.25">
      <c r="A44">
        <v>100000</v>
      </c>
      <c r="B44">
        <v>20743717</v>
      </c>
      <c r="C44">
        <v>25849</v>
      </c>
      <c r="D44">
        <v>1926</v>
      </c>
    </row>
    <row r="45" spans="1:4" x14ac:dyDescent="0.25">
      <c r="A45">
        <v>100000</v>
      </c>
      <c r="B45">
        <v>20950443</v>
      </c>
      <c r="C45">
        <v>25837</v>
      </c>
      <c r="D45">
        <v>1918</v>
      </c>
    </row>
    <row r="46" spans="1:4" x14ac:dyDescent="0.25">
      <c r="A46">
        <v>100000</v>
      </c>
      <c r="B46">
        <v>20970741</v>
      </c>
      <c r="C46">
        <v>26001</v>
      </c>
      <c r="D46">
        <v>1950</v>
      </c>
    </row>
    <row r="47" spans="1:4" x14ac:dyDescent="0.25">
      <c r="A47">
        <v>100000</v>
      </c>
      <c r="B47">
        <v>20828658</v>
      </c>
      <c r="C47">
        <v>26362</v>
      </c>
      <c r="D47">
        <v>2138</v>
      </c>
    </row>
    <row r="48" spans="1:4" x14ac:dyDescent="0.25">
      <c r="A48">
        <v>100000</v>
      </c>
      <c r="B48">
        <v>21014459</v>
      </c>
      <c r="C48">
        <v>25994</v>
      </c>
      <c r="D48">
        <v>1932</v>
      </c>
    </row>
    <row r="49" spans="1:4" x14ac:dyDescent="0.25">
      <c r="A49">
        <v>100000</v>
      </c>
      <c r="B49">
        <v>20943173</v>
      </c>
      <c r="C49">
        <v>26373</v>
      </c>
      <c r="D49">
        <v>1975</v>
      </c>
    </row>
    <row r="50" spans="1:4" x14ac:dyDescent="0.25">
      <c r="A50">
        <v>100000</v>
      </c>
      <c r="B50">
        <v>20790503</v>
      </c>
      <c r="C50">
        <v>25942</v>
      </c>
      <c r="D50">
        <v>1960</v>
      </c>
    </row>
    <row r="51" spans="1:4" x14ac:dyDescent="0.25">
      <c r="A51">
        <v>100000</v>
      </c>
      <c r="B51">
        <v>41698761</v>
      </c>
      <c r="C51">
        <v>14947</v>
      </c>
      <c r="D51">
        <v>1155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</dc:creator>
  <cp:lastModifiedBy>Саша</cp:lastModifiedBy>
  <dcterms:created xsi:type="dcterms:W3CDTF">2024-12-02T18:51:39Z</dcterms:created>
  <dcterms:modified xsi:type="dcterms:W3CDTF">2024-12-08T21:17:24Z</dcterms:modified>
</cp:coreProperties>
</file>