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in72\Downloads\"/>
    </mc:Choice>
  </mc:AlternateContent>
  <xr:revisionPtr revIDLastSave="0" documentId="13_ncr:1_{66736908-5F28-4647-B818-F517B6529343}" xr6:coauthVersionLast="47" xr6:coauthVersionMax="47" xr10:uidLastSave="{00000000-0000-0000-0000-000000000000}"/>
  <bookViews>
    <workbookView xWindow="-110" yWindow="-110" windowWidth="19420" windowHeight="10300" xr2:uid="{50BAAFC2-63DC-4B71-A673-5C701A641E30}"/>
  </bookViews>
  <sheets>
    <sheet name="Sheet2" sheetId="2" r:id="rId1"/>
    <sheet name="Sheet1" sheetId="1" r:id="rId2"/>
  </sheets>
  <definedNames>
    <definedName name="_xlnm._FilterDatabase" localSheetId="1" hidden="1">Sheet1!$A$1:$W$136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<sst xmlns="http://schemas.openxmlformats.org/spreadsheetml/2006/main" count="1441" uniqueCount="466">
  <si>
    <t>gstin</t>
  </si>
  <si>
    <t>appr_auth</t>
  </si>
  <si>
    <t>canc_dt</t>
  </si>
  <si>
    <t>authstatus</t>
  </si>
  <si>
    <t>08BEOPS4637G2ZY</t>
  </si>
  <si>
    <t>STATE</t>
  </si>
  <si>
    <t>PROPRIETOR</t>
  </si>
  <si>
    <t>chandaramkhicher29@gmail.com</t>
  </si>
  <si>
    <t>MOHD IRFAN  SYED</t>
  </si>
  <si>
    <t>CBT</t>
  </si>
  <si>
    <t>RAJASTHAN ENTERPRISES</t>
  </si>
  <si>
    <t>Bikaner</t>
  </si>
  <si>
    <t>Circle-A Bikaner</t>
  </si>
  <si>
    <t>Circle-A, Bikaner - Ward-I</t>
  </si>
  <si>
    <t>08AAGHH5638P1ZM</t>
  </si>
  <si>
    <t>CENTER</t>
  </si>
  <si>
    <t>KARTA</t>
  </si>
  <si>
    <t xml:space="preserve">HANSRAJ  </t>
  </si>
  <si>
    <t>SC</t>
  </si>
  <si>
    <t>KAVYA PLASTER</t>
  </si>
  <si>
    <t>08AQJPD4591N1ZB</t>
  </si>
  <si>
    <t>NULL</t>
  </si>
  <si>
    <t>proprietor</t>
  </si>
  <si>
    <t>BHARAT  DARGAR</t>
  </si>
  <si>
    <t>A</t>
  </si>
  <si>
    <t>JAI KISHAN DARGAR</t>
  </si>
  <si>
    <t>08AEGFS1617B1ZD</t>
  </si>
  <si>
    <t>PARTNER</t>
  </si>
  <si>
    <t>RAJENDER KUMAR BISHNOI</t>
  </si>
  <si>
    <t>SHREE BALAJI GAS SERVICE</t>
  </si>
  <si>
    <t>Circle-A, Bikaner - Ward-II</t>
  </si>
  <si>
    <t>08ABDFK0546K1Z9</t>
  </si>
  <si>
    <t>MUKUL KUMAR KHATRI</t>
  </si>
  <si>
    <t>K K SALES</t>
  </si>
  <si>
    <t>08AAXHR4837H1ZD</t>
  </si>
  <si>
    <t>BALAJI ENTERPRISES</t>
  </si>
  <si>
    <t>08BLTPA3083Q1ZE</t>
  </si>
  <si>
    <t>ANIL  OJHA</t>
  </si>
  <si>
    <t>MAHAVEER TRADING COMPANY</t>
  </si>
  <si>
    <t>08BIMPR1939N1ZF</t>
  </si>
  <si>
    <t xml:space="preserve">REKHA  </t>
  </si>
  <si>
    <t>R S TRADING COMPANY</t>
  </si>
  <si>
    <t>08BDYPJ7963H1ZN</t>
  </si>
  <si>
    <t>RAJESH  JHAKHAD</t>
  </si>
  <si>
    <t>SHREE VINAYAK DRUG AGENCY</t>
  </si>
  <si>
    <t>08CWIPV8383F1ZR</t>
  </si>
  <si>
    <t xml:space="preserve">VIMLA  </t>
  </si>
  <si>
    <t>VISHNU  ENTERPRISES</t>
  </si>
  <si>
    <t>08BPEPB3020F1ZM</t>
  </si>
  <si>
    <t>ANIL KUMAR  BISHNOI</t>
  </si>
  <si>
    <t>ANIL KUMAR BISHNOI</t>
  </si>
  <si>
    <t>08AGXPR7573E2ZI</t>
  </si>
  <si>
    <t>GANPAT  RAM</t>
  </si>
  <si>
    <t>GANPAT RAM BISHNOI</t>
  </si>
  <si>
    <t>08JKUPS2670M1ZY</t>
  </si>
  <si>
    <t xml:space="preserve">SULOCHANA  </t>
  </si>
  <si>
    <t>LAXMI PLASTER</t>
  </si>
  <si>
    <t>08AKQPC6900P2ZN</t>
  </si>
  <si>
    <t>KAPIL  CHAYAL</t>
  </si>
  <si>
    <t>E</t>
  </si>
  <si>
    <t>KAPIL CHAYAL</t>
  </si>
  <si>
    <t>Circle-B Bikaner</t>
  </si>
  <si>
    <t>Circle-B, Bikaner - Ward-I</t>
  </si>
  <si>
    <t>08AGGPL8642M2ZS</t>
  </si>
  <si>
    <t>SHANTI  LAL</t>
  </si>
  <si>
    <t>SHANTI LAL</t>
  </si>
  <si>
    <t>08AEXPT5074Q1Z4</t>
  </si>
  <si>
    <t>NEERAJ  TIWARI</t>
  </si>
  <si>
    <t>NEHA ENTERPRISES</t>
  </si>
  <si>
    <t>08ADLPC1822G2ZV</t>
  </si>
  <si>
    <t>CHETAN PRAKASH  CHAYAL</t>
  </si>
  <si>
    <t>CHETAN PRAKASH CHAYAL</t>
  </si>
  <si>
    <t>08KLSPS3717M1ZZ</t>
  </si>
  <si>
    <t>HEERA LAL  SOLANKI</t>
  </si>
  <si>
    <t>HEERA LAL SOLANKI</t>
  </si>
  <si>
    <t>08BPXPR9558D2ZV</t>
  </si>
  <si>
    <t xml:space="preserve">RAMESH  </t>
  </si>
  <si>
    <t>RAMESH</t>
  </si>
  <si>
    <t>08AYDPG4425G1ZO</t>
  </si>
  <si>
    <t>VIPIN KUMAR  GUPTA</t>
  </si>
  <si>
    <t>OM SIDDHI VINAYAK MEDICAL AGENCY</t>
  </si>
  <si>
    <t>08AUUPV7987M2ZX</t>
  </si>
  <si>
    <t xml:space="preserve">VIKAS  </t>
  </si>
  <si>
    <t>V.R.FASHION</t>
  </si>
  <si>
    <t>08BNBPS9053A5ZX</t>
  </si>
  <si>
    <t>VINOD KUMAR  SHUKLA</t>
  </si>
  <si>
    <t>VINOD KUMAR SHUKLA</t>
  </si>
  <si>
    <t>08IWKPS3516P2ZJ</t>
  </si>
  <si>
    <t>JITENDRA  SARMA</t>
  </si>
  <si>
    <t>JITENDRA SARMA</t>
  </si>
  <si>
    <t>08AAIFL4750A1ZK</t>
  </si>
  <si>
    <t>MANJU  BALA</t>
  </si>
  <si>
    <t>LAXMI DRUG AGENCIES</t>
  </si>
  <si>
    <t>08BPXPR9558D4ZT</t>
  </si>
  <si>
    <t>08EEPPS6508G2ZW</t>
  </si>
  <si>
    <t>JASWANT SINGH  SIKRWAR</t>
  </si>
  <si>
    <t>JASWANT SINGH SIKRWAR</t>
  </si>
  <si>
    <t>08BQQPS5178A1ZE</t>
  </si>
  <si>
    <t>BISHAN NATH  SIDH</t>
  </si>
  <si>
    <t>M/S BISHAN NATH SIDH</t>
  </si>
  <si>
    <t>08BQQPS5178A2ZD</t>
  </si>
  <si>
    <t>BISHAN NATH SIDH</t>
  </si>
  <si>
    <t>08AZGPP9239D2Z1</t>
  </si>
  <si>
    <t>OM  PRAKASH</t>
  </si>
  <si>
    <t>OM PRAKASH</t>
  </si>
  <si>
    <t>08DPAPS9197Q2ZL</t>
  </si>
  <si>
    <t>SANJAY KUMAR  SHARMA</t>
  </si>
  <si>
    <t>SANJAY KUMAR SHARMA</t>
  </si>
  <si>
    <t>08AKQPC6900P4ZL</t>
  </si>
  <si>
    <t>08AGVPT0520F1Z8</t>
  </si>
  <si>
    <t>HEERAJ  TIKKU</t>
  </si>
  <si>
    <t>JMD ENTERPRISES</t>
  </si>
  <si>
    <t>08ICGPS4755G2Z0</t>
  </si>
  <si>
    <t>JASHVEER SINGH  SIKARVAR</t>
  </si>
  <si>
    <t>JASHVEER SINGH SIKARVAR</t>
  </si>
  <si>
    <t>08BKSPM9347K2Z5</t>
  </si>
  <si>
    <t>NEK  MOHAMAD</t>
  </si>
  <si>
    <t>NEK MOHAMAD</t>
  </si>
  <si>
    <t>08AJCPR9611D3Z6</t>
  </si>
  <si>
    <t>ASHOK SINGH  RAJPUROHIT</t>
  </si>
  <si>
    <t>08BNBPS9053A3ZZ</t>
  </si>
  <si>
    <t>08BDUPR8200H1Z3</t>
  </si>
  <si>
    <t>SaTINDRA SINGH  RATHORE</t>
  </si>
  <si>
    <t>SATINDRA SINGH RATHORE</t>
  </si>
  <si>
    <t>08BNSPJ1221Q1ZI</t>
  </si>
  <si>
    <t>MANOJ  JOSHI</t>
  </si>
  <si>
    <t>MANOJ JOSHI</t>
  </si>
  <si>
    <t>08BFFPC1792C1ZS</t>
  </si>
  <si>
    <t>MOHD SAMEER  CHAUHAN</t>
  </si>
  <si>
    <t>MOHD SAMEER CHAUHAN</t>
  </si>
  <si>
    <t>08AQBPS5085Q1ZZ</t>
  </si>
  <si>
    <t>SUDHANSHU  SHARMA</t>
  </si>
  <si>
    <t>SHREE KRISHNA DRUG AGENCIES</t>
  </si>
  <si>
    <t>08AURPG1210D1Z3</t>
  </si>
  <si>
    <t>GULAM  GILANI</t>
  </si>
  <si>
    <t>GULAM GILANI</t>
  </si>
  <si>
    <t>08CEEPP5457C1ZF</t>
  </si>
  <si>
    <t>VINOD  PUNIA</t>
  </si>
  <si>
    <t>SHREE CHINTAMAN GANESH</t>
  </si>
  <si>
    <t>Circle-B, Bikaner - Ward-II</t>
  </si>
  <si>
    <t>08BQKPT6450L1Z3</t>
  </si>
  <si>
    <t>YASH  TANWAR</t>
  </si>
  <si>
    <t>GANESH ELECTRONICS</t>
  </si>
  <si>
    <t>08BDYPC3892G1Z0</t>
  </si>
  <si>
    <t>ACHALARAM  CHAMPALAL</t>
  </si>
  <si>
    <t>SHIV SHAKTI TRADING COMPANY</t>
  </si>
  <si>
    <t>08AFCPH4538K2ZB</t>
  </si>
  <si>
    <t>PROPRIETRO</t>
  </si>
  <si>
    <t>AABID  HUSSAIN</t>
  </si>
  <si>
    <t>AABID HUSSAIN</t>
  </si>
  <si>
    <t>08BMKPK4740E1Z2</t>
  </si>
  <si>
    <t>MANOJ  KUMAR</t>
  </si>
  <si>
    <t>AARAV FOOD PRODUCTS</t>
  </si>
  <si>
    <t>08DKAPB3559N1ZX</t>
  </si>
  <si>
    <t>MAHIRAM  BISHNOI</t>
  </si>
  <si>
    <t>ABC GOLDEN</t>
  </si>
  <si>
    <t>Circle-B, Bikaner - Ward-III</t>
  </si>
  <si>
    <t>08APUPJ6090G1ZD</t>
  </si>
  <si>
    <t>ROOPESH  JINDAL</t>
  </si>
  <si>
    <t>LAVYANSH ENTERPRISES</t>
  </si>
  <si>
    <t>08AFMFS1954C1ZV</t>
  </si>
  <si>
    <t>Partner</t>
  </si>
  <si>
    <t>KAILASH  BISHNOI</t>
  </si>
  <si>
    <t>SUN SAGE ENTERPRISES</t>
  </si>
  <si>
    <t>08CLQPD8151G1ZV</t>
  </si>
  <si>
    <t>PROPERIOTOR</t>
  </si>
  <si>
    <t>SHANTI  DEVI</t>
  </si>
  <si>
    <t>SHANTI MEDICAL STORE</t>
  </si>
  <si>
    <t>08BSEPD2967E1ZU</t>
  </si>
  <si>
    <t>SUSHILA  DEVI</t>
  </si>
  <si>
    <t>Dhayal  contract &amp; services</t>
  </si>
  <si>
    <t>08BZLPS6083A1Z3</t>
  </si>
  <si>
    <t xml:space="preserve">SUNIL  </t>
  </si>
  <si>
    <t>KRISHNA COMPUTECH &amp; ELECTRONICS</t>
  </si>
  <si>
    <t>08CZBPP5565P1ZJ</t>
  </si>
  <si>
    <t>RAJENDRA KUMAR  PRAJAPAT</t>
  </si>
  <si>
    <t>JATIN CONTRACTOR &amp; SUPPLIERS</t>
  </si>
  <si>
    <t>08CGWPP1980J1ZI</t>
  </si>
  <si>
    <t>NARESH  PALIWAL</t>
  </si>
  <si>
    <t>NARESH PALIWAL</t>
  </si>
  <si>
    <t>08AARHS1511B1ZD</t>
  </si>
  <si>
    <t>SHAILENDRA NARAYAN MATHUR</t>
  </si>
  <si>
    <t>MATHUR MEDICOSE</t>
  </si>
  <si>
    <t>08AEDFS7272R1Z4</t>
  </si>
  <si>
    <t>NARAYAN  SINGH</t>
  </si>
  <si>
    <t>SHREE VINAYAK MEDICOSE</t>
  </si>
  <si>
    <t>08COZPK3807E2ZJ</t>
  </si>
  <si>
    <t>AJIJ  KHAN</t>
  </si>
  <si>
    <t>AJIJ KHAN</t>
  </si>
  <si>
    <t>Circle-C Bikaner</t>
  </si>
  <si>
    <t>Circle-C, Bikaner - Ward-I</t>
  </si>
  <si>
    <t>08CMEPR8469N1ZZ</t>
  </si>
  <si>
    <t>BHERU  RATAN</t>
  </si>
  <si>
    <t>S M TRADING COMPANY</t>
  </si>
  <si>
    <t>08BJYPB2793P2Z6</t>
  </si>
  <si>
    <t>CHENA RAM  BISHNOI</t>
  </si>
  <si>
    <t>HINDUSTAN TRADING COMPANY</t>
  </si>
  <si>
    <t>08AIIPL9809L1ZL</t>
  </si>
  <si>
    <t>BAJRANG  LAL</t>
  </si>
  <si>
    <t>B L SERVICES</t>
  </si>
  <si>
    <t>08CFKPS8984L2Z6</t>
  </si>
  <si>
    <t>ALI  SHEr</t>
  </si>
  <si>
    <t>ALI SHER</t>
  </si>
  <si>
    <t>08BXBPS3490M1ZV</t>
  </si>
  <si>
    <t>TARUN KUMAR  SWAMI</t>
  </si>
  <si>
    <t>MAA AMBE ENTERPRISES</t>
  </si>
  <si>
    <t>08AMKPA1526H1ZD</t>
  </si>
  <si>
    <t>PRORPRIETOR</t>
  </si>
  <si>
    <t>CHANDARAMKHICHER29@GMAIL.COM</t>
  </si>
  <si>
    <t>MUKESH  AGGARWAL</t>
  </si>
  <si>
    <t>AGARWAL MOTORS COMPANY</t>
  </si>
  <si>
    <t>Circle-C, Bikaner - Ward-II</t>
  </si>
  <si>
    <t>08AJDPB2802K1ZL</t>
  </si>
  <si>
    <t>DHANRAJ  BISHNOI</t>
  </si>
  <si>
    <t>DHANRAJ BISHNOI</t>
  </si>
  <si>
    <t>08AEKPT7235G2Z2</t>
  </si>
  <si>
    <t>DHARMENDER  TANWAR</t>
  </si>
  <si>
    <t>GANESH DRUG AGENCY</t>
  </si>
  <si>
    <t>08AAEHC4455R2ZR</t>
  </si>
  <si>
    <t>CHANDA RAM KHICHAR</t>
  </si>
  <si>
    <t>UNIVERSAL ENTERPRISES</t>
  </si>
  <si>
    <t>Circle-D Bikaner</t>
  </si>
  <si>
    <t>Circle-D, Bikaner - Ward-I</t>
  </si>
  <si>
    <t>08MFRPS4590F1ZH</t>
  </si>
  <si>
    <t>Proprietor</t>
  </si>
  <si>
    <t>JAGMAL  SINGH</t>
  </si>
  <si>
    <t>SHREE SHYAM INDUSTRY</t>
  </si>
  <si>
    <t>08ABAFP9348R1ZB</t>
  </si>
  <si>
    <t>BHANU PRATAP SINGH</t>
  </si>
  <si>
    <t>PACIFIC CLINICAL RESEARCH SERVICES</t>
  </si>
  <si>
    <t>08BBRPS5586G1ZS</t>
  </si>
  <si>
    <t>NAGENDRAPAL SINGH  SHEKHAWAT</t>
  </si>
  <si>
    <t>S B ASSOCIATES</t>
  </si>
  <si>
    <t>08DPMPB2214B1ZI</t>
  </si>
  <si>
    <t>SUKH DEV  BHADU</t>
  </si>
  <si>
    <t>AHMDABAD BIKANER CARRIERS</t>
  </si>
  <si>
    <t>08AVOPK8275G1ZZ</t>
  </si>
  <si>
    <t>NARENDRA  KUMAR</t>
  </si>
  <si>
    <t>B N B DHANKHAR CONSTRUCTION COMPANY</t>
  </si>
  <si>
    <t>08AAHFI4586Q1ZH</t>
  </si>
  <si>
    <t>BHAWANI SINGH CHOUHAN</t>
  </si>
  <si>
    <t>INVENTIION R</t>
  </si>
  <si>
    <t>08AAEHC4455R1ZS</t>
  </si>
  <si>
    <t>08AGMPT7987M1Z1</t>
  </si>
  <si>
    <t>MALU  SINGH</t>
  </si>
  <si>
    <t>SHRI CHILAY MATA ENTERPRISES</t>
  </si>
  <si>
    <t>08ALAPC6538L1Z0</t>
  </si>
  <si>
    <t>NARESH  CHANDER</t>
  </si>
  <si>
    <t>SHANTI MEDICAL  STORE</t>
  </si>
  <si>
    <t>08ALTPK8051F1ZQ</t>
  </si>
  <si>
    <t>ANU  KOTHARI</t>
  </si>
  <si>
    <t>KOTHARI TRADING COMPANY</t>
  </si>
  <si>
    <t>08AQBPS5085Q2ZY</t>
  </si>
  <si>
    <t>SHREE BALAJI MEDICOSE</t>
  </si>
  <si>
    <t>08EGUPK8666L1Z6</t>
  </si>
  <si>
    <t>SANWARLAL  KHICHAR</t>
  </si>
  <si>
    <t>VILESHWAR ROAD LINES</t>
  </si>
  <si>
    <t>Circle-D, Bikaner - Ward-II</t>
  </si>
  <si>
    <t>08CYBPP1977Q2ZI</t>
  </si>
  <si>
    <t>MANOJ RAJ  PUROHIT</t>
  </si>
  <si>
    <t>MOHIT TRADING COMPANY</t>
  </si>
  <si>
    <t>08GPMPS6231E1ZJ</t>
  </si>
  <si>
    <t>KISHAN  SINGH</t>
  </si>
  <si>
    <t>RIDDHIMA ENTERPRISES</t>
  </si>
  <si>
    <t>08CCLPV0688J1ZS</t>
  </si>
  <si>
    <t>VILESHWAR TRADING COMPANY</t>
  </si>
  <si>
    <t>08CZPPR2184E1ZX</t>
  </si>
  <si>
    <t xml:space="preserve">RAMNIWAS  </t>
  </si>
  <si>
    <t>KRISHNA MOTORS</t>
  </si>
  <si>
    <t>08CDBPK4764P1ZY</t>
  </si>
  <si>
    <t>Sandali  Kapoor</t>
  </si>
  <si>
    <t>THE LIBAS CLOSET</t>
  </si>
  <si>
    <t>08BBJPC1578G1ZO</t>
  </si>
  <si>
    <t>LALCHAND  BISHNOI</t>
  </si>
  <si>
    <t>RAJASTHAN BIKANER TRANSPORT COMPANY</t>
  </si>
  <si>
    <t>Circle-A, Bikaner, AC / CTO Ward</t>
  </si>
  <si>
    <t>08ALJPB1839L2ZX</t>
  </si>
  <si>
    <t>SHIV NARAYAN  BISHNOI</t>
  </si>
  <si>
    <t>DILOEYA GYPSUM PLASTER</t>
  </si>
  <si>
    <t>08AVEPK7747F1ZC</t>
  </si>
  <si>
    <t>NIRMAL KUMAR KOTHARI</t>
  </si>
  <si>
    <t>POONAM TRADE AGENCIES</t>
  </si>
  <si>
    <t>08KAGPD9160Q1ZW</t>
  </si>
  <si>
    <t>SIMA  DEVI</t>
  </si>
  <si>
    <t>SIMA DEVI</t>
  </si>
  <si>
    <t>08BPJPM6400B1Z8</t>
  </si>
  <si>
    <t>RAJESH  MOHTA</t>
  </si>
  <si>
    <t>08BDVPS7479C1ZO</t>
  </si>
  <si>
    <t>ABDULA  SABIR</t>
  </si>
  <si>
    <t>NATIONAL MEDICOSE</t>
  </si>
  <si>
    <t>Circle-B, Bikaner, AC / CTO Ward</t>
  </si>
  <si>
    <t>08AFJPT7185D1ZZ</t>
  </si>
  <si>
    <t>SOLE PROPRIETOR</t>
  </si>
  <si>
    <t>ANAND KUMAR TAWANIYA</t>
  </si>
  <si>
    <t xml:space="preserve">BATUK PHARMA </t>
  </si>
  <si>
    <t>08BBRPS5459J1ZP</t>
  </si>
  <si>
    <t>RADHIKA DEVI  SARDA</t>
  </si>
  <si>
    <t>08CYMPJ6532N1ZR</t>
  </si>
  <si>
    <t>NITESH   JANGIR</t>
  </si>
  <si>
    <t>J P HERBAL LIFE</t>
  </si>
  <si>
    <t>08AGYPT6849A2ZM</t>
  </si>
  <si>
    <t>SAYYED MOHAMMAD  TAYYAB</t>
  </si>
  <si>
    <t>NATIONAL DISTIBUTORS</t>
  </si>
  <si>
    <t>Circle-C, Bikaner, AC / CTO Ward</t>
  </si>
  <si>
    <t>08DBCPV2252K1ZC</t>
  </si>
  <si>
    <t xml:space="preserve">VIMALA  </t>
  </si>
  <si>
    <t>SHREE VINAYAK ROAD LINES</t>
  </si>
  <si>
    <t>Circle-D, Bikaner, AC / CTO Ward</t>
  </si>
  <si>
    <t>08CFHPB1919P1Z6</t>
  </si>
  <si>
    <t>DHARM PAL  BISHNOI</t>
  </si>
  <si>
    <t>BALAJI ROAD LINES</t>
  </si>
  <si>
    <t>08AEKFS1893K1ZC</t>
  </si>
  <si>
    <t xml:space="preserve">DHIRENDRA  </t>
  </si>
  <si>
    <t>SUN STAR ENERGY &amp; CONSTRUCTION</t>
  </si>
  <si>
    <t>08NYNPS9964P1ZK</t>
  </si>
  <si>
    <t>VIKRAMJEET SINGH  SHEKHAWAT</t>
  </si>
  <si>
    <t>SHEKHAWAT ENTERPRISES</t>
  </si>
  <si>
    <t>08DODPK3147G1Z0</t>
  </si>
  <si>
    <t>DEVILAL   KHICHAR</t>
  </si>
  <si>
    <t>SHIV TRANSPORT COMPANY</t>
  </si>
  <si>
    <t>08AALFP8929Q3Z1</t>
  </si>
  <si>
    <t>PUKHRAJ  KUKNA</t>
  </si>
  <si>
    <t>POORNA RAM KOOKANA</t>
  </si>
  <si>
    <t>Circle-E Bikaner</t>
  </si>
  <si>
    <t>Circle-E, Bikaner, AC / CTO Ward</t>
  </si>
  <si>
    <t>08AGIPR5443A3ZF</t>
  </si>
  <si>
    <t>BANWARI  RAM</t>
  </si>
  <si>
    <t>BRD INDUSTRIES</t>
  </si>
  <si>
    <t>08BKEPR6701A1ZG</t>
  </si>
  <si>
    <t>RAMRATAN  BISHNOI</t>
  </si>
  <si>
    <t>GODARA INDUSTRIES</t>
  </si>
  <si>
    <t>08ABEHS3995P2Z2</t>
  </si>
  <si>
    <t>SHIV NARAYAN BISHNOI</t>
  </si>
  <si>
    <t>DILOEYA LOGISTICS</t>
  </si>
  <si>
    <t>08ABEHS3995P1Z3</t>
  </si>
  <si>
    <t>SHIVNARAYAN  DILOEYA</t>
  </si>
  <si>
    <t>DILOEYA CORPORATION</t>
  </si>
  <si>
    <t>08AFTPB9298K1ZI</t>
  </si>
  <si>
    <t>HANUMAN RAM BISHNOI</t>
  </si>
  <si>
    <t>KHICHAR PLASTO CHEM</t>
  </si>
  <si>
    <t>08AEVFS1376L1Z5</t>
  </si>
  <si>
    <t>SUNIL  BISHNOI</t>
  </si>
  <si>
    <t>S P DELU PLASTO CHEM</t>
  </si>
  <si>
    <t>08CEGPD3278D1ZO</t>
  </si>
  <si>
    <t>SUMAN  DEVI</t>
  </si>
  <si>
    <t>GODARA LOGISTICS</t>
  </si>
  <si>
    <t>Circle-E, Bikaner - Ward-I</t>
  </si>
  <si>
    <t>08BBQPB5131F1ZV</t>
  </si>
  <si>
    <t>Proprieter</t>
  </si>
  <si>
    <t>NIRMALA  BISHNOI</t>
  </si>
  <si>
    <t>OM VISHNU CHEMICALS &amp; MINERALS</t>
  </si>
  <si>
    <t>08DZAPS9857M1ZB</t>
  </si>
  <si>
    <t xml:space="preserve">SAMTA  </t>
  </si>
  <si>
    <t>M/S JAI LAXMI PLASTER</t>
  </si>
  <si>
    <t>08CIEPS1996R1Z4</t>
  </si>
  <si>
    <t xml:space="preserve">SUBHASH  </t>
  </si>
  <si>
    <t>K  D PLASTER</t>
  </si>
  <si>
    <t>08BQJPB8010R1ZI</t>
  </si>
  <si>
    <t>PREM  BISHNOI</t>
  </si>
  <si>
    <t>WIPRO INDUSTRIES</t>
  </si>
  <si>
    <t>08CLYPS4628B1ZK</t>
  </si>
  <si>
    <t xml:space="preserve">SUBHASHACHANDRA  </t>
  </si>
  <si>
    <t>MALIKA TRANSPORT COMPANY</t>
  </si>
  <si>
    <t>08CEGPD3278D2ZN</t>
  </si>
  <si>
    <t>SHOBHIT ENTERPRISES</t>
  </si>
  <si>
    <t>08FZCPD4701B1Z0</t>
  </si>
  <si>
    <t>DELU PLASTO CHEM</t>
  </si>
  <si>
    <t>08DLJPG7722J1ZS</t>
  </si>
  <si>
    <t>RAKESH  GODARA</t>
  </si>
  <si>
    <t>SHRI KARNI KRISHI STORE</t>
  </si>
  <si>
    <t>Circle-E, Bikaner - Ward-II</t>
  </si>
  <si>
    <t>08CAXPS2561M1ZP</t>
  </si>
  <si>
    <t>BHANWAR LAL SARAN</t>
  </si>
  <si>
    <t>Circle-F Bikaner</t>
  </si>
  <si>
    <t>Circle-F, Bikaner - Ward-I</t>
  </si>
  <si>
    <t>08BEBPN1385K1Z9</t>
  </si>
  <si>
    <t>LAXMAN  NATH</t>
  </si>
  <si>
    <t>M/S BHAGTHALI</t>
  </si>
  <si>
    <t>08BHZPJ1215K1ZY</t>
  </si>
  <si>
    <t>RAM LAL  JAT</t>
  </si>
  <si>
    <t>RAMLAL BAJRANGBALI CONSTRUCTION COMPANY</t>
  </si>
  <si>
    <t>08FXFPB1338P1Z7</t>
  </si>
  <si>
    <t>KALPNA  SIGAR</t>
  </si>
  <si>
    <t>KALPANA ROAD CARRIER</t>
  </si>
  <si>
    <t>08CLUPR6323L1Z8</t>
  </si>
  <si>
    <t>DEVA  RAM</t>
  </si>
  <si>
    <t>JAI MAA BARMANI</t>
  </si>
  <si>
    <t>08AVQPS2392Q1ZE</t>
  </si>
  <si>
    <t>DHARAM PAL SIYAG</t>
  </si>
  <si>
    <t>M/S SHREE JAMBHESHWAR UDHYOG</t>
  </si>
  <si>
    <t>08ALWPR6437R3ZN</t>
  </si>
  <si>
    <t>BHAGWANA  RAM</t>
  </si>
  <si>
    <t>BHAGWANA RAM BISHNOI</t>
  </si>
  <si>
    <t>Circle-F, Bikaner - Ward-II</t>
  </si>
  <si>
    <t>08CSDPS5667Q2ZM</t>
  </si>
  <si>
    <t>PAB  SINGH</t>
  </si>
  <si>
    <t>JANRARAYA</t>
  </si>
  <si>
    <t>08AARHM9113P1ZC</t>
  </si>
  <si>
    <t>MADAN  LAL</t>
  </si>
  <si>
    <t>BENIWAL MOTORS</t>
  </si>
  <si>
    <t>08AASHM7715G1ZQ</t>
  </si>
  <si>
    <t>M S ENTERPRISES</t>
  </si>
  <si>
    <t>08GPHPB8870P1Z1</t>
  </si>
  <si>
    <t xml:space="preserve">BUDHI  </t>
  </si>
  <si>
    <t>NAMAN ENTERPRISES</t>
  </si>
  <si>
    <t>08ANYPJ2970P1ZX</t>
  </si>
  <si>
    <t xml:space="preserve">JANAKARAJ  </t>
  </si>
  <si>
    <t>M/S DALMIA CONSTRUCTION COMPANY</t>
  </si>
  <si>
    <t>08GBEPK4990Q1ZP</t>
  </si>
  <si>
    <t>BHAWANI DAN  KINIYA</t>
  </si>
  <si>
    <t>JAI BHAWANI CONSTRUCTION COMPANY</t>
  </si>
  <si>
    <t>08CJWPR5911E1ZP</t>
  </si>
  <si>
    <t>POKAR  RAM</t>
  </si>
  <si>
    <t>GURUKRUPA ROADLINES</t>
  </si>
  <si>
    <t>08DAZPB3652M1Z1</t>
  </si>
  <si>
    <t>MAHENDRA KUMAR  BARUPAL</t>
  </si>
  <si>
    <t>GALAXY ENTERPRISES</t>
  </si>
  <si>
    <t>08AKHPB6135C1ZM</t>
  </si>
  <si>
    <t>SUBHASH  BISHNOI</t>
  </si>
  <si>
    <t>KRISHNA CARRIAGE CORPORATION</t>
  </si>
  <si>
    <t>08AGIPR5443A2ZG</t>
  </si>
  <si>
    <t>BANWARIRAM BISHNOI</t>
  </si>
  <si>
    <t>08CIEPS2972M1ZK</t>
  </si>
  <si>
    <t>ATUL  SWAMI</t>
  </si>
  <si>
    <t>N S ENTERPRISES</t>
  </si>
  <si>
    <t>Circle Ratangarh</t>
  </si>
  <si>
    <t>Circle-Ratangarh, AC / CTO Ward</t>
  </si>
  <si>
    <t>08AIAPR8381F1ZZ</t>
  </si>
  <si>
    <t>MUKUL  RATHORE</t>
  </si>
  <si>
    <t>NIHARIKA ENTERPRISES</t>
  </si>
  <si>
    <t>Jaipur-III</t>
  </si>
  <si>
    <t>Circle-G Jaipur III</t>
  </si>
  <si>
    <t>Circle-G, Jaipur III, - Ward-I</t>
  </si>
  <si>
    <t>08AEKPT7234H3Z0</t>
  </si>
  <si>
    <t>CHANDRA  TANWAR</t>
  </si>
  <si>
    <t>DURGA ASSOCIATES</t>
  </si>
  <si>
    <t>Circle-I Jaipur III</t>
  </si>
  <si>
    <t>Circle-I, Jaipur III, - Ward-II</t>
  </si>
  <si>
    <t>08BWGPS8195F2ZU</t>
  </si>
  <si>
    <t>NANDLAL  SWAMI</t>
  </si>
  <si>
    <t>TRUSTEL IMPEX</t>
  </si>
  <si>
    <t>Circle-L Jaipur III</t>
  </si>
  <si>
    <t>Circle-L, Jaipur III, - Ward-II</t>
  </si>
  <si>
    <t>GTO Total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</si>
  <si>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</si>
  <si>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</si>
  <si>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</si>
  <si>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</si>
  <si>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</si>
  <si>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</si>
  <si>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</si>
  <si>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</si>
  <si>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</si>
  <si>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</si>
  <si>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COBZ</t>
  </si>
  <si>
    <t>Email</t>
  </si>
  <si>
    <t>Legal Name</t>
  </si>
  <si>
    <t>Mob No.</t>
  </si>
  <si>
    <t>Trade Name</t>
  </si>
  <si>
    <t>Zone</t>
  </si>
  <si>
    <t>Circle</t>
  </si>
  <si>
    <t>Ward</t>
  </si>
  <si>
    <t>Row Labels</t>
  </si>
  <si>
    <t>Grand Total</t>
  </si>
  <si>
    <t>Count of gstin</t>
  </si>
  <si>
    <t>Sum of GTO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</si>
</sst>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1" xfId="0" applyBorder="1"/>
    <xf numFmtId="43" fontId="2" fillId="2" borderId="1" xfId="1" applyFont="1" applyFill="1" applyBorder="1"/>
    <xf numFmtId="43" fontId="0" fillId="0" borderId="1" xfId="1" applyFont="1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n, Anant" refreshedDate="46218.451460300923" createdVersion="8" refreshedVersion="8" minRefreshableVersion="3" recordCount="135" xr:uid="{C2E9D3CF-7C88-4B39-B669-C8D3CB96591A}">
  <cacheSource type="worksheet">
    <worksheetSource ref="A1:W136" sheet="Sheet1"/>
  </cacheSource>
  <cacheFields count="23">
    <cacheField name="gstin" numFmtId="0">
      <sharedItems/>
    </cacheField>
    <cacheField name="appr_auth" numFmtId="0">
      <sharedItems/>
    </cacheField>
    <cacheField name="canc_dt" numFmtId="0">
      <sharedItems containsDate="1" containsMixedTypes="1" minDate="2017-07-31T00:00:00" maxDate="2025-08-27T00:00:00"/>
    </cacheField>
    <cacheField name="COBZ" numFmtId="0">
      <sharedItems/>
    </cacheField>
    <cacheField name="Email" numFmtId="0">
      <sharedItems/>
    </cacheField>
    <cacheField name="Legal Name" numFmtId="0">
      <sharedItems/>
    </cacheField>
    <cacheField name="Mob No." numFmtId="0">
      <sharedItems containsSemiMixedTypes="0" containsString="0" containsNumber="1" containsInteger="1" minValue="6375137289" maxValue="9982444462"/>
    </cacheField>
    <cacheField name="authstatus" numFmtId="0">
      <sharedItems count="4">
        <s v="SC"/>
        <s v="A"/>
        <s v="CBT"/>
        <s v="E"/>
      </sharedItems>
    </cacheField>
    <cacheField name="Trade Name" numFmtId="0">
      <sharedItems/>
    </cacheField>
    <cacheField name="Zone" numFmtId="0">
      <sharedItems/>
    </cacheField>
    <cacheField name="Circle" numFmtId="0">
      <sharedItems/>
    </cacheField>
    <cacheField name="Ward" numFmtId="0">
      <sharedItems/>
    </cacheField>
    <cacheField name="2017-18" numFmtId="43">
      <sharedItems containsSemiMixedTypes="0" containsString="0" containsNumber="1" minValue="0" maxValue="17071381"/>
    </cacheField>
    <cacheField name="2018-19" numFmtId="43">
      <sharedItems containsSemiMixedTypes="0" containsString="0" containsNumber="1" minValue="0" maxValue="27679917"/>
    </cacheField>
    <cacheField name="2019-20" numFmtId="43">
      <sharedItems containsSemiMixedTypes="0" containsString="0" containsNumber="1" minValue="0" maxValue="95136866.400000006"/>
    </cacheField>
    <cacheField name="2020-21" numFmtId="43">
      <sharedItems containsSemiMixedTypes="0" containsString="0" containsNumber="1" minValue="0" maxValue="109778529.7"/>
    </cacheField>
    <cacheField name="2021-22" numFmtId="43">
      <sharedItems containsSemiMixedTypes="0" containsString="0" containsNumber="1" minValue="0" maxValue="137183459.03999999"/>
    </cacheField>
    <cacheField name="2022-23" numFmtId="43">
      <sharedItems containsSemiMixedTypes="0" containsString="0" containsNumber="1" minValue="0" maxValue="113956588"/>
    </cacheField>
    <cacheField name="2023-24" numFmtId="43">
      <sharedItems containsSemiMixedTypes="0" containsString="0" containsNumber="1" minValue="0" maxValue="67786452.310000002"/>
    </cacheField>
    <cacheField name="2024-25" numFmtId="43">
      <sharedItems containsSemiMixedTypes="0" containsString="0" containsNumber="1" minValue="0" maxValue="98266266.469999999"/>
    </cacheField>
    <cacheField name="2025-26" numFmtId="43">
      <sharedItems containsSemiMixedTypes="0" containsString="0" containsNumber="1" minValue="0" maxValue="150852023.62"/>
    </cacheField>
    <cacheField name="2026-27" numFmtId="43">
      <sharedItems containsSemiMixedTypes="0" containsString="0" containsNumber="1" minValue="0" maxValue="18693126.600000001"/>
    </cacheField>
    <cacheField name="GTO Total" numFmtId="43">
      <sharedItems containsSemiMixedTypes="0" containsString="0" containsNumber="1" minValue="0" maxValue="485110035.13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08ABEHS3995P2Z2"/>
    <s v="STATE"/>
    <d v="2023-07-31T00:00:00"/>
    <s v="KARTA"/>
    <s v="chandaramkhicher29@gmail.com"/>
    <s v="SHIV NARAYAN BISHNOI"/>
    <n v="9461159409"/>
    <x v="0"/>
    <s v="DILOEYA LOGISTICS"/>
    <s v="Bikaner"/>
    <s v="Circle-E Bikaner"/>
    <s v="Circle-E, Bikaner, AC / CTO Ward"/>
    <n v="0"/>
    <n v="27679917"/>
    <n v="95136866.400000006"/>
    <n v="109778529.7"/>
    <n v="137183459.03999999"/>
    <n v="113956588"/>
    <n v="1374675"/>
    <n v="0"/>
    <n v="0"/>
    <n v="0"/>
    <n v="485110035.13999999"/>
  </r>
  <r>
    <s v="08AEKPT7235G2Z2"/>
    <s v="STATE"/>
    <s v="NULL"/>
    <s v="PROPRIETOR"/>
    <s v="chandaramkhicher29@gmail.com"/>
    <s v="DHARMENDER  TANWAR"/>
    <n v="9414138201"/>
    <x v="1"/>
    <s v="GANESH DRUG AGENCY"/>
    <s v="Bikaner"/>
    <s v="Circle-C Bikaner"/>
    <s v="Circle-C, Bikaner - Ward-II"/>
    <n v="0"/>
    <n v="0"/>
    <n v="484890.72"/>
    <n v="2709080.27"/>
    <n v="4511486.42"/>
    <n v="85846412.209999993"/>
    <n v="54687800.060000002"/>
    <n v="94106836.209999993"/>
    <n v="150852023.62"/>
    <n v="266600"/>
    <n v="393465129.50999999"/>
  </r>
  <r>
    <s v="08AVEPK7747F1ZC"/>
    <s v="STATE"/>
    <s v="NULL"/>
    <s v="PROPRIETOR"/>
    <s v="chandaramkhicher29@gmail.com"/>
    <s v="NIRMAL KUMAR KOTHARI"/>
    <n v="9461159409"/>
    <x v="1"/>
    <s v="POONAM TRADE AGENCIES"/>
    <s v="Bikaner"/>
    <s v="Circle-A Bikaner"/>
    <s v="Circle-A, Bikaner, AC / CTO Ward"/>
    <n v="16415684.15"/>
    <n v="11132837.699999999"/>
    <n v="48109642.609999999"/>
    <n v="52362658.689999998"/>
    <n v="50686819.43"/>
    <n v="28306326.190000001"/>
    <n v="19937175.93"/>
    <n v="43610469.299999997"/>
    <n v="101504471.79000001"/>
    <n v="18693126.600000001"/>
    <n v="390759212.39000005"/>
  </r>
  <r>
    <s v="08ALJPB1839L2ZX"/>
    <s v="STATE"/>
    <s v="NULL"/>
    <s v="PROPRIETOR"/>
    <s v="chandaramkhicher29@gmail.com"/>
    <s v="SHIV NARAYAN  BISHNOI"/>
    <n v="9414140945"/>
    <x v="1"/>
    <s v="DILOEYA GYPSUM PLASTER"/>
    <s v="Bikaner"/>
    <s v="Circle-A Bikaner"/>
    <s v="Circle-A, Bikaner, AC / CTO Ward"/>
    <n v="0"/>
    <n v="21439956"/>
    <n v="30169408.170000002"/>
    <n v="23991615"/>
    <n v="36596109.25"/>
    <n v="21806718.399999999"/>
    <n v="67786452.310000002"/>
    <n v="81027984.5"/>
    <n v="68841967.700000003"/>
    <n v="4431800"/>
    <n v="356092011.32999998"/>
  </r>
  <r>
    <s v="08BKEPR6701A1ZG"/>
    <s v="STATE"/>
    <s v="NULL"/>
    <s v="PROPRIETOR"/>
    <s v="chandaramkhicher29@gmail.com"/>
    <s v="RAMRATAN  BISHNOI"/>
    <n v="9461159409"/>
    <x v="1"/>
    <s v="GODARA INDUSTRIES"/>
    <s v="Bikaner"/>
    <s v="Circle-E Bikaner"/>
    <s v="Circle-E, Bikaner, AC / CTO Ward"/>
    <n v="11175890"/>
    <n v="20266600"/>
    <n v="23581675.5"/>
    <n v="25177445"/>
    <n v="33954706"/>
    <n v="42779790.5"/>
    <n v="41732970.630000003"/>
    <n v="33940229.5"/>
    <n v="41950078.770000003"/>
    <n v="3569850"/>
    <n v="278129235.89999998"/>
  </r>
  <r>
    <s v="08ABEHS3995P1Z3"/>
    <s v="CENTER"/>
    <d v="2022-09-30T00:00:00"/>
    <s v="KARTA"/>
    <s v="chandaramkhicher29@gmail.com"/>
    <s v="SHIVNARAYAN  DILOEYA"/>
    <n v="9461159409"/>
    <x v="2"/>
    <s v="DILOEYA CORPORATION"/>
    <s v="Bikaner"/>
    <s v="Circle-E Bikaner"/>
    <s v="Circle-E, Bikaner, AC / CTO Ward"/>
    <n v="0"/>
    <n v="14316110"/>
    <n v="78094131"/>
    <n v="74180814"/>
    <n v="83698829.420000002"/>
    <n v="703820"/>
    <n v="0"/>
    <n v="0"/>
    <n v="0"/>
    <n v="0"/>
    <n v="250993704.42000002"/>
  </r>
  <r>
    <s v="08BIMPR1939N1ZF"/>
    <s v="STATE"/>
    <s v="NULL"/>
    <s v="PROPRIETOR"/>
    <s v="chandaramkhicher29@gmail.com"/>
    <s v="REKHA  "/>
    <n v="7014183014"/>
    <x v="1"/>
    <s v="R S TRADING COMPANY"/>
    <s v="Bikaner"/>
    <s v="Circle-A Bikaner"/>
    <s v="Circle-A, Bikaner - Ward-II"/>
    <n v="0"/>
    <n v="0"/>
    <n v="0"/>
    <n v="0"/>
    <n v="0"/>
    <n v="2072464.66"/>
    <n v="38208078.780000001"/>
    <n v="98266266.469999999"/>
    <n v="109412215.43000001"/>
    <n v="15510"/>
    <n v="247974535.34"/>
  </r>
  <r>
    <s v="08AFTPB9298K1ZI"/>
    <s v="CENTER"/>
    <s v="NULL"/>
    <s v="PROPRIETOR"/>
    <s v="chandaramkhicher29@gmail.com"/>
    <s v="HANUMAN RAM BISHNOI"/>
    <n v="9461159409"/>
    <x v="1"/>
    <s v="KHICHAR PLASTO CHEM"/>
    <s v="Bikaner"/>
    <s v="Circle-E Bikaner"/>
    <s v="Circle-E, Bikaner, AC / CTO Ward"/>
    <n v="9025155"/>
    <n v="17606986"/>
    <n v="20901539.149999999"/>
    <n v="24798724.32"/>
    <n v="20149677.57"/>
    <n v="31544888.91"/>
    <n v="40236722.859999999"/>
    <n v="39857755.560000002"/>
    <n v="32730145.719999999"/>
    <n v="2607000"/>
    <n v="239458595.09"/>
  </r>
  <r>
    <s v="08AGIPR5443A3ZF"/>
    <s v="STATE"/>
    <s v="NULL"/>
    <s v="PROPRIETOR"/>
    <s v="chandaramkhicher29@gmail.com"/>
    <s v="BANWARI  RAM"/>
    <n v="9461159409"/>
    <x v="1"/>
    <s v="BRD INDUSTRIES"/>
    <s v="Bikaner"/>
    <s v="Circle-E Bikaner"/>
    <s v="Circle-E, Bikaner, AC / CTO Ward"/>
    <n v="0"/>
    <n v="0"/>
    <n v="15998742"/>
    <n v="22899289"/>
    <n v="27675980"/>
    <n v="46944103.75"/>
    <n v="42752266.25"/>
    <n v="37058661.450000003"/>
    <n v="29698893.75"/>
    <n v="0"/>
    <n v="223027936.19999999"/>
  </r>
  <r>
    <s v="08AFJPT7185D1ZZ"/>
    <s v="STATE"/>
    <s v="NULL"/>
    <s v="SOLE PROPRIETOR"/>
    <s v="chandaramkhicher29@gmail.com"/>
    <s v="ANAND KUMAR TAWANIYA"/>
    <n v="9461159409"/>
    <x v="1"/>
    <s v="BATUK PHARMA "/>
    <s v="Bikaner"/>
    <s v="Circle-B Bikaner"/>
    <s v="Circle-B, Bikaner, AC / CTO Ward"/>
    <n v="6391512.0300000003"/>
    <n v="10850373.48"/>
    <n v="11020304.34"/>
    <n v="11787595.41"/>
    <n v="30947836.100000001"/>
    <n v="36165417.299999997"/>
    <n v="24061553.899999999"/>
    <n v="35958811.82"/>
    <n v="40969359.060000002"/>
    <n v="2250377.9"/>
    <n v="210403141.34"/>
  </r>
  <r>
    <s v="08BDVPS7479C1ZO"/>
    <s v="STATE"/>
    <s v="NULL"/>
    <s v="PROPRIETOR"/>
    <s v="chandaramkhicher29@gmail.com"/>
    <s v="ABDULA  SABIR"/>
    <n v="9461159409"/>
    <x v="1"/>
    <s v="NATIONAL MEDICOSE"/>
    <s v="Bikaner"/>
    <s v="Circle-B Bikaner"/>
    <s v="Circle-B, Bikaner, AC / CTO Ward"/>
    <n v="6075612.6399999997"/>
    <n v="13225934.33"/>
    <n v="15827708.470000001"/>
    <n v="19609003.390000001"/>
    <n v="28577514.84"/>
    <n v="18851600.670000002"/>
    <n v="16303827.48"/>
    <n v="19864941.539999999"/>
    <n v="20388428.800000001"/>
    <n v="941577.62"/>
    <n v="159666149.78000003"/>
  </r>
  <r>
    <s v="08AALFP8929Q3Z1"/>
    <s v="STATE"/>
    <s v="NULL"/>
    <s v="PARTNER"/>
    <s v="chandaramkhicher29@gmail.com"/>
    <s v="PUKHRAJ  KUKNA"/>
    <n v="9461159409"/>
    <x v="1"/>
    <s v="POORNA RAM KOOKANA"/>
    <s v="Bikaner"/>
    <s v="Circle-E Bikaner"/>
    <s v="Circle-E, Bikaner, AC / CTO Ward"/>
    <n v="1166066.07"/>
    <n v="8596132.9199999999"/>
    <n v="13113362.18"/>
    <n v="16596845.359999999"/>
    <n v="33076403.440000001"/>
    <n v="5953006.8099999996"/>
    <n v="31785667.780000001"/>
    <n v="19903402.52"/>
    <n v="21866404.239999998"/>
    <n v="4520343.22"/>
    <n v="156577634.53999999"/>
  </r>
  <r>
    <s v="08BBRPS5459J1ZP"/>
    <s v="CENTER"/>
    <d v="2023-04-11T00:00:00"/>
    <s v="PROPRIETOR"/>
    <s v="chandaramkhicher29@gmail.com"/>
    <s v="RADHIKA DEVI  SARDA"/>
    <n v="8824780082"/>
    <x v="2"/>
    <s v="S M TRADING COMPANY"/>
    <s v="Bikaner"/>
    <s v="Circle-B Bikaner"/>
    <s v="Circle-B, Bikaner, AC / CTO Ward"/>
    <n v="0"/>
    <n v="0"/>
    <n v="0"/>
    <n v="35860402.520000003"/>
    <n v="64906287.020000003"/>
    <n v="48999460"/>
    <n v="0"/>
    <n v="0"/>
    <n v="0"/>
    <n v="0"/>
    <n v="149766149.54000002"/>
  </r>
  <r>
    <s v="08AKHPB6135C1ZM"/>
    <s v="STATE"/>
    <s v="NULL"/>
    <s v="PROPRIETOR"/>
    <s v="chandaramkhicher29@gmail.com"/>
    <s v="SUBHASH  BISHNOI"/>
    <n v="9680745611"/>
    <x v="1"/>
    <s v="KRISHNA CARRIAGE CORPORATION"/>
    <s v="Bikaner"/>
    <s v="Circle-F Bikaner"/>
    <s v="Circle-F, Bikaner - Ward-II"/>
    <n v="0"/>
    <n v="3656435"/>
    <n v="12811751"/>
    <n v="26500899"/>
    <n v="31876682"/>
    <n v="31177255"/>
    <n v="18154022"/>
    <n v="12834729"/>
    <n v="12564414"/>
    <n v="0"/>
    <n v="149576187"/>
  </r>
  <r>
    <s v="08CFHPB1919P1Z6"/>
    <s v="CENTER"/>
    <s v="NULL"/>
    <s v="PROPRIETOR"/>
    <s v="chandaramkhicher29@gmail.com"/>
    <s v="DHARM PAL  BISHNOI"/>
    <n v="9571833680"/>
    <x v="1"/>
    <s v="BALAJI ROAD LINES"/>
    <s v="Bikaner"/>
    <s v="Circle-D Bikaner"/>
    <s v="Circle-D, Bikaner, AC / CTO Ward"/>
    <n v="0"/>
    <n v="0"/>
    <n v="0"/>
    <n v="0"/>
    <n v="12769225"/>
    <n v="14175857"/>
    <n v="16820834"/>
    <n v="38616906"/>
    <n v="50236422"/>
    <n v="0"/>
    <n v="132619244"/>
  </r>
  <r>
    <s v="08AAIFL4750A1ZK"/>
    <s v="CENTER"/>
    <s v="NULL"/>
    <s v="PARTNER"/>
    <s v="chandaramkhicher29@gmail.com"/>
    <s v="MANJU  BALA"/>
    <n v="9461159409"/>
    <x v="1"/>
    <s v="LAXMI DRUG AGENCIES"/>
    <s v="Bikaner"/>
    <s v="Circle-B Bikaner"/>
    <s v="Circle-B, Bikaner - Ward-I"/>
    <n v="0"/>
    <n v="0"/>
    <n v="6783757.3899999997"/>
    <n v="14387825.32"/>
    <n v="21374668.109999999"/>
    <n v="24642934.199999999"/>
    <n v="25076827.390000001"/>
    <n v="23487131.41"/>
    <n v="9385805.1400000006"/>
    <n v="372758.28"/>
    <n v="125511707.23999999"/>
  </r>
  <r>
    <s v="08BPJPM6400B1Z8"/>
    <s v="STATE"/>
    <s v="NULL"/>
    <s v="PROPRIETOR"/>
    <s v="chandaramkhicher29@gmail.com"/>
    <s v="RAJESH  MOHTA"/>
    <n v="7627094334"/>
    <x v="1"/>
    <s v="K K SALES"/>
    <s v="Bikaner"/>
    <s v="Circle-A Bikaner"/>
    <s v="Circle-A, Bikaner, AC / CTO Ward"/>
    <n v="0"/>
    <n v="0"/>
    <n v="0"/>
    <n v="0"/>
    <n v="0"/>
    <n v="0"/>
    <n v="0"/>
    <n v="0"/>
    <n v="109090836.81999999"/>
    <n v="15103089"/>
    <n v="124193925.81999999"/>
  </r>
  <r>
    <s v="08CAXPS2561M1ZP"/>
    <s v="STATE"/>
    <s v="NULL"/>
    <s v="PROPRIETOR"/>
    <s v="chandaramkhicher29@gmail.com"/>
    <s v="BHANWAR LAL SARAN"/>
    <n v="9461159409"/>
    <x v="1"/>
    <s v="BHANWAR LAL SARAN"/>
    <s v="Bikaner"/>
    <s v="Circle-F Bikaner"/>
    <s v="Circle-F, Bikaner - Ward-I"/>
    <n v="4278705.18"/>
    <n v="7348208.9100000001"/>
    <n v="4592323.17"/>
    <n v="5296813.0999999996"/>
    <n v="4822050.9000000004"/>
    <n v="25502133.789999999"/>
    <n v="17579130.030000001"/>
    <n v="6965400.8399999999"/>
    <n v="46273477.969999999"/>
    <n v="0"/>
    <n v="122658243.89"/>
  </r>
  <r>
    <s v="08FXFPB1338P1Z7"/>
    <s v="STATE"/>
    <s v="NULL"/>
    <s v="PROPRIETOR"/>
    <s v="chandaramkhicher29@gmail.com"/>
    <s v="KALPNA  SIGAR"/>
    <n v="7976341129"/>
    <x v="1"/>
    <s v="KALPANA ROAD CARRIER"/>
    <s v="Bikaner"/>
    <s v="Circle-F Bikaner"/>
    <s v="Circle-F, Bikaner - Ward-I"/>
    <n v="0"/>
    <n v="0"/>
    <n v="0"/>
    <n v="0"/>
    <n v="0"/>
    <n v="375502"/>
    <n v="20419090.699999999"/>
    <n v="33310190.800000001"/>
    <n v="57174350.210000001"/>
    <n v="0"/>
    <n v="111279133.71000001"/>
  </r>
  <r>
    <s v="08AIIPL9809L1ZL"/>
    <s v="CENTER"/>
    <s v="NULL"/>
    <s v="PROPRIETOR"/>
    <s v="chandaramkhicher29@gmail.com"/>
    <s v="BAJRANG  LAL"/>
    <n v="9461159409"/>
    <x v="1"/>
    <s v="B L SERVICES"/>
    <s v="Bikaner"/>
    <s v="Circle-C Bikaner"/>
    <s v="Circle-C, Bikaner - Ward-I"/>
    <n v="0"/>
    <n v="1402679"/>
    <n v="534591.23"/>
    <n v="505498.42"/>
    <n v="580366.56999999995"/>
    <n v="3470947.2"/>
    <n v="22701766.800000001"/>
    <n v="17159072.399999999"/>
    <n v="35537889.299999997"/>
    <n v="0"/>
    <n v="81892810.919999987"/>
  </r>
  <r>
    <s v="08FZCPD4701B1Z0"/>
    <s v="CENTER"/>
    <s v="NULL"/>
    <s v="PROPRIETOR"/>
    <s v="chandaramkhicher29@gmail.com"/>
    <s v="SHANTI  DEVI"/>
    <n v="9461159409"/>
    <x v="1"/>
    <s v="DELU PLASTO CHEM"/>
    <s v="Bikaner"/>
    <s v="Circle-E Bikaner"/>
    <s v="Circle-E, Bikaner - Ward-I"/>
    <n v="0"/>
    <n v="0"/>
    <n v="2854350"/>
    <n v="12351465.439999999"/>
    <n v="12273290.93"/>
    <n v="17727635.100000001"/>
    <n v="20896783.039999999"/>
    <n v="11431475.23"/>
    <n v="800305"/>
    <n v="0"/>
    <n v="78335304.739999995"/>
  </r>
  <r>
    <s v="08ALAPC6538L1Z0"/>
    <s v="STATE"/>
    <s v="NULL"/>
    <s v="PROPRIETOR"/>
    <s v="chandaramkhicher29@gmail.com"/>
    <s v="NARESH  CHANDER"/>
    <n v="9829935653"/>
    <x v="1"/>
    <s v="SHANTI MEDICAL  STORE"/>
    <s v="Bikaner"/>
    <s v="Circle-D Bikaner"/>
    <s v="Circle-D, Bikaner - Ward-I"/>
    <n v="0"/>
    <n v="0"/>
    <n v="0"/>
    <n v="0"/>
    <n v="0"/>
    <n v="13374136.84"/>
    <n v="19959674.670000002"/>
    <n v="19932867.039999999"/>
    <n v="20873692.120000001"/>
    <n v="2222349.08"/>
    <n v="76362719.75"/>
  </r>
  <r>
    <s v="08ALWPR6437R3ZN"/>
    <s v="STATE"/>
    <d v="2022-07-31T00:00:00"/>
    <s v="PROPRIETOR"/>
    <s v="chandaramkhicher29@gmail.com"/>
    <s v="BHAGWANA  RAM"/>
    <n v="9461159409"/>
    <x v="0"/>
    <s v="BHAGWANA RAM BISHNOI"/>
    <s v="Bikaner"/>
    <s v="Circle-F Bikaner"/>
    <s v="Circle-F, Bikaner - Ward-II"/>
    <n v="4882315"/>
    <n v="13236294"/>
    <n v="14588028.58"/>
    <n v="411994"/>
    <n v="77858.69"/>
    <n v="38873601"/>
    <n v="0"/>
    <n v="0"/>
    <n v="0"/>
    <n v="0"/>
    <n v="72070091.269999996"/>
  </r>
  <r>
    <s v="08CLYPS4628B1ZK"/>
    <s v="STATE"/>
    <s v="NULL"/>
    <s v="PROPRIETOR"/>
    <s v="chandaramkhicher29@gmail.com"/>
    <s v="SUBHASHACHANDRA  "/>
    <n v="9001520840"/>
    <x v="1"/>
    <s v="MALIKA TRANSPORT COMPANY"/>
    <s v="Bikaner"/>
    <s v="Circle-E Bikaner"/>
    <s v="Circle-E, Bikaner - Ward-I"/>
    <n v="0"/>
    <n v="0"/>
    <n v="866092"/>
    <n v="3964342"/>
    <n v="13678115"/>
    <n v="17427911"/>
    <n v="12390458"/>
    <n v="9611317"/>
    <n v="7895078"/>
    <n v="0"/>
    <n v="65833313"/>
  </r>
  <r>
    <s v="08ALTPK8051F1ZQ"/>
    <s v="CENTER"/>
    <s v="NULL"/>
    <s v="PROPRIETOR"/>
    <s v="chandaramkhicher29@gmail.com"/>
    <s v="ANU  KOTHARI"/>
    <n v="9461159409"/>
    <x v="1"/>
    <s v="KOTHARI TRADING COMPANY"/>
    <s v="Bikaner"/>
    <s v="Circle-D Bikaner"/>
    <s v="Circle-D, Bikaner - Ward-I"/>
    <n v="0"/>
    <n v="0"/>
    <n v="0"/>
    <n v="0"/>
    <n v="13979730.869999999"/>
    <n v="17642534.609999999"/>
    <n v="7435813.5599999996"/>
    <n v="8656829.5399999991"/>
    <n v="14569379.76"/>
    <n v="0"/>
    <n v="62284288.339999996"/>
  </r>
  <r>
    <s v="08AEXPT5074Q1Z4"/>
    <s v="STATE"/>
    <s v="NULL"/>
    <s v="PROPRIETOR"/>
    <s v="chandaramkhicher29@gmail.com"/>
    <s v="NEERAJ  TIWARI"/>
    <n v="9928070620"/>
    <x v="1"/>
    <s v="NEHA ENTERPRISES"/>
    <s v="Bikaner"/>
    <s v="Circle-B Bikaner"/>
    <s v="Circle-B, Bikaner - Ward-I"/>
    <n v="0"/>
    <n v="0"/>
    <n v="0"/>
    <n v="0"/>
    <n v="0"/>
    <n v="0"/>
    <n v="0"/>
    <n v="0"/>
    <n v="48891139.719999999"/>
    <n v="9397374.7899999991"/>
    <n v="58288514.509999998"/>
  </r>
  <r>
    <s v="08BXBPS3490M1ZV"/>
    <s v="STATE"/>
    <s v="NULL"/>
    <s v="PROPRIETOR"/>
    <s v="chandaramkhicher29@gmail.com"/>
    <s v="TARUN KUMAR  SWAMI"/>
    <n v="9214414421"/>
    <x v="1"/>
    <s v="MAA AMBE ENTERPRISES"/>
    <s v="Bikaner"/>
    <s v="Circle-C Bikaner"/>
    <s v="Circle-C, Bikaner - Ward-I"/>
    <n v="0"/>
    <n v="80551.5"/>
    <n v="860062.27"/>
    <n v="1413297.65"/>
    <n v="6264082.8499999996"/>
    <n v="9238186.7599999998"/>
    <n v="12299634.220000001"/>
    <n v="11372724.869999999"/>
    <n v="14344010.460000001"/>
    <n v="1091118.43"/>
    <n v="56963669.009999998"/>
  </r>
  <r>
    <s v="08AEVFS1376L1Z5"/>
    <s v="STATE"/>
    <s v="NULL"/>
    <s v="PARTNER"/>
    <s v="chandaramkhicher29@gmail.com"/>
    <s v="SUNIL  BISHNOI"/>
    <n v="8209294495"/>
    <x v="1"/>
    <s v="S P DELU PLASTO CHEM"/>
    <s v="Bikaner"/>
    <s v="Circle-E Bikaner"/>
    <s v="Circle-E, Bikaner, AC / CTO Ward"/>
    <n v="0"/>
    <n v="0"/>
    <n v="0"/>
    <n v="0"/>
    <n v="0"/>
    <n v="6560010"/>
    <n v="28737236.43"/>
    <n v="16190174.9"/>
    <n v="0"/>
    <n v="0"/>
    <n v="51487421.329999998"/>
  </r>
  <r>
    <s v="08AQJPD4591N1ZB"/>
    <s v="STATE"/>
    <s v="NULL"/>
    <s v="PROPRIETOR"/>
    <s v="chandaramkhicher29@gmail.com"/>
    <s v="BHARAT  DARGAR"/>
    <n v="9461159409"/>
    <x v="1"/>
    <s v="JAI KISHAN DARGAR"/>
    <s v="Bikaner"/>
    <s v="Circle-A Bikaner"/>
    <s v="Circle-A, Bikaner - Ward-I"/>
    <n v="1223941.25"/>
    <n v="1547928.6"/>
    <n v="3240117.9"/>
    <n v="2276901.4500000002"/>
    <n v="8256263.75"/>
    <n v="7287430.1900000004"/>
    <n v="4814880.09"/>
    <n v="1442265.91"/>
    <n v="15991514.220000001"/>
    <n v="0"/>
    <n v="46081243.359999999"/>
  </r>
  <r>
    <s v="08BBQPB5131F1ZV"/>
    <s v="STATE"/>
    <s v="NULL"/>
    <s v="Proprieter"/>
    <s v="chandaramkhicher29@gmail.com"/>
    <s v="NIRMALA  BISHNOI"/>
    <n v="9461159409"/>
    <x v="1"/>
    <s v="OM VISHNU CHEMICALS &amp; MINERALS"/>
    <s v="Bikaner"/>
    <s v="Circle-E Bikaner"/>
    <s v="Circle-E, Bikaner - Ward-I"/>
    <n v="3043620"/>
    <n v="7117125"/>
    <n v="7570450.2599999998"/>
    <n v="9043084.5199999996"/>
    <n v="10226094.279999999"/>
    <n v="3596592.01"/>
    <n v="1506010"/>
    <n v="359442.86"/>
    <n v="2418187.0499999998"/>
    <n v="0"/>
    <n v="44880605.979999989"/>
  </r>
  <r>
    <s v="08DZAPS9857M1ZB"/>
    <s v="STATE"/>
    <d v="2019-10-31T00:00:00"/>
    <s v="Proprieter"/>
    <s v="chandaramkhicher29@gmail.com"/>
    <s v="SAMTA  "/>
    <n v="9461159409"/>
    <x v="2"/>
    <s v="M/S JAI LAXMI PLASTER"/>
    <s v="Bikaner"/>
    <s v="Circle-E Bikaner"/>
    <s v="Circle-E, Bikaner - Ward-I"/>
    <n v="17071381"/>
    <n v="25523131.100000001"/>
    <n v="0"/>
    <n v="0"/>
    <n v="0"/>
    <n v="0"/>
    <n v="0"/>
    <n v="0"/>
    <n v="0"/>
    <n v="0"/>
    <n v="42594512.100000001"/>
  </r>
  <r>
    <s v="08CEGPD3278D2ZN"/>
    <s v="STATE"/>
    <s v="NULL"/>
    <s v="PROPRIETOR"/>
    <s v="chandaramkhicher29@gmail.com"/>
    <s v="SUMAN  DEVI"/>
    <n v="9414390315"/>
    <x v="1"/>
    <s v="SHOBHIT ENTERPRISES"/>
    <s v="Bikaner"/>
    <s v="Circle-E Bikaner"/>
    <s v="Circle-E, Bikaner - Ward-I"/>
    <n v="0"/>
    <n v="0"/>
    <n v="0"/>
    <n v="0"/>
    <n v="0"/>
    <n v="7674385"/>
    <n v="22983430"/>
    <n v="5710261.25"/>
    <n v="586875"/>
    <n v="0"/>
    <n v="36954951.25"/>
  </r>
  <r>
    <s v="08CYBPP1977Q2ZI"/>
    <s v="CENTER"/>
    <d v="2020-09-30T00:00:00"/>
    <s v="PROPRIETOR"/>
    <s v="chandaramkhicher29@gmail.com"/>
    <s v="MANOJ RAJ  PUROHIT"/>
    <n v="7014183014"/>
    <x v="2"/>
    <s v="MOHIT TRADING COMPANY"/>
    <s v="Bikaner"/>
    <s v="Circle-D Bikaner"/>
    <s v="Circle-D, Bikaner - Ward-II"/>
    <n v="0"/>
    <n v="0"/>
    <n v="12529523"/>
    <n v="21390982.149999999"/>
    <n v="0"/>
    <n v="0"/>
    <n v="0"/>
    <n v="0"/>
    <n v="0"/>
    <n v="0"/>
    <n v="33920505.149999999"/>
  </r>
  <r>
    <s v="08AGIPR5443A2ZG"/>
    <s v="CENTER"/>
    <d v="2020-01-21T00:00:00"/>
    <s v="PROPRIETOR"/>
    <s v="chandaramkhicher29@gmail.com"/>
    <s v="BANWARI  RAM"/>
    <n v="9461159409"/>
    <x v="0"/>
    <s v="BANWARIRAM BISHNOI"/>
    <s v="Bikaner"/>
    <s v="Circle-F Bikaner"/>
    <s v="Circle-F, Bikaner - Ward-II"/>
    <n v="1315957.5"/>
    <n v="10182558.5"/>
    <n v="17103491"/>
    <n v="0"/>
    <n v="0"/>
    <n v="0"/>
    <n v="0"/>
    <n v="0"/>
    <n v="0"/>
    <n v="0"/>
    <n v="28602007"/>
  </r>
  <r>
    <s v="08BQQPS5178A2ZD"/>
    <s v="CENTER"/>
    <s v="NULL"/>
    <s v="PROPRIETOR"/>
    <s v="chandaramkhicher29@gmail.com"/>
    <s v="BISHAN NATH  SIDH"/>
    <n v="9782815677"/>
    <x v="1"/>
    <s v="BISHAN NATH SIDH"/>
    <s v="Bikaner"/>
    <s v="Circle-B Bikaner"/>
    <s v="Circle-B, Bikaner - Ward-I"/>
    <n v="0"/>
    <n v="0"/>
    <n v="1437622"/>
    <n v="2896247.8"/>
    <n v="4028002.57"/>
    <n v="2241553.09"/>
    <n v="2833351.33"/>
    <n v="5331782.2"/>
    <n v="7998665.2999999998"/>
    <n v="917354.8"/>
    <n v="27684579.09"/>
  </r>
  <r>
    <s v="08AVQPS2392Q1ZE"/>
    <s v="STATE"/>
    <d v="2025-03-31T00:00:00"/>
    <s v="Proprieter"/>
    <s v="chandaramkhicher29@gmail.com"/>
    <s v="DHARAM PAL SIYAG"/>
    <n v="9461159409"/>
    <x v="2"/>
    <s v="M/S SHREE JAMBHESHWAR UDHYOG"/>
    <s v="Bikaner"/>
    <s v="Circle-F Bikaner"/>
    <s v="Circle-F, Bikaner - Ward-I"/>
    <n v="2905800"/>
    <n v="3526800"/>
    <n v="4953750"/>
    <n v="5400350"/>
    <n v="5655125"/>
    <n v="1849225"/>
    <n v="479550"/>
    <n v="0"/>
    <n v="0"/>
    <n v="0"/>
    <n v="24770600"/>
  </r>
  <r>
    <s v="08AYDPG4425G1ZO"/>
    <s v="STATE"/>
    <s v="NULL"/>
    <s v="PROPRIETOR"/>
    <s v="chandaramkhicher29@gmail.com"/>
    <s v="VIPIN KUMAR  GUPTA"/>
    <n v="9314159967"/>
    <x v="1"/>
    <s v="OM SIDDHI VINAYAK MEDICAL AGENCY"/>
    <s v="Bikaner"/>
    <s v="Circle-B Bikaner"/>
    <s v="Circle-B, Bikaner - Ward-I"/>
    <n v="0"/>
    <n v="0"/>
    <n v="0"/>
    <n v="0"/>
    <n v="0"/>
    <n v="2212177.3199999998"/>
    <n v="4792263.59"/>
    <n v="8088703.3300000001"/>
    <n v="8097389.96"/>
    <n v="0"/>
    <n v="23190534.199999999"/>
  </r>
  <r>
    <s v="08CEGPD3278D1ZO"/>
    <s v="STATE"/>
    <s v="NULL"/>
    <s v="PROPRIETOR"/>
    <s v="chandaramkhicher29@gmail.com"/>
    <s v="SUMAN  DEVI"/>
    <n v="9024091375"/>
    <x v="1"/>
    <s v="GODARA LOGISTICS"/>
    <s v="Bikaner"/>
    <s v="Circle-E Bikaner"/>
    <s v="Circle-E, Bikaner - Ward-I"/>
    <n v="0"/>
    <n v="0"/>
    <n v="0"/>
    <n v="0"/>
    <n v="152600"/>
    <n v="9258893"/>
    <n v="5916061"/>
    <n v="3286247"/>
    <n v="3306125"/>
    <n v="0"/>
    <n v="21919926"/>
  </r>
  <r>
    <s v="08AJCPR9611D3Z6"/>
    <s v="CENTER"/>
    <d v="2020-01-31T00:00:00"/>
    <s v="PROPRIETOR"/>
    <s v="chandaramkhicher29@gmail.com"/>
    <s v="ASHOK SINGH  RAJPUROHIT"/>
    <n v="9461159409"/>
    <x v="2"/>
    <s v="LAXMI DRUG AGENCIES"/>
    <s v="Bikaner"/>
    <s v="Circle-B Bikaner"/>
    <s v="Circle-B, Bikaner - Ward-I"/>
    <n v="0"/>
    <n v="9059466.3499999996"/>
    <n v="11332466.800000001"/>
    <n v="0"/>
    <n v="0"/>
    <n v="0"/>
    <n v="0"/>
    <n v="0"/>
    <n v="0"/>
    <n v="0"/>
    <n v="20391933.149999999"/>
  </r>
  <r>
    <s v="08AMKPA1526H1ZD"/>
    <s v="STATE"/>
    <s v="NULL"/>
    <s v="PRORPRIETOR"/>
    <s v="chandaramkhicher29@gmail.com"/>
    <s v="MUKESH  AGGARWAL"/>
    <n v="8875556666"/>
    <x v="1"/>
    <s v="AGARWAL MOTORS COMPANY"/>
    <s v="Bikaner"/>
    <s v="Circle-C Bikaner"/>
    <s v="Circle-C, Bikaner - Ward-II"/>
    <n v="0"/>
    <n v="83159.39"/>
    <n v="1202185.6000000001"/>
    <n v="1498920.8"/>
    <n v="2906727.74"/>
    <n v="2987721.37"/>
    <n v="3051591.22"/>
    <n v="3249317.01"/>
    <n v="2436415.12"/>
    <n v="201694.98"/>
    <n v="17617733.23"/>
  </r>
  <r>
    <s v="08BJYPB2793P2Z6"/>
    <s v="CENTER"/>
    <d v="2023-08-31T00:00:00"/>
    <s v="PROPRIETOR"/>
    <s v="chandaramkhicher29@gmail.com"/>
    <s v="CHENA RAM  BISHNOI"/>
    <n v="9461159409"/>
    <x v="2"/>
    <s v="HINDUSTAN TRADING COMPANY"/>
    <s v="Bikaner"/>
    <s v="Circle-C Bikaner"/>
    <s v="Circle-C, Bikaner - Ward-I"/>
    <n v="0"/>
    <n v="0"/>
    <n v="0"/>
    <n v="0"/>
    <n v="160100"/>
    <n v="14807635"/>
    <n v="0"/>
    <n v="0"/>
    <n v="0"/>
    <n v="0"/>
    <n v="14967735"/>
  </r>
  <r>
    <s v="08APUPJ6090G1ZD"/>
    <s v="CENTER"/>
    <s v="NULL"/>
    <s v="PROPRIETOR"/>
    <s v="chandaramkhicher29@gmail.com"/>
    <s v="ROOPESH  JINDAL"/>
    <n v="8875030417"/>
    <x v="1"/>
    <s v="LAVYANSH ENTERPRISES"/>
    <s v="Bikaner"/>
    <s v="Circle-B Bikaner"/>
    <s v="Circle-B, Bikaner - Ward-III"/>
    <n v="1447897.32"/>
    <n v="4180440.26"/>
    <n v="1156503.3999999999"/>
    <n v="477660.15"/>
    <n v="290987.28999999998"/>
    <n v="877035.9"/>
    <n v="969061.01"/>
    <n v="487917.82"/>
    <n v="648353.30000000005"/>
    <n v="0"/>
    <n v="10535856.450000001"/>
  </r>
  <r>
    <s v="08BBJPC1578G1ZO"/>
    <s v="CENTER"/>
    <s v="NULL"/>
    <s v="PROPRIETOR"/>
    <s v="chandaramkhicher29@gmail.com"/>
    <s v="LALCHAND  BISHNOI"/>
    <n v="9982444462"/>
    <x v="1"/>
    <s v="RAJASTHAN BIKANER TRANSPORT COMPANY"/>
    <s v="Bikaner"/>
    <s v="Circle-A Bikaner"/>
    <s v="Circle-A, Bikaner, AC / CTO Ward"/>
    <n v="0"/>
    <n v="0"/>
    <n v="0"/>
    <n v="0"/>
    <n v="0"/>
    <n v="0"/>
    <n v="0"/>
    <n v="0"/>
    <n v="10471200"/>
    <n v="0"/>
    <n v="10471200"/>
  </r>
  <r>
    <s v="08BPEPB3020F1ZM"/>
    <s v="STATE"/>
    <s v="NULL"/>
    <s v="PROPRIETOR"/>
    <s v="chandaramkhicher29@gmail.com"/>
    <s v="ANIL KUMAR  BISHNOI"/>
    <n v="8112270079"/>
    <x v="1"/>
    <s v="ANIL KUMAR BISHNOI"/>
    <s v="Bikaner"/>
    <s v="Circle-A Bikaner"/>
    <s v="Circle-A, Bikaner - Ward-II"/>
    <n v="0"/>
    <n v="0"/>
    <n v="0"/>
    <n v="0"/>
    <n v="0"/>
    <n v="0"/>
    <n v="3164258.97"/>
    <n v="2846692.45"/>
    <n v="2712846.88"/>
    <n v="210300"/>
    <n v="8934098.3000000007"/>
  </r>
  <r>
    <s v="08AARHM9113P1ZC"/>
    <s v="CENTER"/>
    <s v="NULL"/>
    <s v="PROPRIETOR"/>
    <s v="chandaramkhicher29@gmail.com"/>
    <s v="MADAN  LAL"/>
    <n v="9001115429"/>
    <x v="1"/>
    <s v="BENIWAL MOTORS"/>
    <s v="Bikaner"/>
    <s v="Circle-F Bikaner"/>
    <s v="Circle-F, Bikaner - Ward-II"/>
    <n v="0"/>
    <n v="0"/>
    <n v="0"/>
    <n v="756237.5"/>
    <n v="1320358.25"/>
    <n v="1631610.65"/>
    <n v="2161847.39"/>
    <n v="1380051.24"/>
    <n v="1364591.78"/>
    <n v="0"/>
    <n v="8614696.8100000005"/>
  </r>
  <r>
    <s v="08BMKPK4740E1Z2"/>
    <s v="STATE"/>
    <s v="NULL"/>
    <s v="PROPRIETOR"/>
    <s v="chandaramkhicher29@gmail.com"/>
    <s v="MANOJ  KUMAR"/>
    <n v="9680825495"/>
    <x v="1"/>
    <s v="AARAV FOOD PRODUCTS"/>
    <s v="Bikaner"/>
    <s v="Circle-B Bikaner"/>
    <s v="Circle-B, Bikaner - Ward-II"/>
    <n v="0"/>
    <n v="0"/>
    <n v="0"/>
    <n v="1910000"/>
    <n v="2671106"/>
    <n v="0"/>
    <n v="2390975"/>
    <n v="869830"/>
    <n v="0"/>
    <n v="0"/>
    <n v="7841911"/>
  </r>
  <r>
    <s v="08GPHPB8870P1Z1"/>
    <s v="CENTER"/>
    <s v="NULL"/>
    <s v="PROPRIETOR"/>
    <s v="chandaramkhicher29@gmail.com"/>
    <s v="BUDHI  "/>
    <n v="7069939767"/>
    <x v="1"/>
    <s v="NAMAN ENTERPRISES"/>
    <s v="Bikaner"/>
    <s v="Circle-F Bikaner"/>
    <s v="Circle-F, Bikaner - Ward-II"/>
    <n v="0"/>
    <n v="0"/>
    <n v="0"/>
    <n v="0"/>
    <n v="0"/>
    <n v="1511314.65"/>
    <n v="2381233.3199999998"/>
    <n v="1818303.87"/>
    <n v="2034034.07"/>
    <n v="0"/>
    <n v="7744885.9100000001"/>
  </r>
  <r>
    <s v="08GPMPS6231E1ZJ"/>
    <s v="CENTER"/>
    <d v="2024-12-31T00:00:00"/>
    <s v="PROPRIETOR"/>
    <s v="chandaramkhicher29@gmail.com"/>
    <s v="KISHAN  SINGH"/>
    <n v="9461159409"/>
    <x v="2"/>
    <s v="RIDDHIMA ENTERPRISES"/>
    <s v="Bikaner"/>
    <s v="Circle-D Bikaner"/>
    <s v="Circle-D, Bikaner - Ward-II"/>
    <n v="0"/>
    <n v="0"/>
    <n v="0"/>
    <n v="0"/>
    <n v="154387"/>
    <n v="4941354.63"/>
    <n v="697214.72"/>
    <n v="0"/>
    <n v="0"/>
    <n v="0"/>
    <n v="5792956.3499999996"/>
  </r>
  <r>
    <s v="08ABAFP9348R1ZB"/>
    <s v="CENTER"/>
    <s v="NULL"/>
    <s v="PARTNER"/>
    <s v="chandaramkhicher29@gmail.com"/>
    <s v="BHANU PRATAP SINGH"/>
    <n v="9461159409"/>
    <x v="1"/>
    <s v="PACIFIC CLINICAL RESEARCH SERVICES"/>
    <s v="Bikaner"/>
    <s v="Circle-D Bikaner"/>
    <s v="Circle-D, Bikaner - Ward-I"/>
    <n v="0"/>
    <n v="0"/>
    <n v="0"/>
    <n v="0"/>
    <n v="304168.67"/>
    <n v="2169509"/>
    <n v="1491340.85"/>
    <n v="1249836.6599999999"/>
    <n v="338529"/>
    <n v="0"/>
    <n v="5553384.1799999997"/>
  </r>
  <r>
    <s v="08BQJPB8010R1ZI"/>
    <s v="CENTER"/>
    <d v="2023-06-30T00:00:00"/>
    <s v="PROPRIETOR"/>
    <s v="chandaramkhicher29@gmail.com"/>
    <s v="PREM  BISHNOI"/>
    <n v="9461159409"/>
    <x v="2"/>
    <s v="WIPRO INDUSTRIES"/>
    <s v="Bikaner"/>
    <s v="Circle-E Bikaner"/>
    <s v="Circle-E, Bikaner - Ward-I"/>
    <n v="0"/>
    <n v="0"/>
    <n v="448990"/>
    <n v="2265247"/>
    <n v="2183225"/>
    <n v="275600"/>
    <n v="0"/>
    <n v="0"/>
    <n v="0"/>
    <n v="0"/>
    <n v="5173062"/>
  </r>
  <r>
    <s v="08EGUPK8666L1Z6"/>
    <s v="CENTER"/>
    <d v="2020-05-28T00:00:00"/>
    <s v="PROPRIETOR"/>
    <s v="chandaramkhicher29@gmail.com"/>
    <s v="SANWARLAL  KHICHAR"/>
    <n v="6377196510"/>
    <x v="0"/>
    <s v="VILESHWAR ROAD LINES"/>
    <s v="Bikaner"/>
    <s v="Circle-D Bikaner"/>
    <s v="Circle-D, Bikaner - Ward-II"/>
    <n v="0"/>
    <n v="3740979"/>
    <n v="1259183"/>
    <n v="0"/>
    <n v="0"/>
    <n v="0"/>
    <n v="0"/>
    <n v="0"/>
    <n v="0"/>
    <n v="0"/>
    <n v="5000162"/>
  </r>
  <r>
    <s v="08AAHFI4586Q1ZH"/>
    <s v="STATE"/>
    <s v="NULL"/>
    <s v="PARTNER"/>
    <s v="chandaramkhicher29@gmail.com"/>
    <s v="BHAWANI SINGH CHOUHAN"/>
    <n v="9829145477"/>
    <x v="1"/>
    <s v="INVENTIION R"/>
    <s v="Bikaner"/>
    <s v="Circle-D Bikaner"/>
    <s v="Circle-D, Bikaner - Ward-I"/>
    <n v="0"/>
    <n v="0"/>
    <n v="0"/>
    <n v="0"/>
    <n v="1626838.65"/>
    <n v="949643.75"/>
    <n v="2029280"/>
    <n v="157400"/>
    <n v="0"/>
    <n v="0"/>
    <n v="4763162.4000000004"/>
  </r>
  <r>
    <s v="08KAGPD9160Q1ZW"/>
    <s v="CENTER"/>
    <s v="NULL"/>
    <s v="PROPRIETOR"/>
    <s v="chandaramkhicher29@gmail.com"/>
    <s v="SIMA  DEVI"/>
    <n v="9414577585"/>
    <x v="1"/>
    <s v="SIMA DEVI"/>
    <s v="Bikaner"/>
    <s v="Circle-A Bikaner"/>
    <s v="Circle-A, Bikaner, AC / CTO Ward"/>
    <n v="0"/>
    <n v="0"/>
    <n v="0"/>
    <n v="0"/>
    <n v="0"/>
    <n v="0"/>
    <n v="0"/>
    <n v="0"/>
    <n v="4700934.5"/>
    <n v="0"/>
    <n v="4700934.5"/>
  </r>
  <r>
    <s v="08BZLPS6083A1Z3"/>
    <s v="STATE"/>
    <s v="NULL"/>
    <s v="PROPRIETOR"/>
    <s v="chandaramkhicher29@gmail.com"/>
    <s v="SUNIL  "/>
    <n v="9783638063"/>
    <x v="1"/>
    <s v="KRISHNA COMPUTECH &amp; ELECTRONICS"/>
    <s v="Bikaner"/>
    <s v="Circle-B Bikaner"/>
    <s v="Circle-B, Bikaner - Ward-III"/>
    <n v="655874.06999999995"/>
    <n v="522820.04"/>
    <n v="659271.41"/>
    <n v="567558.21"/>
    <n v="625993.11"/>
    <n v="248315.02"/>
    <n v="599656.85"/>
    <n v="421362.08"/>
    <n v="355466.97"/>
    <n v="0"/>
    <n v="4656317.76"/>
  </r>
  <r>
    <s v="08DAZPB3652M1Z1"/>
    <s v="STATE"/>
    <s v="NULL"/>
    <s v="PROPRIETOR"/>
    <s v="chandaramkhicher29@gmail.com"/>
    <s v="MAHENDRA KUMAR  BARUPAL"/>
    <n v="8432383652"/>
    <x v="1"/>
    <s v="GALAXY ENTERPRISES"/>
    <s v="Bikaner"/>
    <s v="Circle-F Bikaner"/>
    <s v="Circle-F, Bikaner - Ward-II"/>
    <n v="0"/>
    <n v="0"/>
    <n v="0"/>
    <n v="0"/>
    <n v="0"/>
    <n v="138944.92000000001"/>
    <n v="1054755.5"/>
    <n v="875364.84"/>
    <n v="1747780.31"/>
    <n v="0"/>
    <n v="3816845.57"/>
  </r>
  <r>
    <s v="08NYNPS9964P1ZK"/>
    <s v="STATE"/>
    <s v="NULL"/>
    <s v="PROPRIETOR"/>
    <s v="chandaramkhicher29@gmail.com"/>
    <s v="VIKRAMJEET SINGH  SHEKHAWAT"/>
    <n v="8764435874"/>
    <x v="1"/>
    <s v="SHEKHAWAT ENTERPRISES"/>
    <s v="Bikaner"/>
    <s v="Circle-D Bikaner"/>
    <s v="Circle-D, Bikaner, AC / CTO Ward"/>
    <n v="0"/>
    <n v="0"/>
    <n v="0"/>
    <n v="0"/>
    <n v="0"/>
    <n v="0"/>
    <n v="0"/>
    <n v="398117"/>
    <n v="2360309.79"/>
    <n v="0"/>
    <n v="2758426.79"/>
  </r>
  <r>
    <s v="08AAEHC4455R2ZR"/>
    <s v="STATE"/>
    <s v="NULL"/>
    <s v="KARTA"/>
    <s v="chandaramkhicher29@gmail.com"/>
    <s v="CHANDA RAM KHICHAR"/>
    <n v="9461159409"/>
    <x v="1"/>
    <s v="UNIVERSAL ENTERPRISES"/>
    <s v="Bikaner"/>
    <s v="Circle-D Bikaner"/>
    <s v="Circle-D, Bikaner - Ward-I"/>
    <n v="0"/>
    <n v="0"/>
    <n v="0"/>
    <n v="0"/>
    <n v="2627060"/>
    <n v="0"/>
    <n v="0"/>
    <n v="0"/>
    <n v="0"/>
    <n v="0"/>
    <n v="2627060"/>
  </r>
  <r>
    <s v="08JKUPS2670M1ZY"/>
    <s v="STATE"/>
    <d v="2020-09-30T00:00:00"/>
    <s v="PROPRIETOR"/>
    <s v="chandaramkhicher29@gmail.com"/>
    <s v="SULOCHANA  "/>
    <n v="9461159409"/>
    <x v="2"/>
    <s v="LAXMI PLASTER"/>
    <s v="Bikaner"/>
    <s v="Circle-A Bikaner"/>
    <s v="Circle-A, Bikaner - Ward-II"/>
    <n v="0"/>
    <n v="1846780.4"/>
    <n v="0"/>
    <n v="0"/>
    <n v="0"/>
    <n v="0"/>
    <n v="0"/>
    <n v="0"/>
    <n v="0"/>
    <n v="0"/>
    <n v="1846780.4"/>
  </r>
  <r>
    <s v="08AAGHH5638P1ZM"/>
    <s v="CENTER"/>
    <d v="2021-10-11T00:00:00"/>
    <s v="KARTA"/>
    <s v="chandaramkhicher29@gmail.com"/>
    <s v="HANSRAJ  "/>
    <n v="9461159409"/>
    <x v="0"/>
    <s v="KAVYA PLASTER"/>
    <s v="Bikaner"/>
    <s v="Circle-A Bikaner"/>
    <s v="Circle-A, Bikaner - Ward-I"/>
    <n v="0"/>
    <n v="0"/>
    <n v="0"/>
    <n v="380800"/>
    <n v="1355975"/>
    <n v="0"/>
    <n v="0"/>
    <n v="0"/>
    <n v="0"/>
    <n v="0"/>
    <n v="1736775"/>
  </r>
  <r>
    <s v="08BQKPT6450L1Z3"/>
    <s v="STATE"/>
    <s v="NULL"/>
    <s v="PROPRIETOR"/>
    <s v="chandaramkhicher29@gmail.com"/>
    <s v="YASH  TANWAR"/>
    <n v="9024947201"/>
    <x v="1"/>
    <s v="GANESH ELECTRONICS"/>
    <s v="Bikaner"/>
    <s v="Circle-B Bikaner"/>
    <s v="Circle-B, Bikaner - Ward-II"/>
    <n v="0"/>
    <n v="0"/>
    <n v="0"/>
    <n v="0"/>
    <n v="0"/>
    <n v="0"/>
    <n v="0"/>
    <n v="0"/>
    <n v="1678934.99"/>
    <n v="0"/>
    <n v="1678934.99"/>
  </r>
  <r>
    <s v="08AFMFS1954C1ZV"/>
    <s v="STATE"/>
    <s v="NULL"/>
    <s v="PARTNER"/>
    <s v="chandaramkhicher29@gmail.com"/>
    <s v="KAILASH  BISHNOI"/>
    <n v="8559801960"/>
    <x v="1"/>
    <s v="SUN SAGE ENTERPRISES"/>
    <s v="Bikaner"/>
    <s v="Circle-B Bikaner"/>
    <s v="Circle-B, Bikaner - Ward-III"/>
    <n v="0"/>
    <n v="0"/>
    <n v="0"/>
    <n v="0"/>
    <n v="0"/>
    <n v="0"/>
    <n v="0"/>
    <n v="317400"/>
    <n v="942320"/>
    <n v="0"/>
    <n v="1259720"/>
  </r>
  <r>
    <s v="08DPMPB2214B1ZI"/>
    <s v="STATE"/>
    <s v="NULL"/>
    <s v="PROPRIETOR"/>
    <s v="chandaramkhicher29@gmail.com"/>
    <s v="SUKH DEV  BHADU"/>
    <n v="9601855295"/>
    <x v="1"/>
    <s v="AHMDABAD BIKANER CARRIERS"/>
    <s v="Bikaner"/>
    <s v="Circle-D Bikaner"/>
    <s v="Circle-D, Bikaner - Ward-I"/>
    <n v="0"/>
    <n v="0"/>
    <n v="773838"/>
    <n v="0"/>
    <n v="0"/>
    <n v="0"/>
    <n v="0"/>
    <n v="0"/>
    <n v="0"/>
    <n v="0"/>
    <n v="773838"/>
  </r>
  <r>
    <s v="08BDYPJ7963H1ZN"/>
    <s v="STATE"/>
    <d v="2020-09-30T00:00:00"/>
    <s v="PROPRIETOR"/>
    <s v="chandaramkhicher29@gmail.com"/>
    <s v="RAJESH  JHAKHAD"/>
    <n v="8058853545"/>
    <x v="2"/>
    <s v="SHREE VINAYAK DRUG AGENCY"/>
    <s v="Bikaner"/>
    <s v="Circle-A Bikaner"/>
    <s v="Circle-A, Bikaner - Ward-II"/>
    <n v="0"/>
    <n v="0"/>
    <n v="396767.34"/>
    <n v="126797.5"/>
    <n v="0"/>
    <n v="0"/>
    <n v="0"/>
    <n v="0"/>
    <n v="0"/>
    <n v="0"/>
    <n v="523564.84"/>
  </r>
  <r>
    <s v="08CDBPK4764P1ZY"/>
    <s v="CENTER"/>
    <d v="2020-03-31T00:00:00"/>
    <s v="PROPRIETOR"/>
    <s v="chandaramkhicher29@gmail.com"/>
    <s v="Sandali  Kapoor"/>
    <n v="9461159409"/>
    <x v="2"/>
    <s v="THE LIBAS CLOSET"/>
    <s v="Bikaner"/>
    <s v="Circle-D Bikaner"/>
    <s v="Circle-D, Bikaner - Ward-II"/>
    <n v="0"/>
    <n v="62734.12"/>
    <n v="108935.18"/>
    <n v="0"/>
    <n v="0"/>
    <n v="0"/>
    <n v="0"/>
    <n v="0"/>
    <n v="0"/>
    <n v="0"/>
    <n v="171669.3"/>
  </r>
  <r>
    <s v="08CYMPJ6532N1ZR"/>
    <s v="CENTER"/>
    <s v="NULL"/>
    <s v="PROPRIETOR"/>
    <s v="chandaramkhicher29@gmail.com"/>
    <s v="NITESH   JANGIR"/>
    <n v="9660607373"/>
    <x v="1"/>
    <s v="J P HERBAL LIFE"/>
    <s v="Bikaner"/>
    <s v="Circle-B Bikaner"/>
    <s v="Circle-B, Bikaner, AC / CTO Ward"/>
    <n v="0"/>
    <n v="0"/>
    <n v="0"/>
    <n v="0"/>
    <n v="0"/>
    <n v="0"/>
    <n v="0"/>
    <n v="0"/>
    <n v="137950.44"/>
    <n v="0"/>
    <n v="137950.44"/>
  </r>
  <r>
    <s v="08MFRPS4590F1ZH"/>
    <s v="STATE"/>
    <d v="2023-06-30T00:00:00"/>
    <s v="PROPRIETOR"/>
    <s v="chandaramkhicher29@gmail.com"/>
    <s v="JAGMAL  SINGH"/>
    <n v="9461159409"/>
    <x v="0"/>
    <s v="SHREE SHYAM INDUSTRY"/>
    <s v="Bikaner"/>
    <s v="Circle-D Bikaner"/>
    <s v="Circle-D, Bikaner - Ward-I"/>
    <n v="0"/>
    <n v="0"/>
    <n v="0"/>
    <n v="0"/>
    <n v="0"/>
    <n v="0"/>
    <n v="136000"/>
    <n v="0"/>
    <n v="0"/>
    <n v="0"/>
    <n v="136000"/>
  </r>
  <r>
    <s v="08CGWPP1980J1ZI"/>
    <s v="CENTER"/>
    <d v="2018-12-31T00:00:00"/>
    <s v="PROPRIETOR"/>
    <s v="chandaramkhicher29@gmail.com"/>
    <s v="NARESH  PALIWAL"/>
    <n v="9461159409"/>
    <x v="2"/>
    <s v="NARESH PALIWAL"/>
    <s v="Bikaner"/>
    <s v="Circle-B Bikaner"/>
    <s v="Circle-B, Bikaner - Ward-III"/>
    <n v="0"/>
    <n v="99687"/>
    <n v="0"/>
    <n v="0"/>
    <n v="0"/>
    <n v="0"/>
    <n v="0"/>
    <n v="0"/>
    <n v="0"/>
    <n v="0"/>
    <n v="99687"/>
  </r>
  <r>
    <s v="08AEGFS1617B1ZD"/>
    <s v="STATE"/>
    <d v="2024-10-31T00:00:00"/>
    <s v="PARTNER"/>
    <s v="chandaramkhicher29@gmail.com"/>
    <s v="RAJENDER KUMAR BISHNOI"/>
    <n v="9929040828"/>
    <x v="2"/>
    <s v="SHREE BALAJI GAS SERVICE"/>
    <s v="Bikaner"/>
    <s v="Circle-A Bikaner"/>
    <s v="Circle-A, Bikaner - Ward-II"/>
    <n v="0"/>
    <n v="0"/>
    <n v="0"/>
    <n v="70944.75"/>
    <n v="0"/>
    <n v="0"/>
    <n v="0"/>
    <n v="0"/>
    <n v="0"/>
    <n v="0"/>
    <n v="70944.75"/>
  </r>
  <r>
    <s v="08AUUPV7987M2ZX"/>
    <s v="CENTER"/>
    <d v="2021-12-31T00:00:00"/>
    <s v="PROPRIETOR"/>
    <s v="chandaramkhicher29@gmail.com"/>
    <s v="VIKAS  "/>
    <n v="8890616686"/>
    <x v="2"/>
    <s v="V.R.FASHION"/>
    <s v="Bikaner"/>
    <s v="Circle-B Bikaner"/>
    <s v="Circle-B, Bikaner - Ward-I"/>
    <n v="0"/>
    <n v="0"/>
    <n v="0"/>
    <n v="48315"/>
    <n v="0"/>
    <n v="0"/>
    <n v="0"/>
    <n v="0"/>
    <n v="0"/>
    <n v="0"/>
    <n v="48315"/>
  </r>
  <r>
    <s v="08AZGPP9239D2Z1"/>
    <s v="STATE"/>
    <d v="2019-02-25T00:00:00"/>
    <s v="PROPRIETOR"/>
    <s v="chandaramkhicher29@gmail.com"/>
    <s v="OM  PRAKASH"/>
    <n v="9461159409"/>
    <x v="3"/>
    <s v="OM PRAKASH"/>
    <s v="Bikaner"/>
    <s v="Circle-B Bikaner"/>
    <s v="Circle-B, Bikaner - Ward-I"/>
    <n v="0"/>
    <n v="29990"/>
    <n v="0"/>
    <n v="0"/>
    <n v="0"/>
    <n v="0"/>
    <n v="0"/>
    <n v="0"/>
    <n v="0"/>
    <n v="0"/>
    <n v="29990"/>
  </r>
  <r>
    <s v="08IWKPS3516P2ZJ"/>
    <s v="CENTER"/>
    <d v="2019-02-20T00:00:00"/>
    <s v="PROPRIETOR"/>
    <s v="chandaramkhicher29@gmail.com"/>
    <s v="JITENDRA  SARMA"/>
    <n v="9461159409"/>
    <x v="3"/>
    <s v="JITENDRA SARMA"/>
    <s v="Bikaner"/>
    <s v="Circle-B Bikaner"/>
    <s v="Circle-B, Bikaner - Ward-I"/>
    <n v="0"/>
    <n v="28540"/>
    <n v="0"/>
    <n v="0"/>
    <n v="0"/>
    <n v="0"/>
    <n v="0"/>
    <n v="0"/>
    <n v="0"/>
    <n v="0"/>
    <n v="28540"/>
  </r>
  <r>
    <s v="08KLSPS3717M1ZZ"/>
    <s v="CENTER"/>
    <d v="2019-02-15T00:00:00"/>
    <s v="PROPRIETOR"/>
    <s v="chandaramkhicher29@gmail.com"/>
    <s v="HEERA LAL  SOLANKI"/>
    <n v="9461159409"/>
    <x v="3"/>
    <s v="HEERA LAL SOLANKI"/>
    <s v="Bikaner"/>
    <s v="Circle-B Bikaner"/>
    <s v="Circle-B, Bikaner - Ward-I"/>
    <n v="0"/>
    <n v="28000"/>
    <n v="0"/>
    <n v="0"/>
    <n v="0"/>
    <n v="0"/>
    <n v="0"/>
    <n v="0"/>
    <n v="0"/>
    <n v="0"/>
    <n v="28000"/>
  </r>
  <r>
    <s v="08EEPPS6508G2ZW"/>
    <s v="CENTER"/>
    <d v="2019-02-20T00:00:00"/>
    <s v="PROPRIETOR"/>
    <s v="chandaramkhicher29@gmail.com"/>
    <s v="JASWANT SINGH  SIKRWAR"/>
    <n v="9461159409"/>
    <x v="3"/>
    <s v="JASWANT SINGH SIKRWAR"/>
    <s v="Bikaner"/>
    <s v="Circle-B Bikaner"/>
    <s v="Circle-B, Bikaner - Ward-I"/>
    <n v="0"/>
    <n v="27990"/>
    <n v="0"/>
    <n v="0"/>
    <n v="0"/>
    <n v="0"/>
    <n v="0"/>
    <n v="0"/>
    <n v="0"/>
    <n v="0"/>
    <n v="27990"/>
  </r>
  <r>
    <s v="08AURPG1210D1Z3"/>
    <s v="CENTER"/>
    <d v="2019-02-15T00:00:00"/>
    <s v="PROPRIETOR"/>
    <s v="chandaramkhicher29@gmail.com"/>
    <s v="GULAM  GILANI"/>
    <n v="9461159409"/>
    <x v="3"/>
    <s v="GULAM GILANI"/>
    <s v="Bikaner"/>
    <s v="Circle-B Bikaner"/>
    <s v="Circle-B, Bikaner - Ward-I"/>
    <n v="0"/>
    <n v="27980"/>
    <n v="0"/>
    <n v="0"/>
    <n v="0"/>
    <n v="0"/>
    <n v="0"/>
    <n v="0"/>
    <n v="0"/>
    <n v="0"/>
    <n v="27980"/>
  </r>
  <r>
    <s v="08BDUPR8200H1Z3"/>
    <s v="CENTER"/>
    <d v="2019-02-15T00:00:00"/>
    <s v="PROPRIETOR"/>
    <s v="chandaramkhicher29@gmail.com"/>
    <s v="SaTINDRA SINGH  RATHORE"/>
    <n v="9461159409"/>
    <x v="3"/>
    <s v="SATINDRA SINGH RATHORE"/>
    <s v="Bikaner"/>
    <s v="Circle-B Bikaner"/>
    <s v="Circle-B, Bikaner - Ward-I"/>
    <n v="0"/>
    <n v="26960"/>
    <n v="0"/>
    <n v="0"/>
    <n v="0"/>
    <n v="0"/>
    <n v="0"/>
    <n v="0"/>
    <n v="0"/>
    <n v="0"/>
    <n v="26960"/>
  </r>
  <r>
    <s v="08AKQPC6900P2ZN"/>
    <s v="STATE"/>
    <d v="2019-02-15T00:00:00"/>
    <s v="PROPRIETOR"/>
    <s v="chandaramkhicher29@gmail.com"/>
    <s v="KAPIL  CHAYAL"/>
    <n v="9461159409"/>
    <x v="3"/>
    <s v="KAPIL CHAYAL"/>
    <s v="Bikaner"/>
    <s v="Circle-B Bikaner"/>
    <s v="Circle-B, Bikaner - Ward-I"/>
    <n v="0"/>
    <n v="26020"/>
    <n v="0"/>
    <n v="0"/>
    <n v="0"/>
    <n v="0"/>
    <n v="0"/>
    <n v="0"/>
    <n v="0"/>
    <n v="0"/>
    <n v="26020"/>
  </r>
  <r>
    <s v="08BKSPM9347K2Z5"/>
    <s v="CENTER"/>
    <d v="2019-02-15T00:00:00"/>
    <s v="PROPRIETOR"/>
    <s v="chandaramkhicher29@gmail.com"/>
    <s v="NEK  MOHAMAD"/>
    <n v="9461159409"/>
    <x v="3"/>
    <s v="NEK MOHAMAD"/>
    <s v="Bikaner"/>
    <s v="Circle-B Bikaner"/>
    <s v="Circle-B, Bikaner - Ward-I"/>
    <n v="0"/>
    <n v="26010"/>
    <n v="0"/>
    <n v="0"/>
    <n v="0"/>
    <n v="0"/>
    <n v="0"/>
    <n v="0"/>
    <n v="0"/>
    <n v="0"/>
    <n v="26010"/>
  </r>
  <r>
    <s v="08BNSPJ1221Q1ZI"/>
    <s v="STATE"/>
    <d v="2019-02-15T00:00:00"/>
    <s v="PROPRIETOR"/>
    <s v="chandaramkhicher29@gmail.com"/>
    <s v="MANOJ  JOSHI"/>
    <n v="9461159409"/>
    <x v="3"/>
    <s v="MANOJ JOSHI"/>
    <s v="Bikaner"/>
    <s v="Circle-B Bikaner"/>
    <s v="Circle-B, Bikaner - Ward-I"/>
    <n v="0"/>
    <n v="25010"/>
    <n v="0"/>
    <n v="0"/>
    <n v="0"/>
    <n v="0"/>
    <n v="0"/>
    <n v="0"/>
    <n v="0"/>
    <n v="0"/>
    <n v="25010"/>
  </r>
  <r>
    <s v="08CFKPS8984L2Z6"/>
    <s v="CENTER"/>
    <d v="2019-02-25T00:00:00"/>
    <s v="PROPRIETOR"/>
    <s v="chandaramkhicher29@gmail.com"/>
    <s v="ALI  SHEr"/>
    <n v="9461159409"/>
    <x v="3"/>
    <s v="ALI SHER"/>
    <s v="Bikaner"/>
    <s v="Circle-C Bikaner"/>
    <s v="Circle-C, Bikaner - Ward-I"/>
    <n v="0"/>
    <n v="25000"/>
    <n v="0"/>
    <n v="0"/>
    <n v="0"/>
    <n v="0"/>
    <n v="0"/>
    <n v="0"/>
    <n v="0"/>
    <n v="0"/>
    <n v="25000"/>
  </r>
  <r>
    <s v="08BFFPC1792C1ZS"/>
    <s v="STATE"/>
    <d v="2019-02-15T00:00:00"/>
    <s v="PROPRIETOR"/>
    <s v="chandaramkhicher29@gmail.com"/>
    <s v="MOHD SAMEER  CHAUHAN"/>
    <n v="9461159409"/>
    <x v="3"/>
    <s v="MOHD SAMEER CHAUHAN"/>
    <s v="Bikaner"/>
    <s v="Circle-B Bikaner"/>
    <s v="Circle-B, Bikaner - Ward-I"/>
    <n v="0"/>
    <n v="24990"/>
    <n v="0"/>
    <n v="0"/>
    <n v="0"/>
    <n v="0"/>
    <n v="0"/>
    <n v="0"/>
    <n v="0"/>
    <n v="0"/>
    <n v="24990"/>
  </r>
  <r>
    <s v="08BPXPR9558D2ZV"/>
    <s v="CENTER"/>
    <d v="2019-02-15T00:00:00"/>
    <s v="PROPRIETOR"/>
    <s v="chandaramkhicher29@gmail.com"/>
    <s v="RAMESH  "/>
    <n v="9461159409"/>
    <x v="3"/>
    <s v="RAMESH"/>
    <s v="Bikaner"/>
    <s v="Circle-B Bikaner"/>
    <s v="Circle-B, Bikaner - Ward-I"/>
    <n v="0"/>
    <n v="24980"/>
    <n v="0"/>
    <n v="0"/>
    <n v="0"/>
    <n v="0"/>
    <n v="0"/>
    <n v="0"/>
    <n v="0"/>
    <n v="0"/>
    <n v="24980"/>
  </r>
  <r>
    <s v="08COZPK3807E2ZJ"/>
    <s v="CENTER"/>
    <d v="2019-02-25T00:00:00"/>
    <s v="PROPRIETOR"/>
    <s v="chandaramkhicher29@gmail.com"/>
    <s v="AJIJ  KHAN"/>
    <n v="9461159409"/>
    <x v="3"/>
    <s v="AJIJ KHAN"/>
    <s v="Bikaner"/>
    <s v="Circle-C Bikaner"/>
    <s v="Circle-C, Bikaner - Ward-I"/>
    <n v="0"/>
    <n v="24980"/>
    <n v="0"/>
    <n v="0"/>
    <n v="0"/>
    <n v="0"/>
    <n v="0"/>
    <n v="0"/>
    <n v="0"/>
    <n v="0"/>
    <n v="24980"/>
  </r>
  <r>
    <s v="08BPXPR9558D4ZT"/>
    <s v="STATE"/>
    <s v="NULL"/>
    <s v="PROPRIETOR"/>
    <s v="chandaramkhicher29@gmail.com"/>
    <s v="RAMESH  "/>
    <n v="9461159409"/>
    <x v="3"/>
    <s v="RAMESH"/>
    <s v="Bikaner"/>
    <s v="Circle-B Bikaner"/>
    <s v="Circle-B, Bikaner - Ward-I"/>
    <n v="0"/>
    <n v="0"/>
    <n v="0"/>
    <n v="0"/>
    <n v="24555"/>
    <n v="0"/>
    <n v="0"/>
    <n v="0"/>
    <n v="0"/>
    <n v="0"/>
    <n v="24555"/>
  </r>
  <r>
    <s v="08AKQPC6900P4ZL"/>
    <s v="STATE"/>
    <s v="NULL"/>
    <s v="PROPRIETOR"/>
    <s v="chandaramkhicher29@gmail.com"/>
    <s v="KAPIL  CHAYAL"/>
    <n v="9461159409"/>
    <x v="3"/>
    <s v="KAPIL CHAYAL"/>
    <s v="Bikaner"/>
    <s v="Circle-B Bikaner"/>
    <s v="Circle-B, Bikaner - Ward-I"/>
    <n v="0"/>
    <n v="0"/>
    <n v="0"/>
    <n v="0"/>
    <n v="24370"/>
    <n v="0"/>
    <n v="0"/>
    <n v="0"/>
    <n v="0"/>
    <n v="0"/>
    <n v="24370"/>
  </r>
  <r>
    <s v="08BNBPS9053A5ZX"/>
    <s v="STATE"/>
    <s v="NULL"/>
    <s v="PROPRIETOR"/>
    <s v="chandaramkhicher29@gmail.com"/>
    <s v="VINOD KUMAR  SHUKLA"/>
    <n v="8949255086"/>
    <x v="3"/>
    <s v="VINOD KUMAR SHUKLA"/>
    <s v="Bikaner"/>
    <s v="Circle-B Bikaner"/>
    <s v="Circle-B, Bikaner - Ward-I"/>
    <n v="0"/>
    <n v="0"/>
    <n v="0"/>
    <n v="0"/>
    <n v="24115"/>
    <n v="0"/>
    <n v="0"/>
    <n v="0"/>
    <n v="0"/>
    <n v="0"/>
    <n v="24115"/>
  </r>
  <r>
    <s v="08AGGPL8642M2ZS"/>
    <s v="STATE"/>
    <d v="2019-02-25T00:00:00"/>
    <s v="PROPRIETOR"/>
    <s v="chandaramkhicher29@gmail.com"/>
    <s v="SHANTI  LAL"/>
    <n v="9461159409"/>
    <x v="3"/>
    <s v="SHANTI LAL"/>
    <s v="Bikaner"/>
    <s v="Circle-B Bikaner"/>
    <s v="Circle-B, Bikaner - Ward-I"/>
    <n v="0"/>
    <n v="24020"/>
    <n v="0"/>
    <n v="0"/>
    <n v="0"/>
    <n v="0"/>
    <n v="0"/>
    <n v="0"/>
    <n v="0"/>
    <n v="0"/>
    <n v="24020"/>
  </r>
  <r>
    <s v="08BNBPS9053A3ZZ"/>
    <s v="STATE"/>
    <d v="2019-02-15T00:00:00"/>
    <s v="PROPRIETOR"/>
    <s v="chandaramkhicher29@gmail.com"/>
    <s v="VINOD KUMAR  SHUKLA"/>
    <n v="9461159409"/>
    <x v="3"/>
    <s v="VINOD KUMAR SHUKLA"/>
    <s v="Bikaner"/>
    <s v="Circle-B Bikaner"/>
    <s v="Circle-B, Bikaner - Ward-I"/>
    <n v="0"/>
    <n v="22970"/>
    <n v="0"/>
    <n v="0"/>
    <n v="0"/>
    <n v="0"/>
    <n v="0"/>
    <n v="0"/>
    <n v="0"/>
    <n v="0"/>
    <n v="22970"/>
  </r>
  <r>
    <s v="08DPAPS9197Q2ZL"/>
    <s v="CENTER"/>
    <d v="2019-02-25T00:00:00"/>
    <s v="PROPRIETOR"/>
    <s v="chandaramkhicher29@gmail.com"/>
    <s v="SANJAY KUMAR  SHARMA"/>
    <n v="9461159409"/>
    <x v="3"/>
    <s v="SANJAY KUMAR SHARMA"/>
    <s v="Bikaner"/>
    <s v="Circle-B Bikaner"/>
    <s v="Circle-B, Bikaner - Ward-I"/>
    <n v="0"/>
    <n v="22610"/>
    <n v="0"/>
    <n v="0"/>
    <n v="0"/>
    <n v="0"/>
    <n v="0"/>
    <n v="0"/>
    <n v="0"/>
    <n v="0"/>
    <n v="22610"/>
  </r>
  <r>
    <s v="08ICGPS4755G2Z0"/>
    <s v="CENTER"/>
    <d v="2019-02-25T00:00:00"/>
    <s v="PROPRIETOR"/>
    <s v="chandaramkhicher29@gmail.com"/>
    <s v="JASHVEER SINGH  SIKARVAR"/>
    <n v="9461159409"/>
    <x v="3"/>
    <s v="JASHVEER SINGH SIKARVAR"/>
    <s v="Bikaner"/>
    <s v="Circle-B Bikaner"/>
    <s v="Circle-B, Bikaner - Ward-I"/>
    <n v="0"/>
    <n v="22470"/>
    <n v="0"/>
    <n v="0"/>
    <n v="0"/>
    <n v="0"/>
    <n v="0"/>
    <n v="0"/>
    <n v="0"/>
    <n v="0"/>
    <n v="22470"/>
  </r>
  <r>
    <s v="08AFCPH4538K2ZB"/>
    <s v="STATE"/>
    <d v="2019-02-25T00:00:00"/>
    <s v="PROPRIETRO"/>
    <s v="chandaramkhicher29@gmail.com"/>
    <s v="AABID  HUSSAIN"/>
    <n v="9461159409"/>
    <x v="3"/>
    <s v="AABID HUSSAIN"/>
    <s v="Bikaner"/>
    <s v="Circle-B Bikaner"/>
    <s v="Circle-B, Bikaner - Ward-II"/>
    <n v="0"/>
    <n v="22000"/>
    <n v="0"/>
    <n v="0"/>
    <n v="0"/>
    <n v="0"/>
    <n v="0"/>
    <n v="0"/>
    <n v="0"/>
    <n v="0"/>
    <n v="22000"/>
  </r>
  <r>
    <s v="08ADLPC1822G2ZV"/>
    <s v="CENTER"/>
    <d v="2019-02-20T00:00:00"/>
    <s v="PROPRIETOR"/>
    <s v="chandaramkhicher29@gmail.com"/>
    <s v="CHETAN PRAKASH  CHAYAL"/>
    <n v="8561817595"/>
    <x v="3"/>
    <s v="CHETAN PRAKASH CHAYAL"/>
    <s v="Bikaner"/>
    <s v="Circle-B Bikaner"/>
    <s v="Circle-B, Bikaner - Ward-I"/>
    <n v="0"/>
    <n v="20000"/>
    <n v="0"/>
    <n v="0"/>
    <n v="0"/>
    <n v="0"/>
    <n v="0"/>
    <n v="0"/>
    <n v="0"/>
    <n v="0"/>
    <n v="20000"/>
  </r>
  <r>
    <s v="08BEOPS4637G2ZY"/>
    <s v="STATE"/>
    <d v="2018-03-31T00:00:00"/>
    <s v="PROPRIETOR"/>
    <s v="chandaramkhicher29@gmail.com"/>
    <s v="MOHD IRFAN  SYED"/>
    <n v="9950456786"/>
    <x v="2"/>
    <s v="RAJASTHAN ENTERPRISES"/>
    <s v="Bikaner"/>
    <s v="Circle-A Bikaner"/>
    <s v="Circle-A, Bikaner - Ward-I"/>
    <n v="0"/>
    <n v="0"/>
    <n v="0"/>
    <n v="0"/>
    <n v="0"/>
    <n v="0"/>
    <n v="0"/>
    <n v="0"/>
    <n v="0"/>
    <n v="0"/>
    <n v="0"/>
  </r>
  <r>
    <s v="08ABDFK0546K1Z9"/>
    <s v="CENTER"/>
    <d v="2025-05-30T00:00:00"/>
    <s v="PARTNER"/>
    <s v="chandaramkhicher29@gmail.com"/>
    <s v="MUKUL KUMAR KHATRI"/>
    <n v="9214448334"/>
    <x v="2"/>
    <s v="K K SALES"/>
    <s v="Bikaner"/>
    <s v="Circle-A Bikaner"/>
    <s v="Circle-A, Bikaner - Ward-II"/>
    <n v="0"/>
    <n v="0"/>
    <n v="0"/>
    <n v="0"/>
    <n v="0"/>
    <n v="0"/>
    <n v="0"/>
    <n v="0"/>
    <n v="0"/>
    <n v="0"/>
    <n v="0"/>
  </r>
  <r>
    <s v="08AAXHR4837H1ZD"/>
    <s v="CENTER"/>
    <s v="NULL"/>
    <s v="KARTA"/>
    <s v="chandaramkhicher29@gmail.com"/>
    <s v="RAJENDER KUMAR BISHNOI"/>
    <n v="9929040828"/>
    <x v="1"/>
    <s v="BALAJI ENTERPRISES"/>
    <s v="Bikaner"/>
    <s v="Circle-A Bikaner"/>
    <s v="Circle-A, Bikaner - Ward-II"/>
    <n v="0"/>
    <n v="0"/>
    <n v="0"/>
    <n v="0"/>
    <n v="0"/>
    <n v="0"/>
    <n v="0"/>
    <n v="0"/>
    <n v="0"/>
    <n v="0"/>
    <n v="0"/>
  </r>
  <r>
    <s v="08BLTPA3083Q1ZE"/>
    <s v="STATE"/>
    <d v="2023-12-31T00:00:00"/>
    <s v="PROPRIETOR"/>
    <s v="chandaramkhicher29@gmail.com"/>
    <s v="ANIL  OJHA"/>
    <n v="9587777791"/>
    <x v="0"/>
    <s v="MAHAVEER TRADING COMPANY"/>
    <s v="Bikaner"/>
    <s v="Circle-A Bikaner"/>
    <s v="Circle-A, Bikaner - Ward-II"/>
    <n v="0"/>
    <n v="0"/>
    <n v="0"/>
    <n v="0"/>
    <n v="0"/>
    <n v="0"/>
    <n v="0"/>
    <n v="0"/>
    <n v="0"/>
    <n v="0"/>
    <n v="0"/>
  </r>
  <r>
    <s v="08CWIPV8383F1ZR"/>
    <s v="STATE"/>
    <s v="NULL"/>
    <s v="PROPRIETOR"/>
    <s v="chandaramkhicher29@gmail.com"/>
    <s v="VIMLA  "/>
    <n v="9001838849"/>
    <x v="1"/>
    <s v="VISHNU  ENTERPRISES"/>
    <s v="Bikaner"/>
    <s v="Circle-A Bikaner"/>
    <s v="Circle-A, Bikaner - Ward-II"/>
    <n v="0"/>
    <n v="0"/>
    <n v="0"/>
    <n v="0"/>
    <n v="0"/>
    <n v="0"/>
    <n v="0"/>
    <n v="0"/>
    <n v="0"/>
    <n v="0"/>
    <n v="0"/>
  </r>
  <r>
    <s v="08AGXPR7573E2ZI"/>
    <s v="STATE"/>
    <d v="2020-09-30T00:00:00"/>
    <s v="PROPRIETOR"/>
    <s v="chandaramkhicher29@gmail.com"/>
    <s v="GANPAT  RAM"/>
    <n v="9460228259"/>
    <x v="2"/>
    <s v="GANPAT RAM BISHNOI"/>
    <s v="Bikaner"/>
    <s v="Circle-A Bikaner"/>
    <s v="Circle-A, Bikaner - Ward-II"/>
    <n v="0"/>
    <n v="0"/>
    <n v="0"/>
    <n v="0"/>
    <n v="0"/>
    <n v="0"/>
    <n v="0"/>
    <n v="0"/>
    <n v="0"/>
    <n v="0"/>
    <n v="0"/>
  </r>
  <r>
    <s v="08BQQPS5178A1ZE"/>
    <s v="CENTER"/>
    <d v="2018-09-30T00:00:00"/>
    <s v="PROPRIETOR"/>
    <s v="chandaramkhicher29@gmail.com"/>
    <s v="BISHAN NATH  SIDH"/>
    <n v="9782815677"/>
    <x v="2"/>
    <s v="M/S BISHAN NATH SIDH"/>
    <s v="Bikaner"/>
    <s v="Circle-B Bikaner"/>
    <s v="Circle-B, Bikaner - Ward-I"/>
    <n v="0"/>
    <n v="0"/>
    <n v="0"/>
    <n v="0"/>
    <n v="0"/>
    <n v="0"/>
    <n v="0"/>
    <n v="0"/>
    <n v="0"/>
    <n v="0"/>
    <n v="0"/>
  </r>
  <r>
    <s v="08AGVPT0520F1Z8"/>
    <s v="STATE"/>
    <d v="2018-03-31T00:00:00"/>
    <s v="PROPRIETOR"/>
    <s v="chandaramkhicher29@gmail.com"/>
    <s v="HEERAJ  TIKKU"/>
    <n v="7014823731"/>
    <x v="2"/>
    <s v="JMD ENTERPRISES"/>
    <s v="Bikaner"/>
    <s v="Circle-B Bikaner"/>
    <s v="Circle-B, Bikaner - Ward-I"/>
    <n v="0"/>
    <n v="0"/>
    <n v="0"/>
    <n v="0"/>
    <n v="0"/>
    <n v="0"/>
    <n v="0"/>
    <n v="0"/>
    <n v="0"/>
    <n v="0"/>
    <n v="0"/>
  </r>
  <r>
    <s v="08AQBPS5085Q1ZZ"/>
    <s v="CENTER"/>
    <d v="2020-09-30T00:00:00"/>
    <s v="PROPRIETOR"/>
    <s v="chandaramkhicher29@gmail.com"/>
    <s v="SUDHANSHU  SHARMA"/>
    <n v="9413684231"/>
    <x v="2"/>
    <s v="SHREE KRISHNA DRUG AGENCIES"/>
    <s v="Bikaner"/>
    <s v="Circle-B Bikaner"/>
    <s v="Circle-B, Bikaner - Ward-I"/>
    <n v="0"/>
    <n v="0"/>
    <n v="0"/>
    <n v="0"/>
    <n v="0"/>
    <n v="0"/>
    <n v="0"/>
    <n v="0"/>
    <n v="0"/>
    <n v="0"/>
    <n v="0"/>
  </r>
  <r>
    <s v="08CEEPP5457C1ZF"/>
    <s v="CENTER"/>
    <d v="2019-12-31T00:00:00"/>
    <s v="PROPRIETOR"/>
    <s v="chandaramkhicher29@gmail.com"/>
    <s v="VINOD  PUNIA"/>
    <n v="9079236775"/>
    <x v="2"/>
    <s v="SHREE CHINTAMAN GANESH"/>
    <s v="Bikaner"/>
    <s v="Circle-B Bikaner"/>
    <s v="Circle-B, Bikaner - Ward-II"/>
    <n v="0"/>
    <n v="0"/>
    <n v="0"/>
    <n v="0"/>
    <n v="0"/>
    <n v="0"/>
    <n v="0"/>
    <n v="0"/>
    <n v="0"/>
    <n v="0"/>
    <n v="0"/>
  </r>
  <r>
    <s v="08BDYPC3892G1Z0"/>
    <s v="CENTER"/>
    <d v="2017-07-31T00:00:00"/>
    <s v="PROPRIETOR"/>
    <s v="chandaramkhicher29@gmail.com"/>
    <s v="ACHALARAM  CHAMPALAL"/>
    <n v="7232836101"/>
    <x v="2"/>
    <s v="SHIV SHAKTI TRADING COMPANY"/>
    <s v="Bikaner"/>
    <s v="Circle-B Bikaner"/>
    <s v="Circle-B, Bikaner - Ward-II"/>
    <n v="0"/>
    <n v="0"/>
    <n v="0"/>
    <n v="0"/>
    <n v="0"/>
    <n v="0"/>
    <n v="0"/>
    <n v="0"/>
    <n v="0"/>
    <n v="0"/>
    <n v="0"/>
  </r>
  <r>
    <s v="08DKAPB3559N1ZX"/>
    <s v="CENTER"/>
    <d v="2019-03-31T00:00:00"/>
    <s v="PROPRIETOR"/>
    <s v="chandaramkhicher29@gmail.com"/>
    <s v="MAHIRAM  BISHNOI"/>
    <n v="8003705602"/>
    <x v="2"/>
    <s v="ABC GOLDEN"/>
    <s v="Bikaner"/>
    <s v="Circle-B Bikaner"/>
    <s v="Circle-B, Bikaner - Ward-III"/>
    <n v="0"/>
    <n v="0"/>
    <n v="0"/>
    <n v="0"/>
    <n v="0"/>
    <n v="0"/>
    <n v="0"/>
    <n v="0"/>
    <n v="0"/>
    <n v="0"/>
    <n v="0"/>
  </r>
  <r>
    <s v="08CLQPD8151G1ZV"/>
    <s v="CENTER"/>
    <d v="2021-03-31T00:00:00"/>
    <s v="PROPERIOTOR"/>
    <s v="chandaramkhicher29@gmail.com"/>
    <s v="SHANTI  DEVI"/>
    <n v="9829935653"/>
    <x v="2"/>
    <s v="SHANTI MEDICAL STORE"/>
    <s v="Bikaner"/>
    <s v="Circle-B Bikaner"/>
    <s v="Circle-B, Bikaner - Ward-III"/>
    <n v="0"/>
    <n v="0"/>
    <n v="0"/>
    <n v="0"/>
    <n v="0"/>
    <n v="0"/>
    <n v="0"/>
    <n v="0"/>
    <n v="0"/>
    <n v="0"/>
    <n v="0"/>
  </r>
  <r>
    <s v="08BSEPD2967E1ZU"/>
    <s v="STATE"/>
    <d v="2023-06-30T00:00:00"/>
    <s v="PROPRIETOR"/>
    <s v="chandaramkhicher29@gmail.com"/>
    <s v="SUSHILA  DEVI"/>
    <n v="9529484068"/>
    <x v="2"/>
    <s v="Dhayal  contract &amp; services"/>
    <s v="Bikaner"/>
    <s v="Circle-B Bikaner"/>
    <s v="Circle-B, Bikaner - Ward-III"/>
    <n v="0"/>
    <n v="0"/>
    <n v="0"/>
    <n v="0"/>
    <n v="0"/>
    <n v="0"/>
    <n v="0"/>
    <n v="0"/>
    <n v="0"/>
    <n v="0"/>
    <n v="0"/>
  </r>
  <r>
    <s v="08CZBPP5565P1ZJ"/>
    <s v="CENTER"/>
    <d v="2023-06-30T00:00:00"/>
    <s v="PROPRIETOR"/>
    <s v="chandaramkhicher29@gmail.com"/>
    <s v="RAJENDRA KUMAR  PRAJAPAT"/>
    <n v="9079875861"/>
    <x v="2"/>
    <s v="JATIN CONTRACTOR &amp; SUPPLIERS"/>
    <s v="Bikaner"/>
    <s v="Circle-B Bikaner"/>
    <s v="Circle-B, Bikaner - Ward-III"/>
    <n v="0"/>
    <n v="0"/>
    <n v="0"/>
    <n v="0"/>
    <n v="0"/>
    <n v="0"/>
    <n v="0"/>
    <n v="0"/>
    <n v="0"/>
    <n v="0"/>
    <n v="0"/>
  </r>
  <r>
    <s v="08AARHS1511B1ZD"/>
    <s v="STATE"/>
    <d v="2019-04-30T00:00:00"/>
    <s v="KARTA"/>
    <s v="chandaramkhicher29@gmail.com"/>
    <s v="SHAILENDRA NARAYAN MATHUR"/>
    <n v="9461159409"/>
    <x v="2"/>
    <s v="MATHUR MEDICOSE"/>
    <s v="Bikaner"/>
    <s v="Circle-B Bikaner"/>
    <s v="Circle-B, Bikaner - Ward-III"/>
    <n v="0"/>
    <n v="0"/>
    <n v="0"/>
    <n v="0"/>
    <n v="0"/>
    <n v="0"/>
    <n v="0"/>
    <n v="0"/>
    <n v="0"/>
    <n v="0"/>
    <n v="0"/>
  </r>
  <r>
    <s v="08AEDFS7272R1Z4"/>
    <s v="CENTER"/>
    <s v="NULL"/>
    <s v="PARTNER"/>
    <s v="chandaramkhicher29@gmail.com"/>
    <s v="NARAYAN  SINGH"/>
    <n v="9461159409"/>
    <x v="1"/>
    <s v="SHREE VINAYAK MEDICOSE"/>
    <s v="Bikaner"/>
    <s v="Circle-B Bikaner"/>
    <s v="Circle-B, Bikaner - Ward-III"/>
    <n v="0"/>
    <n v="0"/>
    <n v="0"/>
    <n v="0"/>
    <n v="0"/>
    <n v="0"/>
    <n v="0"/>
    <n v="0"/>
    <n v="0"/>
    <n v="0"/>
    <n v="0"/>
  </r>
  <r>
    <s v="08CMEPR8469N1ZZ"/>
    <s v="STATE"/>
    <d v="2020-09-21T00:00:00"/>
    <s v="PROPRIETOR"/>
    <s v="chandaramkhicher29@gmail.com"/>
    <s v="BHERU  RATAN"/>
    <n v="8619549142"/>
    <x v="2"/>
    <s v="S M TRADING COMPANY"/>
    <s v="Bikaner"/>
    <s v="Circle-C Bikaner"/>
    <s v="Circle-C, Bikaner - Ward-I"/>
    <n v="0"/>
    <n v="0"/>
    <n v="0"/>
    <n v="0"/>
    <n v="0"/>
    <n v="0"/>
    <n v="0"/>
    <n v="0"/>
    <n v="0"/>
    <n v="0"/>
    <n v="0"/>
  </r>
  <r>
    <s v="08AJDPB2802K1ZL"/>
    <s v="STATE"/>
    <d v="2019-06-30T00:00:00"/>
    <s v="PROPRIETOR"/>
    <s v="chandaramkhicher29@gmail.com"/>
    <s v="DHANRAJ  BISHNOI"/>
    <n v="9461159409"/>
    <x v="2"/>
    <s v="DHANRAJ BISHNOI"/>
    <s v="Bikaner"/>
    <s v="Circle-C Bikaner"/>
    <s v="Circle-C, Bikaner - Ward-II"/>
    <n v="0"/>
    <n v="0"/>
    <n v="0"/>
    <n v="0"/>
    <n v="0"/>
    <n v="0"/>
    <n v="0"/>
    <n v="0"/>
    <n v="0"/>
    <n v="0"/>
    <n v="0"/>
  </r>
  <r>
    <s v="08BBRPS5586G1ZS"/>
    <s v="CENTER"/>
    <d v="2023-06-30T00:00:00"/>
    <s v="PROPRIETOR"/>
    <s v="chandaramkhicher29@gmail.com"/>
    <s v="NAGENDRAPAL SINGH  SHEKHAWAT"/>
    <n v="6375137289"/>
    <x v="2"/>
    <s v="S B ASSOCIATES"/>
    <s v="Bikaner"/>
    <s v="Circle-D Bikaner"/>
    <s v="Circle-D, Bikaner - Ward-I"/>
    <n v="0"/>
    <n v="0"/>
    <n v="0"/>
    <n v="0"/>
    <n v="0"/>
    <n v="0"/>
    <n v="0"/>
    <n v="0"/>
    <n v="0"/>
    <n v="0"/>
    <n v="0"/>
  </r>
  <r>
    <s v="08AVOPK8275G1ZZ"/>
    <s v="CENTER"/>
    <d v="2019-11-11T00:00:00"/>
    <s v="PROPRIETOR"/>
    <s v="chandaramkhicher29@gmail.com"/>
    <s v="NARENDRA  KUMAR"/>
    <n v="8875506465"/>
    <x v="2"/>
    <s v="B N B DHANKHAR CONSTRUCTION COMPANY"/>
    <s v="Bikaner"/>
    <s v="Circle-D Bikaner"/>
    <s v="Circle-D, Bikaner - Ward-I"/>
    <n v="0"/>
    <n v="0"/>
    <n v="0"/>
    <n v="0"/>
    <n v="0"/>
    <n v="0"/>
    <n v="0"/>
    <n v="0"/>
    <n v="0"/>
    <n v="0"/>
    <n v="0"/>
  </r>
  <r>
    <s v="08AAEHC4455R1ZS"/>
    <s v="STATE"/>
    <d v="2019-06-30T00:00:00"/>
    <s v="KARTA"/>
    <s v="chandaramkhicher29@gmail.com"/>
    <s v="CHANDA RAM KHICHAR"/>
    <n v="9461159409"/>
    <x v="2"/>
    <s v="UNIVERSAL ENTERPRISES"/>
    <s v="Bikaner"/>
    <s v="Circle-D Bikaner"/>
    <s v="Circle-D, Bikaner - Ward-I"/>
    <n v="0"/>
    <n v="0"/>
    <n v="0"/>
    <n v="0"/>
    <n v="0"/>
    <n v="0"/>
    <n v="0"/>
    <n v="0"/>
    <n v="0"/>
    <n v="0"/>
    <n v="0"/>
  </r>
  <r>
    <s v="08AGMPT7987M1Z1"/>
    <s v="STATE"/>
    <s v="NULL"/>
    <s v="PROPRIETOR"/>
    <s v="chandaramkhicher29@gmail.com"/>
    <s v="MALU  SINGH"/>
    <n v="9928436170"/>
    <x v="1"/>
    <s v="SHRI CHILAY MATA ENTERPRISES"/>
    <s v="Bikaner"/>
    <s v="Circle-D Bikaner"/>
    <s v="Circle-D, Bikaner - Ward-I"/>
    <n v="0"/>
    <n v="0"/>
    <n v="0"/>
    <n v="0"/>
    <n v="0"/>
    <n v="0"/>
    <n v="0"/>
    <n v="0"/>
    <n v="0"/>
    <n v="0"/>
    <n v="0"/>
  </r>
  <r>
    <s v="08AQBPS5085Q2ZY"/>
    <s v="CENTER"/>
    <s v="NULL"/>
    <s v="PROPRIETOR"/>
    <s v="chandaramkhicher29@gmail.com"/>
    <s v="SUDHANSHU  SHARMA"/>
    <n v="9413684231"/>
    <x v="1"/>
    <s v="SHREE BALAJI MEDICOSE"/>
    <s v="Bikaner"/>
    <s v="Circle-D Bikaner"/>
    <s v="Circle-D, Bikaner - Ward-I"/>
    <n v="0"/>
    <n v="0"/>
    <n v="0"/>
    <n v="0"/>
    <n v="0"/>
    <n v="0"/>
    <n v="0"/>
    <n v="0"/>
    <n v="0"/>
    <n v="0"/>
    <n v="0"/>
  </r>
  <r>
    <s v="08CCLPV0688J1ZS"/>
    <s v="STATE"/>
    <d v="2023-06-30T00:00:00"/>
    <s v="PROPRIETOR"/>
    <s v="chandaramkhicher29@gmail.com"/>
    <s v="VIMLA  "/>
    <n v="6377196510"/>
    <x v="2"/>
    <s v="VILESHWAR TRADING COMPANY"/>
    <s v="Bikaner"/>
    <s v="Circle-D Bikaner"/>
    <s v="Circle-D, Bikaner - Ward-II"/>
    <n v="0"/>
    <n v="0"/>
    <n v="0"/>
    <n v="0"/>
    <n v="0"/>
    <n v="0"/>
    <n v="0"/>
    <n v="0"/>
    <n v="0"/>
    <n v="0"/>
    <n v="0"/>
  </r>
  <r>
    <s v="08CZPPR2184E1ZX"/>
    <s v="CENTER"/>
    <d v="2020-09-30T00:00:00"/>
    <s v="PROPRIETOR"/>
    <s v="chandaramkhicher29@gmail.com"/>
    <s v="RAMNIWAS  "/>
    <n v="9928285393"/>
    <x v="2"/>
    <s v="KRISHNA MOTORS"/>
    <s v="Bikaner"/>
    <s v="Circle-D Bikaner"/>
    <s v="Circle-D, Bikaner - Ward-II"/>
    <n v="0"/>
    <n v="0"/>
    <n v="0"/>
    <n v="0"/>
    <n v="0"/>
    <n v="0"/>
    <n v="0"/>
    <n v="0"/>
    <n v="0"/>
    <n v="0"/>
    <n v="0"/>
  </r>
  <r>
    <s v="08AGYPT6849A2ZM"/>
    <s v="STATE"/>
    <d v="2025-08-26T00:00:00"/>
    <s v="PROPRIETOR"/>
    <s v="chandaramkhicher29@gmail.com"/>
    <s v="SAYYED MOHAMMAD  TAYYAB"/>
    <n v="9414417390"/>
    <x v="2"/>
    <s v="NATIONAL DISTIBUTORS"/>
    <s v="Bikaner"/>
    <s v="Circle-C Bikaner"/>
    <s v="Circle-C, Bikaner, AC / CTO Ward"/>
    <n v="0"/>
    <n v="0"/>
    <n v="0"/>
    <n v="0"/>
    <n v="0"/>
    <n v="0"/>
    <n v="0"/>
    <n v="0"/>
    <n v="0"/>
    <n v="0"/>
    <n v="0"/>
  </r>
  <r>
    <s v="08DBCPV2252K1ZC"/>
    <s v="STATE"/>
    <s v="NULL"/>
    <s v="PROPRIETOR"/>
    <s v="chandaramkhicher29@gmail.com"/>
    <s v="VIMALA  "/>
    <n v="9024292826"/>
    <x v="1"/>
    <s v="SHREE VINAYAK ROAD LINES"/>
    <s v="Bikaner"/>
    <s v="Circle-D Bikaner"/>
    <s v="Circle-D, Bikaner, AC / CTO Ward"/>
    <n v="0"/>
    <n v="0"/>
    <n v="0"/>
    <n v="0"/>
    <n v="0"/>
    <n v="0"/>
    <n v="0"/>
    <n v="0"/>
    <n v="0"/>
    <n v="0"/>
    <n v="0"/>
  </r>
  <r>
    <s v="08AEKFS1893K1ZC"/>
    <s v="CENTER"/>
    <d v="2023-01-13T00:00:00"/>
    <s v="PARTNER"/>
    <s v="chandaramkhicher29@gmail.com"/>
    <s v="DHIRENDRA  "/>
    <n v="7976003375"/>
    <x v="0"/>
    <s v="SUN STAR ENERGY &amp; CONSTRUCTION"/>
    <s v="Bikaner"/>
    <s v="Circle-D Bikaner"/>
    <s v="Circle-D, Bikaner, AC / CTO Ward"/>
    <n v="0"/>
    <n v="0"/>
    <n v="0"/>
    <n v="0"/>
    <n v="0"/>
    <n v="0"/>
    <n v="0"/>
    <n v="0"/>
    <n v="0"/>
    <n v="0"/>
    <n v="0"/>
  </r>
  <r>
    <s v="08DODPK3147G1Z0"/>
    <s v="STATE"/>
    <d v="2025-06-30T00:00:00"/>
    <s v="PROPRIETOR"/>
    <s v="chandaramkhicher29@gmail.com"/>
    <s v="DEVILAL   KHICHAR"/>
    <n v="8107206261"/>
    <x v="0"/>
    <s v="SHIV TRANSPORT COMPANY"/>
    <s v="Bikaner"/>
    <s v="Circle-D Bikaner"/>
    <s v="Circle-D, Bikaner, AC / CTO Ward"/>
    <n v="0"/>
    <n v="0"/>
    <n v="0"/>
    <n v="0"/>
    <n v="0"/>
    <n v="0"/>
    <n v="0"/>
    <n v="0"/>
    <n v="0"/>
    <n v="0"/>
    <n v="0"/>
  </r>
  <r>
    <s v="08CIEPS1996R1Z4"/>
    <s v="STATE"/>
    <d v="2021-06-30T00:00:00"/>
    <s v="PROPRIETOR"/>
    <s v="chandaramkhicher29@gmail.com"/>
    <s v="SUBHASH  "/>
    <n v="9461159409"/>
    <x v="0"/>
    <s v="K  D PLASTER"/>
    <s v="Bikaner"/>
    <s v="Circle-E Bikaner"/>
    <s v="Circle-E, Bikaner - Ward-I"/>
    <n v="0"/>
    <n v="0"/>
    <n v="0"/>
    <n v="0"/>
    <n v="0"/>
    <n v="0"/>
    <n v="0"/>
    <n v="0"/>
    <n v="0"/>
    <n v="0"/>
    <n v="0"/>
  </r>
  <r>
    <s v="08DLJPG7722J1ZS"/>
    <s v="CENTER"/>
    <d v="2025-03-31T00:00:00"/>
    <s v="PROPRIETOR"/>
    <s v="chandaramkhicher29@gmail.com"/>
    <s v="RAKESH  GODARA"/>
    <n v="8949777472"/>
    <x v="2"/>
    <s v="SHRI KARNI KRISHI STORE"/>
    <s v="Bikaner"/>
    <s v="Circle-E Bikaner"/>
    <s v="Circle-E, Bikaner - Ward-II"/>
    <n v="0"/>
    <n v="0"/>
    <n v="0"/>
    <n v="0"/>
    <n v="0"/>
    <n v="0"/>
    <n v="0"/>
    <n v="0"/>
    <n v="0"/>
    <n v="0"/>
    <n v="0"/>
  </r>
  <r>
    <s v="08BEBPN1385K1Z9"/>
    <s v="CENTER"/>
    <d v="2020-06-30T00:00:00"/>
    <s v="PROPRIETOR"/>
    <s v="chandaramkhicher29@gmail.com"/>
    <s v="LAXMAN  NATH"/>
    <n v="9461159409"/>
    <x v="2"/>
    <s v="M/S BHAGTHALI"/>
    <s v="Bikaner"/>
    <s v="Circle-F Bikaner"/>
    <s v="Circle-F, Bikaner - Ward-I"/>
    <n v="0"/>
    <n v="0"/>
    <n v="0"/>
    <n v="0"/>
    <n v="0"/>
    <n v="0"/>
    <n v="0"/>
    <n v="0"/>
    <n v="0"/>
    <n v="0"/>
    <n v="0"/>
  </r>
  <r>
    <s v="08BHZPJ1215K1ZY"/>
    <s v="STATE"/>
    <d v="2020-04-30T00:00:00"/>
    <s v="PROPRIETOR"/>
    <s v="chandaramkhicher29@gmail.com"/>
    <s v="RAM LAL  JAT"/>
    <n v="9461159409"/>
    <x v="2"/>
    <s v="RAMLAL BAJRANGBALI CONSTRUCTION COMPANY"/>
    <s v="Bikaner"/>
    <s v="Circle-F Bikaner"/>
    <s v="Circle-F, Bikaner - Ward-I"/>
    <n v="0"/>
    <n v="0"/>
    <n v="0"/>
    <n v="0"/>
    <n v="0"/>
    <n v="0"/>
    <n v="0"/>
    <n v="0"/>
    <n v="0"/>
    <n v="0"/>
    <n v="0"/>
  </r>
  <r>
    <s v="08CLUPR6323L1Z8"/>
    <s v="CENTER"/>
    <d v="2022-06-30T00:00:00"/>
    <s v="PROPRIETOR"/>
    <s v="chandaramkhicher29@gmail.com"/>
    <s v="DEVA  RAM"/>
    <n v="9024031197"/>
    <x v="2"/>
    <s v="JAI MAA BARMANI"/>
    <s v="Bikaner"/>
    <s v="Circle-F Bikaner"/>
    <s v="Circle-F, Bikaner - Ward-I"/>
    <n v="0"/>
    <n v="0"/>
    <n v="0"/>
    <n v="0"/>
    <n v="0"/>
    <n v="0"/>
    <n v="0"/>
    <n v="0"/>
    <n v="0"/>
    <n v="0"/>
    <n v="0"/>
  </r>
  <r>
    <s v="08CSDPS5667Q2ZM"/>
    <s v="STATE"/>
    <s v="NULL"/>
    <s v="PROPRIETOR"/>
    <s v="chandaramkhicher29@gmail.com"/>
    <s v="PAB  SINGH"/>
    <n v="9928371751"/>
    <x v="1"/>
    <s v="JANRARAYA"/>
    <s v="Bikaner"/>
    <s v="Circle-F Bikaner"/>
    <s v="Circle-F, Bikaner - Ward-II"/>
    <n v="0"/>
    <n v="0"/>
    <n v="0"/>
    <n v="0"/>
    <n v="0"/>
    <n v="0"/>
    <n v="0"/>
    <n v="0"/>
    <n v="0"/>
    <n v="0"/>
    <n v="0"/>
  </r>
  <r>
    <s v="08AASHM7715G1ZQ"/>
    <s v="STATE"/>
    <d v="2022-05-19T00:00:00"/>
    <s v="PROPRIETOR"/>
    <s v="chandaramkhicher29@gmail.com"/>
    <s v="MUKUL KUMAR KHATRI"/>
    <n v="9214448334"/>
    <x v="2"/>
    <s v="M S ENTERPRISES"/>
    <s v="Bikaner"/>
    <s v="Circle-F Bikaner"/>
    <s v="Circle-F, Bikaner - Ward-II"/>
    <n v="0"/>
    <n v="0"/>
    <n v="0"/>
    <n v="0"/>
    <n v="0"/>
    <n v="0"/>
    <n v="0"/>
    <n v="0"/>
    <n v="0"/>
    <n v="0"/>
    <n v="0"/>
  </r>
  <r>
    <s v="08ANYPJ2970P1ZX"/>
    <s v="STATE"/>
    <d v="2021-01-31T00:00:00"/>
    <s v="PROPRIETOR"/>
    <s v="chandaramkhicher29@gmail.com"/>
    <s v="JANAKARAJ  "/>
    <n v="9782461795"/>
    <x v="0"/>
    <s v="M/S DALMIA CONSTRUCTION COMPANY"/>
    <s v="Bikaner"/>
    <s v="Circle-F Bikaner"/>
    <s v="Circle-F, Bikaner - Ward-II"/>
    <n v="0"/>
    <n v="0"/>
    <n v="0"/>
    <n v="0"/>
    <n v="0"/>
    <n v="0"/>
    <n v="0"/>
    <n v="0"/>
    <n v="0"/>
    <n v="0"/>
    <n v="0"/>
  </r>
  <r>
    <s v="08GBEPK4990Q1ZP"/>
    <s v="CENTER"/>
    <d v="2018-12-31T00:00:00"/>
    <s v="PROPRIETOR"/>
    <s v="chandaramkhicher29@gmail.com"/>
    <s v="BHAWANI DAN  KINIYA"/>
    <n v="8561817595"/>
    <x v="2"/>
    <s v="JAI BHAWANI CONSTRUCTION COMPANY"/>
    <s v="Bikaner"/>
    <s v="Circle-F Bikaner"/>
    <s v="Circle-F, Bikaner - Ward-II"/>
    <n v="0"/>
    <n v="0"/>
    <n v="0"/>
    <n v="0"/>
    <n v="0"/>
    <n v="0"/>
    <n v="0"/>
    <n v="0"/>
    <n v="0"/>
    <n v="0"/>
    <n v="0"/>
  </r>
  <r>
    <s v="08CJWPR5911E1ZP"/>
    <s v="CENTER"/>
    <d v="2019-02-28T00:00:00"/>
    <s v="PROPRIETOR"/>
    <s v="chandaramkhicher29@gmail.com"/>
    <s v="POKAR  RAM"/>
    <n v="9461159409"/>
    <x v="2"/>
    <s v="GURUKRUPA ROADLINES"/>
    <s v="Bikaner"/>
    <s v="Circle-F Bikaner"/>
    <s v="Circle-F, Bikaner - Ward-II"/>
    <n v="0"/>
    <n v="0"/>
    <n v="0"/>
    <n v="0"/>
    <n v="0"/>
    <n v="0"/>
    <n v="0"/>
    <n v="0"/>
    <n v="0"/>
    <n v="0"/>
    <n v="0"/>
  </r>
  <r>
    <s v="08CIEPS2972M1ZK"/>
    <s v="CENTER"/>
    <s v="NULL"/>
    <s v="PROPRIETOR"/>
    <s v="chandaramkhicher29@gmail.com"/>
    <s v="ATUL  SWAMI"/>
    <n v="7742551956"/>
    <x v="1"/>
    <s v="N S ENTERPRISES"/>
    <s v="Bikaner"/>
    <s v="Circle Ratangarh"/>
    <s v="Circle-Ratangarh, AC / CTO Ward"/>
    <n v="0"/>
    <n v="0"/>
    <n v="0"/>
    <n v="0"/>
    <n v="0"/>
    <n v="0"/>
    <n v="0"/>
    <n v="0"/>
    <n v="0"/>
    <n v="0"/>
    <n v="0"/>
  </r>
  <r>
    <s v="08AIAPR8381F1ZZ"/>
    <s v="CENTER"/>
    <d v="2021-12-31T00:00:00"/>
    <s v="PROPRIETOR"/>
    <s v="chandaramkhicher29@gmail.com"/>
    <s v="MUKUL  RATHORE"/>
    <n v="9119136521"/>
    <x v="2"/>
    <s v="NIHARIKA ENTERPRISES"/>
    <s v="Jaipur-III"/>
    <s v="Circle-G Jaipur III"/>
    <s v="Circle-G, Jaipur III, - Ward-I"/>
    <n v="0"/>
    <n v="0"/>
    <n v="0"/>
    <n v="0"/>
    <n v="0"/>
    <n v="0"/>
    <n v="0"/>
    <n v="0"/>
    <n v="0"/>
    <n v="0"/>
    <n v="0"/>
  </r>
  <r>
    <s v="08AEKPT7234H3Z0"/>
    <s v="STATE"/>
    <s v="NULL"/>
    <s v="PROPRIETOR"/>
    <s v="chandaramkhicher29@gmail.com"/>
    <s v="CHANDRA  TANWAR"/>
    <n v="9928492021"/>
    <x v="1"/>
    <s v="DURGA ASSOCIATES"/>
    <s v="Jaipur-III"/>
    <s v="Circle-I Jaipur III"/>
    <s v="Circle-I, Jaipur III, - Ward-II"/>
    <n v="0"/>
    <n v="0"/>
    <n v="0"/>
    <n v="0"/>
    <n v="0"/>
    <n v="0"/>
    <n v="0"/>
    <n v="0"/>
    <n v="0"/>
    <n v="0"/>
    <n v="0"/>
  </r>
  <r>
    <s v="08BWGPS8195F2ZU"/>
    <s v="CENTER"/>
    <d v="2019-03-31T00:00:00"/>
    <s v="PROPRIETOR"/>
    <s v="chandaramkhicher29@gmail.com"/>
    <s v="NANDLAL  SWAMI"/>
    <n v="9166037000"/>
    <x v="2"/>
    <s v="TRUSTEL IMPEX"/>
    <s v="Jaipur-III"/>
    <s v="Circle-L Jaipur III"/>
    <s v="Circle-L, Jaipur III, - Ward-II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4CBF3-95D4-42C2-863F-123A38B6881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stin" fld="0" subtotal="count" baseField="0" baseItem="0"/>
    <dataField name="Sum of GTO Total" fld="2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2DC2-B6DF-46C0-88F1-91FD61F7A91E}">
  <dimension ref="A3:C8"/>
  <sheetViews>
    <sheetView tabSelected="1" workbookViewId="0">
      <selection activeCell="F11" sqref="F11"/>
    </sheetView>
  </sheetViews>
  <sheetFormatPr defaultRowHeight="14.5" x14ac:dyDescent="0.35"/>
  <cols>
    <col min="1" max="1" width="12.36328125" bestFit="1" customWidth="1"/>
    <col min="2" max="2" width="12.54296875" bestFit="1" customWidth="1"/>
    <col min="3" max="3" width="16.54296875" bestFit="1" customWidth="1"/>
  </cols>
  <sheetData>
    <row r="3" spans="1:3" x14ac:dyDescent="0.35">
      <c r="A3" s="6" t="s">
        <v>462</v>
      </c>
      <c r="B3" t="s">
        <v>464</v>
      </c>
      <c r="C3" t="s">
        <v>465</v>
      </c>
    </row>
    <row r="4" spans="1:3" x14ac:dyDescent="0.35">
      <c r="A4" s="7" t="s">
        <v>24</v>
      </c>
      <c r="B4" s="8">
        <v>57</v>
      </c>
      <c r="C4" s="9">
        <v>4258038860.8900003</v>
      </c>
    </row>
    <row r="5" spans="1:3" x14ac:dyDescent="0.35">
      <c r="A5" s="7" t="s">
        <v>9</v>
      </c>
      <c r="B5" s="8">
        <v>45</v>
      </c>
      <c r="C5" s="9">
        <v>551132119</v>
      </c>
    </row>
    <row r="6" spans="1:3" x14ac:dyDescent="0.35">
      <c r="A6" s="7" t="s">
        <v>59</v>
      </c>
      <c r="B6" s="8">
        <v>22</v>
      </c>
      <c r="C6" s="9">
        <v>553560</v>
      </c>
    </row>
    <row r="7" spans="1:3" x14ac:dyDescent="0.35">
      <c r="A7" s="7" t="s">
        <v>18</v>
      </c>
      <c r="B7" s="8">
        <v>11</v>
      </c>
      <c r="C7" s="9">
        <v>592655070.40999997</v>
      </c>
    </row>
    <row r="8" spans="1:3" x14ac:dyDescent="0.35">
      <c r="A8" s="7" t="s">
        <v>463</v>
      </c>
      <c r="B8" s="8">
        <v>135</v>
      </c>
      <c r="C8" s="9">
        <v>5402379610.3000011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E15E-1543-4244-BA30-2D9A2730B13E}">
  <dimension ref="A1:W136"/>
  <sheetViews>
    <sheetView workbookViewId="0">
      <selection sqref="A1:W136"/>
    </sheetView>
  </sheetViews>
  <sheetFormatPr defaultRowHeight="14.5" x14ac:dyDescent="0.35"/>
  <cols>
    <col min="1" max="1" width="18.7265625" bestFit="1" customWidth="1"/>
    <col min="2" max="2" width="10" bestFit="1" customWidth="1"/>
    <col min="3" max="3" width="10.453125" bestFit="1" customWidth="1"/>
    <col min="4" max="4" width="17" bestFit="1" customWidth="1"/>
    <col min="5" max="5" width="35.7265625" bestFit="1" customWidth="1"/>
    <col min="6" max="6" width="33.1796875" bestFit="1" customWidth="1"/>
    <col min="7" max="7" width="11" bestFit="1" customWidth="1"/>
    <col min="8" max="8" width="10.26953125" bestFit="1" customWidth="1"/>
    <col min="9" max="9" width="45.81640625" bestFit="1" customWidth="1"/>
    <col min="10" max="10" width="10.7265625" bestFit="1" customWidth="1"/>
    <col min="11" max="11" width="16" bestFit="1" customWidth="1"/>
    <col min="12" max="12" width="30.26953125" bestFit="1" customWidth="1"/>
    <col min="13" max="15" width="13.7265625" style="1" bestFit="1" customWidth="1"/>
    <col min="16" max="18" width="14.7265625" style="1" bestFit="1" customWidth="1"/>
    <col min="19" max="20" width="13.7265625" style="1" bestFit="1" customWidth="1"/>
    <col min="21" max="21" width="14.7265625" style="1" bestFit="1" customWidth="1"/>
    <col min="22" max="22" width="13.7265625" style="1" bestFit="1" customWidth="1"/>
    <col min="23" max="23" width="14.7265625" style="1" bestFit="1" customWidth="1"/>
  </cols>
  <sheetData>
    <row r="1" spans="1:23" x14ac:dyDescent="0.35">
      <c r="A1" s="3" t="s">
        <v>0</v>
      </c>
      <c r="B1" s="3" t="s">
        <v>1</v>
      </c>
      <c r="C1" s="3" t="s">
        <v>2</v>
      </c>
      <c r="D1" s="3" t="s">
        <v>454</v>
      </c>
      <c r="E1" s="3" t="s">
        <v>455</v>
      </c>
      <c r="F1" s="3" t="s">
        <v>456</v>
      </c>
      <c r="G1" s="3" t="s">
        <v>457</v>
      </c>
      <c r="H1" s="3" t="s">
        <v>3</v>
      </c>
      <c r="I1" s="3" t="s">
        <v>458</v>
      </c>
      <c r="J1" s="3" t="s">
        <v>459</v>
      </c>
      <c r="K1" s="3" t="s">
        <v>460</v>
      </c>
      <c r="L1" s="3" t="s">
        <v>461</v>
      </c>
      <c r="M1" s="3" t="s">
        <v>444</v>
      </c>
      <c r="N1" s="3" t="s">
        <v>445</v>
      </c>
      <c r="O1" s="3" t="s">
        <v>446</v>
      </c>
      <c r="P1" s="3" t="s">
        <v>447</v>
      </c>
      <c r="Q1" s="3" t="s">
        <v>448</v>
      </c>
      <c r="R1" s="3" t="s">
        <v>449</v>
      </c>
      <c r="S1" s="3" t="s">
        <v>450</v>
      </c>
      <c r="T1" s="3" t="s">
        <v>451</v>
      </c>
      <c r="U1" s="3" t="s">
        <v>452</v>
      </c>
      <c r="V1" s="3" t="s">
        <v>453</v>
      </c>
      <c r="W1" s="3" t="s">
        <v>443</v>
      </c>
    </row>
    <row r="2" spans="1:23" x14ac:dyDescent="0.35">
      <c r="A2" s="2" t="s">
        <v>331</v>
      </c>
      <c r="B2" s="2" t="s">
        <v>5</v>
      </c>
      <c r="C2" s="5">
        <v>45138</v>
      </c>
      <c r="D2" s="2" t="s">
        <v>16</v>
      </c>
      <c r="E2" s="2" t="s">
        <v>7</v>
      </c>
      <c r="F2" s="2" t="s">
        <v>332</v>
      </c>
      <c r="G2" s="2">
        <v>9461159409</v>
      </c>
      <c r="H2" s="2" t="s">
        <v>18</v>
      </c>
      <c r="I2" s="2" t="s">
        <v>333</v>
      </c>
      <c r="J2" s="2" t="s">
        <v>11</v>
      </c>
      <c r="K2" s="2" t="s">
        <v>323</v>
      </c>
      <c r="L2" s="2" t="s">
        <v>324</v>
      </c>
      <c r="M2" s="4">
        <v>0</v>
      </c>
      <c r="N2" s="4">
        <v>27679917</v>
      </c>
      <c r="O2" s="4">
        <v>95136866.400000006</v>
      </c>
      <c r="P2" s="4">
        <v>109778529.7</v>
      </c>
      <c r="Q2" s="4">
        <v>137183459.03999999</v>
      </c>
      <c r="R2" s="4">
        <v>113956588</v>
      </c>
      <c r="S2" s="4">
        <v>1374675</v>
      </c>
      <c r="T2" s="4">
        <v>0</v>
      </c>
      <c r="U2" s="4">
        <v>0</v>
      </c>
      <c r="V2" s="4">
        <v>0</v>
      </c>
      <c r="W2" s="4">
        <v>485110035.13999999</v>
      </c>
    </row>
    <row r="3" spans="1:23" x14ac:dyDescent="0.35">
      <c r="A3" s="2" t="s">
        <v>215</v>
      </c>
      <c r="B3" s="2" t="s">
        <v>5</v>
      </c>
      <c r="C3" s="2" t="s">
        <v>21</v>
      </c>
      <c r="D3" s="2" t="s">
        <v>6</v>
      </c>
      <c r="E3" s="2" t="s">
        <v>7</v>
      </c>
      <c r="F3" s="2" t="s">
        <v>216</v>
      </c>
      <c r="G3" s="2">
        <v>9414138201</v>
      </c>
      <c r="H3" s="2" t="s">
        <v>24</v>
      </c>
      <c r="I3" s="2" t="s">
        <v>217</v>
      </c>
      <c r="J3" s="2" t="s">
        <v>11</v>
      </c>
      <c r="K3" s="2" t="s">
        <v>189</v>
      </c>
      <c r="L3" s="2" t="s">
        <v>211</v>
      </c>
      <c r="M3" s="4">
        <v>0</v>
      </c>
      <c r="N3" s="4">
        <v>0</v>
      </c>
      <c r="O3" s="4">
        <v>484890.72</v>
      </c>
      <c r="P3" s="4">
        <v>2709080.27</v>
      </c>
      <c r="Q3" s="4">
        <v>4511486.42</v>
      </c>
      <c r="R3" s="4">
        <v>85846412.209999993</v>
      </c>
      <c r="S3" s="4">
        <v>54687800.060000002</v>
      </c>
      <c r="T3" s="4">
        <v>94106836.209999993</v>
      </c>
      <c r="U3" s="4">
        <v>150852023.62</v>
      </c>
      <c r="V3" s="4">
        <v>266600</v>
      </c>
      <c r="W3" s="4">
        <v>393465129.50999999</v>
      </c>
    </row>
    <row r="4" spans="1:23" x14ac:dyDescent="0.35">
      <c r="A4" s="2" t="s">
        <v>279</v>
      </c>
      <c r="B4" s="2" t="s">
        <v>5</v>
      </c>
      <c r="C4" s="2" t="s">
        <v>21</v>
      </c>
      <c r="D4" s="2" t="s">
        <v>6</v>
      </c>
      <c r="E4" s="2" t="s">
        <v>7</v>
      </c>
      <c r="F4" s="2" t="s">
        <v>280</v>
      </c>
      <c r="G4" s="2">
        <v>9461159409</v>
      </c>
      <c r="H4" s="2" t="s">
        <v>24</v>
      </c>
      <c r="I4" s="2" t="s">
        <v>281</v>
      </c>
      <c r="J4" s="2" t="s">
        <v>11</v>
      </c>
      <c r="K4" s="2" t="s">
        <v>12</v>
      </c>
      <c r="L4" s="2" t="s">
        <v>275</v>
      </c>
      <c r="M4" s="4">
        <v>16415684.15</v>
      </c>
      <c r="N4" s="4">
        <v>11132837.699999999</v>
      </c>
      <c r="O4" s="4">
        <v>48109642.609999999</v>
      </c>
      <c r="P4" s="4">
        <v>52362658.689999998</v>
      </c>
      <c r="Q4" s="4">
        <v>50686819.43</v>
      </c>
      <c r="R4" s="4">
        <v>28306326.190000001</v>
      </c>
      <c r="S4" s="4">
        <v>19937175.93</v>
      </c>
      <c r="T4" s="4">
        <v>43610469.299999997</v>
      </c>
      <c r="U4" s="4">
        <v>101504471.79000001</v>
      </c>
      <c r="V4" s="4">
        <v>18693126.600000001</v>
      </c>
      <c r="W4" s="4">
        <v>390759212.39000005</v>
      </c>
    </row>
    <row r="5" spans="1:23" x14ac:dyDescent="0.35">
      <c r="A5" s="2" t="s">
        <v>276</v>
      </c>
      <c r="B5" s="2" t="s">
        <v>5</v>
      </c>
      <c r="C5" s="2" t="s">
        <v>21</v>
      </c>
      <c r="D5" s="2" t="s">
        <v>6</v>
      </c>
      <c r="E5" s="2" t="s">
        <v>7</v>
      </c>
      <c r="F5" s="2" t="s">
        <v>277</v>
      </c>
      <c r="G5" s="2">
        <v>9414140945</v>
      </c>
      <c r="H5" s="2" t="s">
        <v>24</v>
      </c>
      <c r="I5" s="2" t="s">
        <v>278</v>
      </c>
      <c r="J5" s="2" t="s">
        <v>11</v>
      </c>
      <c r="K5" s="2" t="s">
        <v>12</v>
      </c>
      <c r="L5" s="2" t="s">
        <v>275</v>
      </c>
      <c r="M5" s="4">
        <v>0</v>
      </c>
      <c r="N5" s="4">
        <v>21439956</v>
      </c>
      <c r="O5" s="4">
        <v>30169408.170000002</v>
      </c>
      <c r="P5" s="4">
        <v>23991615</v>
      </c>
      <c r="Q5" s="4">
        <v>36596109.25</v>
      </c>
      <c r="R5" s="4">
        <v>21806718.399999999</v>
      </c>
      <c r="S5" s="4">
        <v>67786452.310000002</v>
      </c>
      <c r="T5" s="4">
        <v>81027984.5</v>
      </c>
      <c r="U5" s="4">
        <v>68841967.700000003</v>
      </c>
      <c r="V5" s="4">
        <v>4431800</v>
      </c>
      <c r="W5" s="4">
        <v>356092011.32999998</v>
      </c>
    </row>
    <row r="6" spans="1:23" x14ac:dyDescent="0.35">
      <c r="A6" s="2" t="s">
        <v>328</v>
      </c>
      <c r="B6" s="2" t="s">
        <v>5</v>
      </c>
      <c r="C6" s="2" t="s">
        <v>21</v>
      </c>
      <c r="D6" s="2" t="s">
        <v>6</v>
      </c>
      <c r="E6" s="2" t="s">
        <v>7</v>
      </c>
      <c r="F6" s="2" t="s">
        <v>329</v>
      </c>
      <c r="G6" s="2">
        <v>9461159409</v>
      </c>
      <c r="H6" s="2" t="s">
        <v>24</v>
      </c>
      <c r="I6" s="2" t="s">
        <v>330</v>
      </c>
      <c r="J6" s="2" t="s">
        <v>11</v>
      </c>
      <c r="K6" s="2" t="s">
        <v>323</v>
      </c>
      <c r="L6" s="2" t="s">
        <v>324</v>
      </c>
      <c r="M6" s="4">
        <v>11175890</v>
      </c>
      <c r="N6" s="4">
        <v>20266600</v>
      </c>
      <c r="O6" s="4">
        <v>23581675.5</v>
      </c>
      <c r="P6" s="4">
        <v>25177445</v>
      </c>
      <c r="Q6" s="4">
        <v>33954706</v>
      </c>
      <c r="R6" s="4">
        <v>42779790.5</v>
      </c>
      <c r="S6" s="4">
        <v>41732970.630000003</v>
      </c>
      <c r="T6" s="4">
        <v>33940229.5</v>
      </c>
      <c r="U6" s="4">
        <v>41950078.770000003</v>
      </c>
      <c r="V6" s="4">
        <v>3569850</v>
      </c>
      <c r="W6" s="4">
        <v>278129235.89999998</v>
      </c>
    </row>
    <row r="7" spans="1:23" x14ac:dyDescent="0.35">
      <c r="A7" s="2" t="s">
        <v>334</v>
      </c>
      <c r="B7" s="2" t="s">
        <v>15</v>
      </c>
      <c r="C7" s="5">
        <v>44834</v>
      </c>
      <c r="D7" s="2" t="s">
        <v>16</v>
      </c>
      <c r="E7" s="2" t="s">
        <v>7</v>
      </c>
      <c r="F7" s="2" t="s">
        <v>335</v>
      </c>
      <c r="G7" s="2">
        <v>9461159409</v>
      </c>
      <c r="H7" s="2" t="s">
        <v>9</v>
      </c>
      <c r="I7" s="2" t="s">
        <v>336</v>
      </c>
      <c r="J7" s="2" t="s">
        <v>11</v>
      </c>
      <c r="K7" s="2" t="s">
        <v>323</v>
      </c>
      <c r="L7" s="2" t="s">
        <v>324</v>
      </c>
      <c r="M7" s="4">
        <v>0</v>
      </c>
      <c r="N7" s="4">
        <v>14316110</v>
      </c>
      <c r="O7" s="4">
        <v>78094131</v>
      </c>
      <c r="P7" s="4">
        <v>74180814</v>
      </c>
      <c r="Q7" s="4">
        <v>83698829.420000002</v>
      </c>
      <c r="R7" s="4">
        <v>703820</v>
      </c>
      <c r="S7" s="4">
        <v>0</v>
      </c>
      <c r="T7" s="4">
        <v>0</v>
      </c>
      <c r="U7" s="4">
        <v>0</v>
      </c>
      <c r="V7" s="4">
        <v>0</v>
      </c>
      <c r="W7" s="4">
        <v>250993704.42000002</v>
      </c>
    </row>
    <row r="8" spans="1:23" x14ac:dyDescent="0.35">
      <c r="A8" s="2" t="s">
        <v>39</v>
      </c>
      <c r="B8" s="2" t="s">
        <v>5</v>
      </c>
      <c r="C8" s="2" t="s">
        <v>21</v>
      </c>
      <c r="D8" s="2" t="s">
        <v>6</v>
      </c>
      <c r="E8" s="2" t="s">
        <v>7</v>
      </c>
      <c r="F8" s="2" t="s">
        <v>40</v>
      </c>
      <c r="G8" s="2">
        <v>7014183014</v>
      </c>
      <c r="H8" s="2" t="s">
        <v>24</v>
      </c>
      <c r="I8" s="2" t="s">
        <v>41</v>
      </c>
      <c r="J8" s="2" t="s">
        <v>11</v>
      </c>
      <c r="K8" s="2" t="s">
        <v>12</v>
      </c>
      <c r="L8" s="2" t="s">
        <v>30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2072464.66</v>
      </c>
      <c r="S8" s="4">
        <v>38208078.780000001</v>
      </c>
      <c r="T8" s="4">
        <v>98266266.469999999</v>
      </c>
      <c r="U8" s="4">
        <v>109412215.43000001</v>
      </c>
      <c r="V8" s="4">
        <v>15510</v>
      </c>
      <c r="W8" s="4">
        <v>247974535.34</v>
      </c>
    </row>
    <row r="9" spans="1:23" x14ac:dyDescent="0.35">
      <c r="A9" s="2" t="s">
        <v>337</v>
      </c>
      <c r="B9" s="2" t="s">
        <v>15</v>
      </c>
      <c r="C9" s="2" t="s">
        <v>21</v>
      </c>
      <c r="D9" s="2" t="s">
        <v>224</v>
      </c>
      <c r="E9" s="2" t="s">
        <v>7</v>
      </c>
      <c r="F9" s="2" t="s">
        <v>338</v>
      </c>
      <c r="G9" s="2">
        <v>9461159409</v>
      </c>
      <c r="H9" s="2" t="s">
        <v>24</v>
      </c>
      <c r="I9" s="2" t="s">
        <v>339</v>
      </c>
      <c r="J9" s="2" t="s">
        <v>11</v>
      </c>
      <c r="K9" s="2" t="s">
        <v>323</v>
      </c>
      <c r="L9" s="2" t="s">
        <v>324</v>
      </c>
      <c r="M9" s="4">
        <v>9025155</v>
      </c>
      <c r="N9" s="4">
        <v>17606986</v>
      </c>
      <c r="O9" s="4">
        <v>20901539.149999999</v>
      </c>
      <c r="P9" s="4">
        <v>24798724.32</v>
      </c>
      <c r="Q9" s="4">
        <v>20149677.57</v>
      </c>
      <c r="R9" s="4">
        <v>31544888.91</v>
      </c>
      <c r="S9" s="4">
        <v>40236722.859999999</v>
      </c>
      <c r="T9" s="4">
        <v>39857755.560000002</v>
      </c>
      <c r="U9" s="4">
        <v>32730145.719999999</v>
      </c>
      <c r="V9" s="4">
        <v>2607000</v>
      </c>
      <c r="W9" s="4">
        <v>239458595.09</v>
      </c>
    </row>
    <row r="10" spans="1:23" x14ac:dyDescent="0.35">
      <c r="A10" s="2" t="s">
        <v>325</v>
      </c>
      <c r="B10" s="2" t="s">
        <v>5</v>
      </c>
      <c r="C10" s="2" t="s">
        <v>21</v>
      </c>
      <c r="D10" s="2" t="s">
        <v>6</v>
      </c>
      <c r="E10" s="2" t="s">
        <v>7</v>
      </c>
      <c r="F10" s="2" t="s">
        <v>326</v>
      </c>
      <c r="G10" s="2">
        <v>9461159409</v>
      </c>
      <c r="H10" s="2" t="s">
        <v>24</v>
      </c>
      <c r="I10" s="2" t="s">
        <v>327</v>
      </c>
      <c r="J10" s="2" t="s">
        <v>11</v>
      </c>
      <c r="K10" s="2" t="s">
        <v>323</v>
      </c>
      <c r="L10" s="2" t="s">
        <v>324</v>
      </c>
      <c r="M10" s="4">
        <v>0</v>
      </c>
      <c r="N10" s="4">
        <v>0</v>
      </c>
      <c r="O10" s="4">
        <v>15998742</v>
      </c>
      <c r="P10" s="4">
        <v>22899289</v>
      </c>
      <c r="Q10" s="4">
        <v>27675980</v>
      </c>
      <c r="R10" s="4">
        <v>46944103.75</v>
      </c>
      <c r="S10" s="4">
        <v>42752266.25</v>
      </c>
      <c r="T10" s="4">
        <v>37058661.450000003</v>
      </c>
      <c r="U10" s="4">
        <v>29698893.75</v>
      </c>
      <c r="V10" s="4">
        <v>0</v>
      </c>
      <c r="W10" s="4">
        <v>223027936.19999999</v>
      </c>
    </row>
    <row r="11" spans="1:23" x14ac:dyDescent="0.35">
      <c r="A11" s="2" t="s">
        <v>291</v>
      </c>
      <c r="B11" s="2" t="s">
        <v>5</v>
      </c>
      <c r="C11" s="2" t="s">
        <v>21</v>
      </c>
      <c r="D11" s="2" t="s">
        <v>292</v>
      </c>
      <c r="E11" s="2" t="s">
        <v>7</v>
      </c>
      <c r="F11" s="2" t="s">
        <v>293</v>
      </c>
      <c r="G11" s="2">
        <v>9461159409</v>
      </c>
      <c r="H11" s="2" t="s">
        <v>24</v>
      </c>
      <c r="I11" s="2" t="s">
        <v>294</v>
      </c>
      <c r="J11" s="2" t="s">
        <v>11</v>
      </c>
      <c r="K11" s="2" t="s">
        <v>61</v>
      </c>
      <c r="L11" s="2" t="s">
        <v>290</v>
      </c>
      <c r="M11" s="4">
        <v>6391512.0300000003</v>
      </c>
      <c r="N11" s="4">
        <v>10850373.48</v>
      </c>
      <c r="O11" s="4">
        <v>11020304.34</v>
      </c>
      <c r="P11" s="4">
        <v>11787595.41</v>
      </c>
      <c r="Q11" s="4">
        <v>30947836.100000001</v>
      </c>
      <c r="R11" s="4">
        <v>36165417.299999997</v>
      </c>
      <c r="S11" s="4">
        <v>24061553.899999999</v>
      </c>
      <c r="T11" s="4">
        <v>35958811.82</v>
      </c>
      <c r="U11" s="4">
        <v>40969359.060000002</v>
      </c>
      <c r="V11" s="4">
        <v>2250377.9</v>
      </c>
      <c r="W11" s="4">
        <v>210403141.34</v>
      </c>
    </row>
    <row r="12" spans="1:23" x14ac:dyDescent="0.35">
      <c r="A12" s="2" t="s">
        <v>287</v>
      </c>
      <c r="B12" s="2" t="s">
        <v>5</v>
      </c>
      <c r="C12" s="2" t="s">
        <v>21</v>
      </c>
      <c r="D12" s="2" t="s">
        <v>6</v>
      </c>
      <c r="E12" s="2" t="s">
        <v>7</v>
      </c>
      <c r="F12" s="2" t="s">
        <v>288</v>
      </c>
      <c r="G12" s="2">
        <v>9461159409</v>
      </c>
      <c r="H12" s="2" t="s">
        <v>24</v>
      </c>
      <c r="I12" s="2" t="s">
        <v>289</v>
      </c>
      <c r="J12" s="2" t="s">
        <v>11</v>
      </c>
      <c r="K12" s="2" t="s">
        <v>61</v>
      </c>
      <c r="L12" s="2" t="s">
        <v>290</v>
      </c>
      <c r="M12" s="4">
        <v>6075612.6399999997</v>
      </c>
      <c r="N12" s="4">
        <v>13225934.33</v>
      </c>
      <c r="O12" s="4">
        <v>15827708.470000001</v>
      </c>
      <c r="P12" s="4">
        <v>19609003.390000001</v>
      </c>
      <c r="Q12" s="4">
        <v>28577514.84</v>
      </c>
      <c r="R12" s="4">
        <v>18851600.670000002</v>
      </c>
      <c r="S12" s="4">
        <v>16303827.48</v>
      </c>
      <c r="T12" s="4">
        <v>19864941.539999999</v>
      </c>
      <c r="U12" s="4">
        <v>20388428.800000001</v>
      </c>
      <c r="V12" s="4">
        <v>941577.62</v>
      </c>
      <c r="W12" s="4">
        <v>159666149.78000003</v>
      </c>
    </row>
    <row r="13" spans="1:23" x14ac:dyDescent="0.35">
      <c r="A13" s="2" t="s">
        <v>320</v>
      </c>
      <c r="B13" s="2" t="s">
        <v>5</v>
      </c>
      <c r="C13" s="2" t="s">
        <v>21</v>
      </c>
      <c r="D13" s="2" t="s">
        <v>27</v>
      </c>
      <c r="E13" s="2" t="s">
        <v>7</v>
      </c>
      <c r="F13" s="2" t="s">
        <v>321</v>
      </c>
      <c r="G13" s="2">
        <v>9461159409</v>
      </c>
      <c r="H13" s="2" t="s">
        <v>24</v>
      </c>
      <c r="I13" s="2" t="s">
        <v>322</v>
      </c>
      <c r="J13" s="2" t="s">
        <v>11</v>
      </c>
      <c r="K13" s="2" t="s">
        <v>323</v>
      </c>
      <c r="L13" s="2" t="s">
        <v>324</v>
      </c>
      <c r="M13" s="4">
        <v>1166066.07</v>
      </c>
      <c r="N13" s="4">
        <v>8596132.9199999999</v>
      </c>
      <c r="O13" s="4">
        <v>13113362.18</v>
      </c>
      <c r="P13" s="4">
        <v>16596845.359999999</v>
      </c>
      <c r="Q13" s="4">
        <v>33076403.440000001</v>
      </c>
      <c r="R13" s="4">
        <v>5953006.8099999996</v>
      </c>
      <c r="S13" s="4">
        <v>31785667.780000001</v>
      </c>
      <c r="T13" s="4">
        <v>19903402.52</v>
      </c>
      <c r="U13" s="4">
        <v>21866404.239999998</v>
      </c>
      <c r="V13" s="4">
        <v>4520343.22</v>
      </c>
      <c r="W13" s="4">
        <v>156577634.53999999</v>
      </c>
    </row>
    <row r="14" spans="1:23" x14ac:dyDescent="0.35">
      <c r="A14" s="2" t="s">
        <v>295</v>
      </c>
      <c r="B14" s="2" t="s">
        <v>15</v>
      </c>
      <c r="C14" s="5">
        <v>45027</v>
      </c>
      <c r="D14" s="2" t="s">
        <v>6</v>
      </c>
      <c r="E14" s="2" t="s">
        <v>7</v>
      </c>
      <c r="F14" s="2" t="s">
        <v>296</v>
      </c>
      <c r="G14" s="2">
        <v>8824780082</v>
      </c>
      <c r="H14" s="2" t="s">
        <v>9</v>
      </c>
      <c r="I14" s="2" t="s">
        <v>193</v>
      </c>
      <c r="J14" s="2" t="s">
        <v>11</v>
      </c>
      <c r="K14" s="2" t="s">
        <v>61</v>
      </c>
      <c r="L14" s="2" t="s">
        <v>290</v>
      </c>
      <c r="M14" s="4">
        <v>0</v>
      </c>
      <c r="N14" s="4">
        <v>0</v>
      </c>
      <c r="O14" s="4">
        <v>0</v>
      </c>
      <c r="P14" s="4">
        <v>35860402.520000003</v>
      </c>
      <c r="Q14" s="4">
        <v>64906287.020000003</v>
      </c>
      <c r="R14" s="4">
        <v>48999460</v>
      </c>
      <c r="S14" s="4">
        <v>0</v>
      </c>
      <c r="T14" s="4">
        <v>0</v>
      </c>
      <c r="U14" s="4">
        <v>0</v>
      </c>
      <c r="V14" s="4">
        <v>0</v>
      </c>
      <c r="W14" s="4">
        <v>149766149.54000002</v>
      </c>
    </row>
    <row r="15" spans="1:23" x14ac:dyDescent="0.35">
      <c r="A15" s="2" t="s">
        <v>417</v>
      </c>
      <c r="B15" s="2" t="s">
        <v>5</v>
      </c>
      <c r="C15" s="2" t="s">
        <v>21</v>
      </c>
      <c r="D15" s="2" t="s">
        <v>6</v>
      </c>
      <c r="E15" s="2" t="s">
        <v>7</v>
      </c>
      <c r="F15" s="2" t="s">
        <v>418</v>
      </c>
      <c r="G15" s="2">
        <v>9680745611</v>
      </c>
      <c r="H15" s="2" t="s">
        <v>24</v>
      </c>
      <c r="I15" s="2" t="s">
        <v>419</v>
      </c>
      <c r="J15" s="2" t="s">
        <v>11</v>
      </c>
      <c r="K15" s="2" t="s">
        <v>373</v>
      </c>
      <c r="L15" s="2" t="s">
        <v>393</v>
      </c>
      <c r="M15" s="4">
        <v>0</v>
      </c>
      <c r="N15" s="4">
        <v>3656435</v>
      </c>
      <c r="O15" s="4">
        <v>12811751</v>
      </c>
      <c r="P15" s="4">
        <v>26500899</v>
      </c>
      <c r="Q15" s="4">
        <v>31876682</v>
      </c>
      <c r="R15" s="4">
        <v>31177255</v>
      </c>
      <c r="S15" s="4">
        <v>18154022</v>
      </c>
      <c r="T15" s="4">
        <v>12834729</v>
      </c>
      <c r="U15" s="4">
        <v>12564414</v>
      </c>
      <c r="V15" s="4">
        <v>0</v>
      </c>
      <c r="W15" s="4">
        <v>149576187</v>
      </c>
    </row>
    <row r="16" spans="1:23" x14ac:dyDescent="0.35">
      <c r="A16" s="2" t="s">
        <v>308</v>
      </c>
      <c r="B16" s="2" t="s">
        <v>15</v>
      </c>
      <c r="C16" s="2" t="s">
        <v>21</v>
      </c>
      <c r="D16" s="2" t="s">
        <v>6</v>
      </c>
      <c r="E16" s="2" t="s">
        <v>7</v>
      </c>
      <c r="F16" s="2" t="s">
        <v>309</v>
      </c>
      <c r="G16" s="2">
        <v>9571833680</v>
      </c>
      <c r="H16" s="2" t="s">
        <v>24</v>
      </c>
      <c r="I16" s="2" t="s">
        <v>310</v>
      </c>
      <c r="J16" s="2" t="s">
        <v>11</v>
      </c>
      <c r="K16" s="2" t="s">
        <v>221</v>
      </c>
      <c r="L16" s="2" t="s">
        <v>307</v>
      </c>
      <c r="M16" s="4">
        <v>0</v>
      </c>
      <c r="N16" s="4">
        <v>0</v>
      </c>
      <c r="O16" s="4">
        <v>0</v>
      </c>
      <c r="P16" s="4">
        <v>0</v>
      </c>
      <c r="Q16" s="4">
        <v>12769225</v>
      </c>
      <c r="R16" s="4">
        <v>14175857</v>
      </c>
      <c r="S16" s="4">
        <v>16820834</v>
      </c>
      <c r="T16" s="4">
        <v>38616906</v>
      </c>
      <c r="U16" s="4">
        <v>50236422</v>
      </c>
      <c r="V16" s="4">
        <v>0</v>
      </c>
      <c r="W16" s="4">
        <v>132619244</v>
      </c>
    </row>
    <row r="17" spans="1:23" x14ac:dyDescent="0.35">
      <c r="A17" s="2" t="s">
        <v>90</v>
      </c>
      <c r="B17" s="2" t="s">
        <v>15</v>
      </c>
      <c r="C17" s="2" t="s">
        <v>21</v>
      </c>
      <c r="D17" s="2" t="s">
        <v>27</v>
      </c>
      <c r="E17" s="2" t="s">
        <v>7</v>
      </c>
      <c r="F17" s="2" t="s">
        <v>91</v>
      </c>
      <c r="G17" s="2">
        <v>9461159409</v>
      </c>
      <c r="H17" s="2" t="s">
        <v>24</v>
      </c>
      <c r="I17" s="2" t="s">
        <v>92</v>
      </c>
      <c r="J17" s="2" t="s">
        <v>11</v>
      </c>
      <c r="K17" s="2" t="s">
        <v>61</v>
      </c>
      <c r="L17" s="2" t="s">
        <v>62</v>
      </c>
      <c r="M17" s="4">
        <v>0</v>
      </c>
      <c r="N17" s="4">
        <v>0</v>
      </c>
      <c r="O17" s="4">
        <v>6783757.3899999997</v>
      </c>
      <c r="P17" s="4">
        <v>14387825.32</v>
      </c>
      <c r="Q17" s="4">
        <v>21374668.109999999</v>
      </c>
      <c r="R17" s="4">
        <v>24642934.199999999</v>
      </c>
      <c r="S17" s="4">
        <v>25076827.390000001</v>
      </c>
      <c r="T17" s="4">
        <v>23487131.41</v>
      </c>
      <c r="U17" s="4">
        <v>9385805.1400000006</v>
      </c>
      <c r="V17" s="4">
        <v>372758.28</v>
      </c>
      <c r="W17" s="4">
        <v>125511707.23999999</v>
      </c>
    </row>
    <row r="18" spans="1:23" x14ac:dyDescent="0.35">
      <c r="A18" s="2" t="s">
        <v>285</v>
      </c>
      <c r="B18" s="2" t="s">
        <v>5</v>
      </c>
      <c r="C18" s="2" t="s">
        <v>21</v>
      </c>
      <c r="D18" s="2" t="s">
        <v>6</v>
      </c>
      <c r="E18" s="2" t="s">
        <v>7</v>
      </c>
      <c r="F18" s="2" t="s">
        <v>286</v>
      </c>
      <c r="G18" s="2">
        <v>7627094334</v>
      </c>
      <c r="H18" s="2" t="s">
        <v>24</v>
      </c>
      <c r="I18" s="2" t="s">
        <v>33</v>
      </c>
      <c r="J18" s="2" t="s">
        <v>11</v>
      </c>
      <c r="K18" s="2" t="s">
        <v>12</v>
      </c>
      <c r="L18" s="2" t="s">
        <v>275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109090836.81999999</v>
      </c>
      <c r="V18" s="4">
        <v>15103089</v>
      </c>
      <c r="W18" s="4">
        <v>124193925.81999999</v>
      </c>
    </row>
    <row r="19" spans="1:23" x14ac:dyDescent="0.35">
      <c r="A19" s="2" t="s">
        <v>371</v>
      </c>
      <c r="B19" s="2" t="s">
        <v>5</v>
      </c>
      <c r="C19" s="2" t="s">
        <v>21</v>
      </c>
      <c r="D19" s="2" t="s">
        <v>6</v>
      </c>
      <c r="E19" s="2" t="s">
        <v>7</v>
      </c>
      <c r="F19" s="2" t="s">
        <v>372</v>
      </c>
      <c r="G19" s="2">
        <v>9461159409</v>
      </c>
      <c r="H19" s="2" t="s">
        <v>24</v>
      </c>
      <c r="I19" s="2" t="s">
        <v>372</v>
      </c>
      <c r="J19" s="2" t="s">
        <v>11</v>
      </c>
      <c r="K19" s="2" t="s">
        <v>373</v>
      </c>
      <c r="L19" s="2" t="s">
        <v>374</v>
      </c>
      <c r="M19" s="4">
        <v>4278705.18</v>
      </c>
      <c r="N19" s="4">
        <v>7348208.9100000001</v>
      </c>
      <c r="O19" s="4">
        <v>4592323.17</v>
      </c>
      <c r="P19" s="4">
        <v>5296813.0999999996</v>
      </c>
      <c r="Q19" s="4">
        <v>4822050.9000000004</v>
      </c>
      <c r="R19" s="4">
        <v>25502133.789999999</v>
      </c>
      <c r="S19" s="4">
        <v>17579130.030000001</v>
      </c>
      <c r="T19" s="4">
        <v>6965400.8399999999</v>
      </c>
      <c r="U19" s="4">
        <v>46273477.969999999</v>
      </c>
      <c r="V19" s="4">
        <v>0</v>
      </c>
      <c r="W19" s="4">
        <v>122658243.89</v>
      </c>
    </row>
    <row r="20" spans="1:23" x14ac:dyDescent="0.35">
      <c r="A20" s="2" t="s">
        <v>381</v>
      </c>
      <c r="B20" s="2" t="s">
        <v>5</v>
      </c>
      <c r="C20" s="2" t="s">
        <v>21</v>
      </c>
      <c r="D20" s="2" t="s">
        <v>6</v>
      </c>
      <c r="E20" s="2" t="s">
        <v>7</v>
      </c>
      <c r="F20" s="2" t="s">
        <v>382</v>
      </c>
      <c r="G20" s="2">
        <v>7976341129</v>
      </c>
      <c r="H20" s="2" t="s">
        <v>24</v>
      </c>
      <c r="I20" s="2" t="s">
        <v>383</v>
      </c>
      <c r="J20" s="2" t="s">
        <v>11</v>
      </c>
      <c r="K20" s="2" t="s">
        <v>373</v>
      </c>
      <c r="L20" s="2" t="s">
        <v>374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375502</v>
      </c>
      <c r="S20" s="4">
        <v>20419090.699999999</v>
      </c>
      <c r="T20" s="4">
        <v>33310190.800000001</v>
      </c>
      <c r="U20" s="4">
        <v>57174350.210000001</v>
      </c>
      <c r="V20" s="4">
        <v>0</v>
      </c>
      <c r="W20" s="4">
        <v>111279133.71000001</v>
      </c>
    </row>
    <row r="21" spans="1:23" x14ac:dyDescent="0.35">
      <c r="A21" s="2" t="s">
        <v>197</v>
      </c>
      <c r="B21" s="2" t="s">
        <v>15</v>
      </c>
      <c r="C21" s="2" t="s">
        <v>21</v>
      </c>
      <c r="D21" s="2" t="s">
        <v>6</v>
      </c>
      <c r="E21" s="2" t="s">
        <v>7</v>
      </c>
      <c r="F21" s="2" t="s">
        <v>198</v>
      </c>
      <c r="G21" s="2">
        <v>9461159409</v>
      </c>
      <c r="H21" s="2" t="s">
        <v>24</v>
      </c>
      <c r="I21" s="2" t="s">
        <v>199</v>
      </c>
      <c r="J21" s="2" t="s">
        <v>11</v>
      </c>
      <c r="K21" s="2" t="s">
        <v>189</v>
      </c>
      <c r="L21" s="2" t="s">
        <v>190</v>
      </c>
      <c r="M21" s="4">
        <v>0</v>
      </c>
      <c r="N21" s="4">
        <v>1402679</v>
      </c>
      <c r="O21" s="4">
        <v>534591.23</v>
      </c>
      <c r="P21" s="4">
        <v>505498.42</v>
      </c>
      <c r="Q21" s="4">
        <v>580366.56999999995</v>
      </c>
      <c r="R21" s="4">
        <v>3470947.2</v>
      </c>
      <c r="S21" s="4">
        <v>22701766.800000001</v>
      </c>
      <c r="T21" s="4">
        <v>17159072.399999999</v>
      </c>
      <c r="U21" s="4">
        <v>35537889.299999997</v>
      </c>
      <c r="V21" s="4">
        <v>0</v>
      </c>
      <c r="W21" s="4">
        <v>81892810.919999987</v>
      </c>
    </row>
    <row r="22" spans="1:23" x14ac:dyDescent="0.35">
      <c r="A22" s="2" t="s">
        <v>365</v>
      </c>
      <c r="B22" s="2" t="s">
        <v>15</v>
      </c>
      <c r="C22" s="2" t="s">
        <v>21</v>
      </c>
      <c r="D22" s="2" t="s">
        <v>6</v>
      </c>
      <c r="E22" s="2" t="s">
        <v>7</v>
      </c>
      <c r="F22" s="2" t="s">
        <v>166</v>
      </c>
      <c r="G22" s="2">
        <v>9461159409</v>
      </c>
      <c r="H22" s="2" t="s">
        <v>24</v>
      </c>
      <c r="I22" s="2" t="s">
        <v>366</v>
      </c>
      <c r="J22" s="2" t="s">
        <v>11</v>
      </c>
      <c r="K22" s="2" t="s">
        <v>323</v>
      </c>
      <c r="L22" s="2" t="s">
        <v>346</v>
      </c>
      <c r="M22" s="4">
        <v>0</v>
      </c>
      <c r="N22" s="4">
        <v>0</v>
      </c>
      <c r="O22" s="4">
        <v>2854350</v>
      </c>
      <c r="P22" s="4">
        <v>12351465.439999999</v>
      </c>
      <c r="Q22" s="4">
        <v>12273290.93</v>
      </c>
      <c r="R22" s="4">
        <v>17727635.100000001</v>
      </c>
      <c r="S22" s="4">
        <v>20896783.039999999</v>
      </c>
      <c r="T22" s="4">
        <v>11431475.23</v>
      </c>
      <c r="U22" s="4">
        <v>800305</v>
      </c>
      <c r="V22" s="4">
        <v>0</v>
      </c>
      <c r="W22" s="4">
        <v>78335304.739999995</v>
      </c>
    </row>
    <row r="23" spans="1:23" x14ac:dyDescent="0.35">
      <c r="A23" s="2" t="s">
        <v>246</v>
      </c>
      <c r="B23" s="2" t="s">
        <v>5</v>
      </c>
      <c r="C23" s="2" t="s">
        <v>21</v>
      </c>
      <c r="D23" s="2" t="s">
        <v>6</v>
      </c>
      <c r="E23" s="2" t="s">
        <v>7</v>
      </c>
      <c r="F23" s="2" t="s">
        <v>247</v>
      </c>
      <c r="G23" s="2">
        <v>9829935653</v>
      </c>
      <c r="H23" s="2" t="s">
        <v>24</v>
      </c>
      <c r="I23" s="2" t="s">
        <v>248</v>
      </c>
      <c r="J23" s="2" t="s">
        <v>11</v>
      </c>
      <c r="K23" s="2" t="s">
        <v>221</v>
      </c>
      <c r="L23" s="2" t="s">
        <v>222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13374136.84</v>
      </c>
      <c r="S23" s="4">
        <v>19959674.670000002</v>
      </c>
      <c r="T23" s="4">
        <v>19932867.039999999</v>
      </c>
      <c r="U23" s="4">
        <v>20873692.120000001</v>
      </c>
      <c r="V23" s="4">
        <v>2222349.08</v>
      </c>
      <c r="W23" s="4">
        <v>76362719.75</v>
      </c>
    </row>
    <row r="24" spans="1:23" x14ac:dyDescent="0.35">
      <c r="A24" s="2" t="s">
        <v>390</v>
      </c>
      <c r="B24" s="2" t="s">
        <v>5</v>
      </c>
      <c r="C24" s="5">
        <v>44773</v>
      </c>
      <c r="D24" s="2" t="s">
        <v>6</v>
      </c>
      <c r="E24" s="2" t="s">
        <v>7</v>
      </c>
      <c r="F24" s="2" t="s">
        <v>391</v>
      </c>
      <c r="G24" s="2">
        <v>9461159409</v>
      </c>
      <c r="H24" s="2" t="s">
        <v>18</v>
      </c>
      <c r="I24" s="2" t="s">
        <v>392</v>
      </c>
      <c r="J24" s="2" t="s">
        <v>11</v>
      </c>
      <c r="K24" s="2" t="s">
        <v>373</v>
      </c>
      <c r="L24" s="2" t="s">
        <v>393</v>
      </c>
      <c r="M24" s="4">
        <v>4882315</v>
      </c>
      <c r="N24" s="4">
        <v>13236294</v>
      </c>
      <c r="O24" s="4">
        <v>14588028.58</v>
      </c>
      <c r="P24" s="4">
        <v>411994</v>
      </c>
      <c r="Q24" s="4">
        <v>77858.69</v>
      </c>
      <c r="R24" s="4">
        <v>38873601</v>
      </c>
      <c r="S24" s="4">
        <v>0</v>
      </c>
      <c r="T24" s="4">
        <v>0</v>
      </c>
      <c r="U24" s="4">
        <v>0</v>
      </c>
      <c r="V24" s="4">
        <v>0</v>
      </c>
      <c r="W24" s="4">
        <v>72070091.269999996</v>
      </c>
    </row>
    <row r="25" spans="1:23" x14ac:dyDescent="0.35">
      <c r="A25" s="2" t="s">
        <v>360</v>
      </c>
      <c r="B25" s="2" t="s">
        <v>5</v>
      </c>
      <c r="C25" s="2" t="s">
        <v>21</v>
      </c>
      <c r="D25" s="2" t="s">
        <v>6</v>
      </c>
      <c r="E25" s="2" t="s">
        <v>7</v>
      </c>
      <c r="F25" s="2" t="s">
        <v>361</v>
      </c>
      <c r="G25" s="2">
        <v>9001520840</v>
      </c>
      <c r="H25" s="2" t="s">
        <v>24</v>
      </c>
      <c r="I25" s="2" t="s">
        <v>362</v>
      </c>
      <c r="J25" s="2" t="s">
        <v>11</v>
      </c>
      <c r="K25" s="2" t="s">
        <v>323</v>
      </c>
      <c r="L25" s="2" t="s">
        <v>346</v>
      </c>
      <c r="M25" s="4">
        <v>0</v>
      </c>
      <c r="N25" s="4">
        <v>0</v>
      </c>
      <c r="O25" s="4">
        <v>866092</v>
      </c>
      <c r="P25" s="4">
        <v>3964342</v>
      </c>
      <c r="Q25" s="4">
        <v>13678115</v>
      </c>
      <c r="R25" s="4">
        <v>17427911</v>
      </c>
      <c r="S25" s="4">
        <v>12390458</v>
      </c>
      <c r="T25" s="4">
        <v>9611317</v>
      </c>
      <c r="U25" s="4">
        <v>7895078</v>
      </c>
      <c r="V25" s="4">
        <v>0</v>
      </c>
      <c r="W25" s="4">
        <v>65833313</v>
      </c>
    </row>
    <row r="26" spans="1:23" x14ac:dyDescent="0.35">
      <c r="A26" s="2" t="s">
        <v>249</v>
      </c>
      <c r="B26" s="2" t="s">
        <v>15</v>
      </c>
      <c r="C26" s="2" t="s">
        <v>21</v>
      </c>
      <c r="D26" s="2" t="s">
        <v>6</v>
      </c>
      <c r="E26" s="2" t="s">
        <v>7</v>
      </c>
      <c r="F26" s="2" t="s">
        <v>250</v>
      </c>
      <c r="G26" s="2">
        <v>9461159409</v>
      </c>
      <c r="H26" s="2" t="s">
        <v>24</v>
      </c>
      <c r="I26" s="2" t="s">
        <v>251</v>
      </c>
      <c r="J26" s="2" t="s">
        <v>11</v>
      </c>
      <c r="K26" s="2" t="s">
        <v>221</v>
      </c>
      <c r="L26" s="2" t="s">
        <v>222</v>
      </c>
      <c r="M26" s="4">
        <v>0</v>
      </c>
      <c r="N26" s="4">
        <v>0</v>
      </c>
      <c r="O26" s="4">
        <v>0</v>
      </c>
      <c r="P26" s="4">
        <v>0</v>
      </c>
      <c r="Q26" s="4">
        <v>13979730.869999999</v>
      </c>
      <c r="R26" s="4">
        <v>17642534.609999999</v>
      </c>
      <c r="S26" s="4">
        <v>7435813.5599999996</v>
      </c>
      <c r="T26" s="4">
        <v>8656829.5399999991</v>
      </c>
      <c r="U26" s="4">
        <v>14569379.76</v>
      </c>
      <c r="V26" s="4">
        <v>0</v>
      </c>
      <c r="W26" s="4">
        <v>62284288.339999996</v>
      </c>
    </row>
    <row r="27" spans="1:23" x14ac:dyDescent="0.35">
      <c r="A27" s="2" t="s">
        <v>66</v>
      </c>
      <c r="B27" s="2" t="s">
        <v>5</v>
      </c>
      <c r="C27" s="2" t="s">
        <v>21</v>
      </c>
      <c r="D27" s="2" t="s">
        <v>6</v>
      </c>
      <c r="E27" s="2" t="s">
        <v>7</v>
      </c>
      <c r="F27" s="2" t="s">
        <v>67</v>
      </c>
      <c r="G27" s="2">
        <v>9928070620</v>
      </c>
      <c r="H27" s="2" t="s">
        <v>24</v>
      </c>
      <c r="I27" s="2" t="s">
        <v>68</v>
      </c>
      <c r="J27" s="2" t="s">
        <v>11</v>
      </c>
      <c r="K27" s="2" t="s">
        <v>61</v>
      </c>
      <c r="L27" s="2" t="s">
        <v>62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48891139.719999999</v>
      </c>
      <c r="V27" s="4">
        <v>9397374.7899999991</v>
      </c>
      <c r="W27" s="4">
        <v>58288514.509999998</v>
      </c>
    </row>
    <row r="28" spans="1:23" x14ac:dyDescent="0.35">
      <c r="A28" s="2" t="s">
        <v>203</v>
      </c>
      <c r="B28" s="2" t="s">
        <v>5</v>
      </c>
      <c r="C28" s="2" t="s">
        <v>21</v>
      </c>
      <c r="D28" s="2" t="s">
        <v>6</v>
      </c>
      <c r="E28" s="2" t="s">
        <v>7</v>
      </c>
      <c r="F28" s="2" t="s">
        <v>204</v>
      </c>
      <c r="G28" s="2">
        <v>9214414421</v>
      </c>
      <c r="H28" s="2" t="s">
        <v>24</v>
      </c>
      <c r="I28" s="2" t="s">
        <v>205</v>
      </c>
      <c r="J28" s="2" t="s">
        <v>11</v>
      </c>
      <c r="K28" s="2" t="s">
        <v>189</v>
      </c>
      <c r="L28" s="2" t="s">
        <v>190</v>
      </c>
      <c r="M28" s="4">
        <v>0</v>
      </c>
      <c r="N28" s="4">
        <v>80551.5</v>
      </c>
      <c r="O28" s="4">
        <v>860062.27</v>
      </c>
      <c r="P28" s="4">
        <v>1413297.65</v>
      </c>
      <c r="Q28" s="4">
        <v>6264082.8499999996</v>
      </c>
      <c r="R28" s="4">
        <v>9238186.7599999998</v>
      </c>
      <c r="S28" s="4">
        <v>12299634.220000001</v>
      </c>
      <c r="T28" s="4">
        <v>11372724.869999999</v>
      </c>
      <c r="U28" s="4">
        <v>14344010.460000001</v>
      </c>
      <c r="V28" s="4">
        <v>1091118.43</v>
      </c>
      <c r="W28" s="4">
        <v>56963669.009999998</v>
      </c>
    </row>
    <row r="29" spans="1:23" x14ac:dyDescent="0.35">
      <c r="A29" s="2" t="s">
        <v>340</v>
      </c>
      <c r="B29" s="2" t="s">
        <v>5</v>
      </c>
      <c r="C29" s="2" t="s">
        <v>21</v>
      </c>
      <c r="D29" s="2" t="s">
        <v>27</v>
      </c>
      <c r="E29" s="2" t="s">
        <v>7</v>
      </c>
      <c r="F29" s="2" t="s">
        <v>341</v>
      </c>
      <c r="G29" s="2">
        <v>8209294495</v>
      </c>
      <c r="H29" s="2" t="s">
        <v>24</v>
      </c>
      <c r="I29" s="2" t="s">
        <v>342</v>
      </c>
      <c r="J29" s="2" t="s">
        <v>11</v>
      </c>
      <c r="K29" s="2" t="s">
        <v>323</v>
      </c>
      <c r="L29" s="2" t="s">
        <v>324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6560010</v>
      </c>
      <c r="S29" s="4">
        <v>28737236.43</v>
      </c>
      <c r="T29" s="4">
        <v>16190174.9</v>
      </c>
      <c r="U29" s="4">
        <v>0</v>
      </c>
      <c r="V29" s="4">
        <v>0</v>
      </c>
      <c r="W29" s="4">
        <v>51487421.329999998</v>
      </c>
    </row>
    <row r="30" spans="1:23" x14ac:dyDescent="0.35">
      <c r="A30" s="2" t="s">
        <v>20</v>
      </c>
      <c r="B30" s="2" t="s">
        <v>5</v>
      </c>
      <c r="C30" s="2" t="s">
        <v>21</v>
      </c>
      <c r="D30" s="2" t="s">
        <v>22</v>
      </c>
      <c r="E30" s="2" t="s">
        <v>7</v>
      </c>
      <c r="F30" s="2" t="s">
        <v>23</v>
      </c>
      <c r="G30" s="2">
        <v>9461159409</v>
      </c>
      <c r="H30" s="2" t="s">
        <v>24</v>
      </c>
      <c r="I30" s="2" t="s">
        <v>25</v>
      </c>
      <c r="J30" s="2" t="s">
        <v>11</v>
      </c>
      <c r="K30" s="2" t="s">
        <v>12</v>
      </c>
      <c r="L30" s="2" t="s">
        <v>13</v>
      </c>
      <c r="M30" s="4">
        <v>1223941.25</v>
      </c>
      <c r="N30" s="4">
        <v>1547928.6</v>
      </c>
      <c r="O30" s="4">
        <v>3240117.9</v>
      </c>
      <c r="P30" s="4">
        <v>2276901.4500000002</v>
      </c>
      <c r="Q30" s="4">
        <v>8256263.75</v>
      </c>
      <c r="R30" s="4">
        <v>7287430.1900000004</v>
      </c>
      <c r="S30" s="4">
        <v>4814880.09</v>
      </c>
      <c r="T30" s="4">
        <v>1442265.91</v>
      </c>
      <c r="U30" s="4">
        <v>15991514.220000001</v>
      </c>
      <c r="V30" s="4">
        <v>0</v>
      </c>
      <c r="W30" s="4">
        <v>46081243.359999999</v>
      </c>
    </row>
    <row r="31" spans="1:23" x14ac:dyDescent="0.35">
      <c r="A31" s="2" t="s">
        <v>347</v>
      </c>
      <c r="B31" s="2" t="s">
        <v>5</v>
      </c>
      <c r="C31" s="2" t="s">
        <v>21</v>
      </c>
      <c r="D31" s="2" t="s">
        <v>348</v>
      </c>
      <c r="E31" s="2" t="s">
        <v>7</v>
      </c>
      <c r="F31" s="2" t="s">
        <v>349</v>
      </c>
      <c r="G31" s="2">
        <v>9461159409</v>
      </c>
      <c r="H31" s="2" t="s">
        <v>24</v>
      </c>
      <c r="I31" s="2" t="s">
        <v>350</v>
      </c>
      <c r="J31" s="2" t="s">
        <v>11</v>
      </c>
      <c r="K31" s="2" t="s">
        <v>323</v>
      </c>
      <c r="L31" s="2" t="s">
        <v>346</v>
      </c>
      <c r="M31" s="4">
        <v>3043620</v>
      </c>
      <c r="N31" s="4">
        <v>7117125</v>
      </c>
      <c r="O31" s="4">
        <v>7570450.2599999998</v>
      </c>
      <c r="P31" s="4">
        <v>9043084.5199999996</v>
      </c>
      <c r="Q31" s="4">
        <v>10226094.279999999</v>
      </c>
      <c r="R31" s="4">
        <v>3596592.01</v>
      </c>
      <c r="S31" s="4">
        <v>1506010</v>
      </c>
      <c r="T31" s="4">
        <v>359442.86</v>
      </c>
      <c r="U31" s="4">
        <v>2418187.0499999998</v>
      </c>
      <c r="V31" s="4">
        <v>0</v>
      </c>
      <c r="W31" s="4">
        <v>44880605.979999989</v>
      </c>
    </row>
    <row r="32" spans="1:23" x14ac:dyDescent="0.35">
      <c r="A32" s="2" t="s">
        <v>351</v>
      </c>
      <c r="B32" s="2" t="s">
        <v>5</v>
      </c>
      <c r="C32" s="5">
        <v>43769</v>
      </c>
      <c r="D32" s="2" t="s">
        <v>348</v>
      </c>
      <c r="E32" s="2" t="s">
        <v>7</v>
      </c>
      <c r="F32" s="2" t="s">
        <v>352</v>
      </c>
      <c r="G32" s="2">
        <v>9461159409</v>
      </c>
      <c r="H32" s="2" t="s">
        <v>9</v>
      </c>
      <c r="I32" s="2" t="s">
        <v>353</v>
      </c>
      <c r="J32" s="2" t="s">
        <v>11</v>
      </c>
      <c r="K32" s="2" t="s">
        <v>323</v>
      </c>
      <c r="L32" s="2" t="s">
        <v>346</v>
      </c>
      <c r="M32" s="4">
        <v>17071381</v>
      </c>
      <c r="N32" s="4">
        <v>25523131.100000001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42594512.100000001</v>
      </c>
    </row>
    <row r="33" spans="1:23" x14ac:dyDescent="0.35">
      <c r="A33" s="2" t="s">
        <v>363</v>
      </c>
      <c r="B33" s="2" t="s">
        <v>5</v>
      </c>
      <c r="C33" s="2" t="s">
        <v>21</v>
      </c>
      <c r="D33" s="2" t="s">
        <v>6</v>
      </c>
      <c r="E33" s="2" t="s">
        <v>7</v>
      </c>
      <c r="F33" s="2" t="s">
        <v>344</v>
      </c>
      <c r="G33" s="2">
        <v>9414390315</v>
      </c>
      <c r="H33" s="2" t="s">
        <v>24</v>
      </c>
      <c r="I33" s="2" t="s">
        <v>364</v>
      </c>
      <c r="J33" s="2" t="s">
        <v>11</v>
      </c>
      <c r="K33" s="2" t="s">
        <v>323</v>
      </c>
      <c r="L33" s="2" t="s">
        <v>346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7674385</v>
      </c>
      <c r="S33" s="4">
        <v>22983430</v>
      </c>
      <c r="T33" s="4">
        <v>5710261.25</v>
      </c>
      <c r="U33" s="4">
        <v>586875</v>
      </c>
      <c r="V33" s="4">
        <v>0</v>
      </c>
      <c r="W33" s="4">
        <v>36954951.25</v>
      </c>
    </row>
    <row r="34" spans="1:23" x14ac:dyDescent="0.35">
      <c r="A34" s="2" t="s">
        <v>258</v>
      </c>
      <c r="B34" s="2" t="s">
        <v>15</v>
      </c>
      <c r="C34" s="5">
        <v>44104</v>
      </c>
      <c r="D34" s="2" t="s">
        <v>6</v>
      </c>
      <c r="E34" s="2" t="s">
        <v>7</v>
      </c>
      <c r="F34" s="2" t="s">
        <v>259</v>
      </c>
      <c r="G34" s="2">
        <v>7014183014</v>
      </c>
      <c r="H34" s="2" t="s">
        <v>9</v>
      </c>
      <c r="I34" s="2" t="s">
        <v>260</v>
      </c>
      <c r="J34" s="2" t="s">
        <v>11</v>
      </c>
      <c r="K34" s="2" t="s">
        <v>221</v>
      </c>
      <c r="L34" s="2" t="s">
        <v>257</v>
      </c>
      <c r="M34" s="4">
        <v>0</v>
      </c>
      <c r="N34" s="4">
        <v>0</v>
      </c>
      <c r="O34" s="4">
        <v>12529523</v>
      </c>
      <c r="P34" s="4">
        <v>21390982.149999999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33920505.149999999</v>
      </c>
    </row>
    <row r="35" spans="1:23" x14ac:dyDescent="0.35">
      <c r="A35" s="2" t="s">
        <v>420</v>
      </c>
      <c r="B35" s="2" t="s">
        <v>15</v>
      </c>
      <c r="C35" s="5">
        <v>43851</v>
      </c>
      <c r="D35" s="2" t="s">
        <v>6</v>
      </c>
      <c r="E35" s="2" t="s">
        <v>7</v>
      </c>
      <c r="F35" s="2" t="s">
        <v>326</v>
      </c>
      <c r="G35" s="2">
        <v>9461159409</v>
      </c>
      <c r="H35" s="2" t="s">
        <v>18</v>
      </c>
      <c r="I35" s="2" t="s">
        <v>421</v>
      </c>
      <c r="J35" s="2" t="s">
        <v>11</v>
      </c>
      <c r="K35" s="2" t="s">
        <v>373</v>
      </c>
      <c r="L35" s="2" t="s">
        <v>393</v>
      </c>
      <c r="M35" s="4">
        <v>1315957.5</v>
      </c>
      <c r="N35" s="4">
        <v>10182558.5</v>
      </c>
      <c r="O35" s="4">
        <v>17103491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28602007</v>
      </c>
    </row>
    <row r="36" spans="1:23" x14ac:dyDescent="0.35">
      <c r="A36" s="2" t="s">
        <v>100</v>
      </c>
      <c r="B36" s="2" t="s">
        <v>15</v>
      </c>
      <c r="C36" s="2" t="s">
        <v>21</v>
      </c>
      <c r="D36" s="2" t="s">
        <v>6</v>
      </c>
      <c r="E36" s="2" t="s">
        <v>7</v>
      </c>
      <c r="F36" s="2" t="s">
        <v>98</v>
      </c>
      <c r="G36" s="2">
        <v>9782815677</v>
      </c>
      <c r="H36" s="2" t="s">
        <v>24</v>
      </c>
      <c r="I36" s="2" t="s">
        <v>101</v>
      </c>
      <c r="J36" s="2" t="s">
        <v>11</v>
      </c>
      <c r="K36" s="2" t="s">
        <v>61</v>
      </c>
      <c r="L36" s="2" t="s">
        <v>62</v>
      </c>
      <c r="M36" s="4">
        <v>0</v>
      </c>
      <c r="N36" s="4">
        <v>0</v>
      </c>
      <c r="O36" s="4">
        <v>1437622</v>
      </c>
      <c r="P36" s="4">
        <v>2896247.8</v>
      </c>
      <c r="Q36" s="4">
        <v>4028002.57</v>
      </c>
      <c r="R36" s="4">
        <v>2241553.09</v>
      </c>
      <c r="S36" s="4">
        <v>2833351.33</v>
      </c>
      <c r="T36" s="4">
        <v>5331782.2</v>
      </c>
      <c r="U36" s="4">
        <v>7998665.2999999998</v>
      </c>
      <c r="V36" s="4">
        <v>917354.8</v>
      </c>
      <c r="W36" s="4">
        <v>27684579.09</v>
      </c>
    </row>
    <row r="37" spans="1:23" x14ac:dyDescent="0.35">
      <c r="A37" s="2" t="s">
        <v>387</v>
      </c>
      <c r="B37" s="2" t="s">
        <v>5</v>
      </c>
      <c r="C37" s="5">
        <v>45747</v>
      </c>
      <c r="D37" s="2" t="s">
        <v>348</v>
      </c>
      <c r="E37" s="2" t="s">
        <v>7</v>
      </c>
      <c r="F37" s="2" t="s">
        <v>388</v>
      </c>
      <c r="G37" s="2">
        <v>9461159409</v>
      </c>
      <c r="H37" s="2" t="s">
        <v>9</v>
      </c>
      <c r="I37" s="2" t="s">
        <v>389</v>
      </c>
      <c r="J37" s="2" t="s">
        <v>11</v>
      </c>
      <c r="K37" s="2" t="s">
        <v>373</v>
      </c>
      <c r="L37" s="2" t="s">
        <v>374</v>
      </c>
      <c r="M37" s="4">
        <v>2905800</v>
      </c>
      <c r="N37" s="4">
        <v>3526800</v>
      </c>
      <c r="O37" s="4">
        <v>4953750</v>
      </c>
      <c r="P37" s="4">
        <v>5400350</v>
      </c>
      <c r="Q37" s="4">
        <v>5655125</v>
      </c>
      <c r="R37" s="4">
        <v>1849225</v>
      </c>
      <c r="S37" s="4">
        <v>479550</v>
      </c>
      <c r="T37" s="4">
        <v>0</v>
      </c>
      <c r="U37" s="4">
        <v>0</v>
      </c>
      <c r="V37" s="4">
        <v>0</v>
      </c>
      <c r="W37" s="4">
        <v>24770600</v>
      </c>
    </row>
    <row r="38" spans="1:23" x14ac:dyDescent="0.35">
      <c r="A38" s="2" t="s">
        <v>78</v>
      </c>
      <c r="B38" s="2" t="s">
        <v>5</v>
      </c>
      <c r="C38" s="2" t="s">
        <v>21</v>
      </c>
      <c r="D38" s="2" t="s">
        <v>6</v>
      </c>
      <c r="E38" s="2" t="s">
        <v>7</v>
      </c>
      <c r="F38" s="2" t="s">
        <v>79</v>
      </c>
      <c r="G38" s="2">
        <v>9314159967</v>
      </c>
      <c r="H38" s="2" t="s">
        <v>24</v>
      </c>
      <c r="I38" s="2" t="s">
        <v>80</v>
      </c>
      <c r="J38" s="2" t="s">
        <v>11</v>
      </c>
      <c r="K38" s="2" t="s">
        <v>61</v>
      </c>
      <c r="L38" s="2" t="s">
        <v>62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2212177.3199999998</v>
      </c>
      <c r="S38" s="4">
        <v>4792263.59</v>
      </c>
      <c r="T38" s="4">
        <v>8088703.3300000001</v>
      </c>
      <c r="U38" s="4">
        <v>8097389.96</v>
      </c>
      <c r="V38" s="4">
        <v>0</v>
      </c>
      <c r="W38" s="4">
        <v>23190534.199999999</v>
      </c>
    </row>
    <row r="39" spans="1:23" x14ac:dyDescent="0.35">
      <c r="A39" s="2" t="s">
        <v>343</v>
      </c>
      <c r="B39" s="2" t="s">
        <v>5</v>
      </c>
      <c r="C39" s="2" t="s">
        <v>21</v>
      </c>
      <c r="D39" s="2" t="s">
        <v>6</v>
      </c>
      <c r="E39" s="2" t="s">
        <v>7</v>
      </c>
      <c r="F39" s="2" t="s">
        <v>344</v>
      </c>
      <c r="G39" s="2">
        <v>9024091375</v>
      </c>
      <c r="H39" s="2" t="s">
        <v>24</v>
      </c>
      <c r="I39" s="2" t="s">
        <v>345</v>
      </c>
      <c r="J39" s="2" t="s">
        <v>11</v>
      </c>
      <c r="K39" s="2" t="s">
        <v>323</v>
      </c>
      <c r="L39" s="2" t="s">
        <v>346</v>
      </c>
      <c r="M39" s="4">
        <v>0</v>
      </c>
      <c r="N39" s="4">
        <v>0</v>
      </c>
      <c r="O39" s="4">
        <v>0</v>
      </c>
      <c r="P39" s="4">
        <v>0</v>
      </c>
      <c r="Q39" s="4">
        <v>152600</v>
      </c>
      <c r="R39" s="4">
        <v>9258893</v>
      </c>
      <c r="S39" s="4">
        <v>5916061</v>
      </c>
      <c r="T39" s="4">
        <v>3286247</v>
      </c>
      <c r="U39" s="4">
        <v>3306125</v>
      </c>
      <c r="V39" s="4">
        <v>0</v>
      </c>
      <c r="W39" s="4">
        <v>21919926</v>
      </c>
    </row>
    <row r="40" spans="1:23" x14ac:dyDescent="0.35">
      <c r="A40" s="2" t="s">
        <v>118</v>
      </c>
      <c r="B40" s="2" t="s">
        <v>15</v>
      </c>
      <c r="C40" s="5">
        <v>43861</v>
      </c>
      <c r="D40" s="2" t="s">
        <v>6</v>
      </c>
      <c r="E40" s="2" t="s">
        <v>7</v>
      </c>
      <c r="F40" s="2" t="s">
        <v>119</v>
      </c>
      <c r="G40" s="2">
        <v>9461159409</v>
      </c>
      <c r="H40" s="2" t="s">
        <v>9</v>
      </c>
      <c r="I40" s="2" t="s">
        <v>92</v>
      </c>
      <c r="J40" s="2" t="s">
        <v>11</v>
      </c>
      <c r="K40" s="2" t="s">
        <v>61</v>
      </c>
      <c r="L40" s="2" t="s">
        <v>62</v>
      </c>
      <c r="M40" s="4">
        <v>0</v>
      </c>
      <c r="N40" s="4">
        <v>9059466.3499999996</v>
      </c>
      <c r="O40" s="4">
        <v>11332466.800000001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20391933.149999999</v>
      </c>
    </row>
    <row r="41" spans="1:23" x14ac:dyDescent="0.35">
      <c r="A41" s="2" t="s">
        <v>206</v>
      </c>
      <c r="B41" s="2" t="s">
        <v>5</v>
      </c>
      <c r="C41" s="2" t="s">
        <v>21</v>
      </c>
      <c r="D41" s="2" t="s">
        <v>207</v>
      </c>
      <c r="E41" s="2" t="s">
        <v>208</v>
      </c>
      <c r="F41" s="2" t="s">
        <v>209</v>
      </c>
      <c r="G41" s="2">
        <v>8875556666</v>
      </c>
      <c r="H41" s="2" t="s">
        <v>24</v>
      </c>
      <c r="I41" s="2" t="s">
        <v>210</v>
      </c>
      <c r="J41" s="2" t="s">
        <v>11</v>
      </c>
      <c r="K41" s="2" t="s">
        <v>189</v>
      </c>
      <c r="L41" s="2" t="s">
        <v>211</v>
      </c>
      <c r="M41" s="4">
        <v>0</v>
      </c>
      <c r="N41" s="4">
        <v>83159.39</v>
      </c>
      <c r="O41" s="4">
        <v>1202185.6000000001</v>
      </c>
      <c r="P41" s="4">
        <v>1498920.8</v>
      </c>
      <c r="Q41" s="4">
        <v>2906727.74</v>
      </c>
      <c r="R41" s="4">
        <v>2987721.37</v>
      </c>
      <c r="S41" s="4">
        <v>3051591.22</v>
      </c>
      <c r="T41" s="4">
        <v>3249317.01</v>
      </c>
      <c r="U41" s="4">
        <v>2436415.12</v>
      </c>
      <c r="V41" s="4">
        <v>201694.98</v>
      </c>
      <c r="W41" s="4">
        <v>17617733.23</v>
      </c>
    </row>
    <row r="42" spans="1:23" x14ac:dyDescent="0.35">
      <c r="A42" s="2" t="s">
        <v>194</v>
      </c>
      <c r="B42" s="2" t="s">
        <v>15</v>
      </c>
      <c r="C42" s="5">
        <v>45169</v>
      </c>
      <c r="D42" s="2" t="s">
        <v>6</v>
      </c>
      <c r="E42" s="2" t="s">
        <v>7</v>
      </c>
      <c r="F42" s="2" t="s">
        <v>195</v>
      </c>
      <c r="G42" s="2">
        <v>9461159409</v>
      </c>
      <c r="H42" s="2" t="s">
        <v>9</v>
      </c>
      <c r="I42" s="2" t="s">
        <v>196</v>
      </c>
      <c r="J42" s="2" t="s">
        <v>11</v>
      </c>
      <c r="K42" s="2" t="s">
        <v>189</v>
      </c>
      <c r="L42" s="2" t="s">
        <v>190</v>
      </c>
      <c r="M42" s="4">
        <v>0</v>
      </c>
      <c r="N42" s="4">
        <v>0</v>
      </c>
      <c r="O42" s="4">
        <v>0</v>
      </c>
      <c r="P42" s="4">
        <v>0</v>
      </c>
      <c r="Q42" s="4">
        <v>160100</v>
      </c>
      <c r="R42" s="4">
        <v>14807635</v>
      </c>
      <c r="S42" s="4">
        <v>0</v>
      </c>
      <c r="T42" s="4">
        <v>0</v>
      </c>
      <c r="U42" s="4">
        <v>0</v>
      </c>
      <c r="V42" s="4">
        <v>0</v>
      </c>
      <c r="W42" s="4">
        <v>14967735</v>
      </c>
    </row>
    <row r="43" spans="1:23" x14ac:dyDescent="0.35">
      <c r="A43" s="2" t="s">
        <v>157</v>
      </c>
      <c r="B43" s="2" t="s">
        <v>15</v>
      </c>
      <c r="C43" s="2" t="s">
        <v>21</v>
      </c>
      <c r="D43" s="2" t="s">
        <v>6</v>
      </c>
      <c r="E43" s="2" t="s">
        <v>7</v>
      </c>
      <c r="F43" s="2" t="s">
        <v>158</v>
      </c>
      <c r="G43" s="2">
        <v>8875030417</v>
      </c>
      <c r="H43" s="2" t="s">
        <v>24</v>
      </c>
      <c r="I43" s="2" t="s">
        <v>159</v>
      </c>
      <c r="J43" s="2" t="s">
        <v>11</v>
      </c>
      <c r="K43" s="2" t="s">
        <v>61</v>
      </c>
      <c r="L43" s="2" t="s">
        <v>156</v>
      </c>
      <c r="M43" s="4">
        <v>1447897.32</v>
      </c>
      <c r="N43" s="4">
        <v>4180440.26</v>
      </c>
      <c r="O43" s="4">
        <v>1156503.3999999999</v>
      </c>
      <c r="P43" s="4">
        <v>477660.15</v>
      </c>
      <c r="Q43" s="4">
        <v>290987.28999999998</v>
      </c>
      <c r="R43" s="4">
        <v>877035.9</v>
      </c>
      <c r="S43" s="4">
        <v>969061.01</v>
      </c>
      <c r="T43" s="4">
        <v>487917.82</v>
      </c>
      <c r="U43" s="4">
        <v>648353.30000000005</v>
      </c>
      <c r="V43" s="4">
        <v>0</v>
      </c>
      <c r="W43" s="4">
        <v>10535856.450000001</v>
      </c>
    </row>
    <row r="44" spans="1:23" x14ac:dyDescent="0.35">
      <c r="A44" s="2" t="s">
        <v>272</v>
      </c>
      <c r="B44" s="2" t="s">
        <v>15</v>
      </c>
      <c r="C44" s="2" t="s">
        <v>21</v>
      </c>
      <c r="D44" s="2" t="s">
        <v>6</v>
      </c>
      <c r="E44" s="2" t="s">
        <v>7</v>
      </c>
      <c r="F44" s="2" t="s">
        <v>273</v>
      </c>
      <c r="G44" s="2">
        <v>9982444462</v>
      </c>
      <c r="H44" s="2" t="s">
        <v>24</v>
      </c>
      <c r="I44" s="2" t="s">
        <v>274</v>
      </c>
      <c r="J44" s="2" t="s">
        <v>11</v>
      </c>
      <c r="K44" s="2" t="s">
        <v>12</v>
      </c>
      <c r="L44" s="2" t="s">
        <v>275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10471200</v>
      </c>
      <c r="V44" s="4">
        <v>0</v>
      </c>
      <c r="W44" s="4">
        <v>10471200</v>
      </c>
    </row>
    <row r="45" spans="1:23" x14ac:dyDescent="0.35">
      <c r="A45" s="2" t="s">
        <v>48</v>
      </c>
      <c r="B45" s="2" t="s">
        <v>5</v>
      </c>
      <c r="C45" s="2" t="s">
        <v>21</v>
      </c>
      <c r="D45" s="2" t="s">
        <v>6</v>
      </c>
      <c r="E45" s="2" t="s">
        <v>7</v>
      </c>
      <c r="F45" s="2" t="s">
        <v>49</v>
      </c>
      <c r="G45" s="2">
        <v>8112270079</v>
      </c>
      <c r="H45" s="2" t="s">
        <v>24</v>
      </c>
      <c r="I45" s="2" t="s">
        <v>50</v>
      </c>
      <c r="J45" s="2" t="s">
        <v>11</v>
      </c>
      <c r="K45" s="2" t="s">
        <v>12</v>
      </c>
      <c r="L45" s="2" t="s">
        <v>30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3164258.97</v>
      </c>
      <c r="T45" s="4">
        <v>2846692.45</v>
      </c>
      <c r="U45" s="4">
        <v>2712846.88</v>
      </c>
      <c r="V45" s="4">
        <v>210300</v>
      </c>
      <c r="W45" s="4">
        <v>8934098.3000000007</v>
      </c>
    </row>
    <row r="46" spans="1:23" x14ac:dyDescent="0.35">
      <c r="A46" s="2" t="s">
        <v>397</v>
      </c>
      <c r="B46" s="2" t="s">
        <v>15</v>
      </c>
      <c r="C46" s="2" t="s">
        <v>21</v>
      </c>
      <c r="D46" s="2" t="s">
        <v>6</v>
      </c>
      <c r="E46" s="2" t="s">
        <v>7</v>
      </c>
      <c r="F46" s="2" t="s">
        <v>398</v>
      </c>
      <c r="G46" s="2">
        <v>9001115429</v>
      </c>
      <c r="H46" s="2" t="s">
        <v>24</v>
      </c>
      <c r="I46" s="2" t="s">
        <v>399</v>
      </c>
      <c r="J46" s="2" t="s">
        <v>11</v>
      </c>
      <c r="K46" s="2" t="s">
        <v>373</v>
      </c>
      <c r="L46" s="2" t="s">
        <v>393</v>
      </c>
      <c r="M46" s="4">
        <v>0</v>
      </c>
      <c r="N46" s="4">
        <v>0</v>
      </c>
      <c r="O46" s="4">
        <v>0</v>
      </c>
      <c r="P46" s="4">
        <v>756237.5</v>
      </c>
      <c r="Q46" s="4">
        <v>1320358.25</v>
      </c>
      <c r="R46" s="4">
        <v>1631610.65</v>
      </c>
      <c r="S46" s="4">
        <v>2161847.39</v>
      </c>
      <c r="T46" s="4">
        <v>1380051.24</v>
      </c>
      <c r="U46" s="4">
        <v>1364591.78</v>
      </c>
      <c r="V46" s="4">
        <v>0</v>
      </c>
      <c r="W46" s="4">
        <v>8614696.8100000005</v>
      </c>
    </row>
    <row r="47" spans="1:23" x14ac:dyDescent="0.35">
      <c r="A47" s="2" t="s">
        <v>150</v>
      </c>
      <c r="B47" s="2" t="s">
        <v>5</v>
      </c>
      <c r="C47" s="2" t="s">
        <v>21</v>
      </c>
      <c r="D47" s="2" t="s">
        <v>6</v>
      </c>
      <c r="E47" s="2" t="s">
        <v>7</v>
      </c>
      <c r="F47" s="2" t="s">
        <v>151</v>
      </c>
      <c r="G47" s="2">
        <v>9680825495</v>
      </c>
      <c r="H47" s="2" t="s">
        <v>24</v>
      </c>
      <c r="I47" s="2" t="s">
        <v>152</v>
      </c>
      <c r="J47" s="2" t="s">
        <v>11</v>
      </c>
      <c r="K47" s="2" t="s">
        <v>61</v>
      </c>
      <c r="L47" s="2" t="s">
        <v>139</v>
      </c>
      <c r="M47" s="4">
        <v>0</v>
      </c>
      <c r="N47" s="4">
        <v>0</v>
      </c>
      <c r="O47" s="4">
        <v>0</v>
      </c>
      <c r="P47" s="4">
        <v>1910000</v>
      </c>
      <c r="Q47" s="4">
        <v>2671106</v>
      </c>
      <c r="R47" s="4">
        <v>0</v>
      </c>
      <c r="S47" s="4">
        <v>2390975</v>
      </c>
      <c r="T47" s="4">
        <v>869830</v>
      </c>
      <c r="U47" s="4">
        <v>0</v>
      </c>
      <c r="V47" s="4">
        <v>0</v>
      </c>
      <c r="W47" s="4">
        <v>7841911</v>
      </c>
    </row>
    <row r="48" spans="1:23" x14ac:dyDescent="0.35">
      <c r="A48" s="2" t="s">
        <v>402</v>
      </c>
      <c r="B48" s="2" t="s">
        <v>15</v>
      </c>
      <c r="C48" s="2" t="s">
        <v>21</v>
      </c>
      <c r="D48" s="2" t="s">
        <v>6</v>
      </c>
      <c r="E48" s="2" t="s">
        <v>7</v>
      </c>
      <c r="F48" s="2" t="s">
        <v>403</v>
      </c>
      <c r="G48" s="2">
        <v>7069939767</v>
      </c>
      <c r="H48" s="2" t="s">
        <v>24</v>
      </c>
      <c r="I48" s="2" t="s">
        <v>404</v>
      </c>
      <c r="J48" s="2" t="s">
        <v>11</v>
      </c>
      <c r="K48" s="2" t="s">
        <v>373</v>
      </c>
      <c r="L48" s="2" t="s">
        <v>393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1511314.65</v>
      </c>
      <c r="S48" s="4">
        <v>2381233.3199999998</v>
      </c>
      <c r="T48" s="4">
        <v>1818303.87</v>
      </c>
      <c r="U48" s="4">
        <v>2034034.07</v>
      </c>
      <c r="V48" s="4">
        <v>0</v>
      </c>
      <c r="W48" s="4">
        <v>7744885.9100000001</v>
      </c>
    </row>
    <row r="49" spans="1:23" x14ac:dyDescent="0.35">
      <c r="A49" s="2" t="s">
        <v>261</v>
      </c>
      <c r="B49" s="2" t="s">
        <v>15</v>
      </c>
      <c r="C49" s="5">
        <v>45657</v>
      </c>
      <c r="D49" s="2" t="s">
        <v>6</v>
      </c>
      <c r="E49" s="2" t="s">
        <v>7</v>
      </c>
      <c r="F49" s="2" t="s">
        <v>262</v>
      </c>
      <c r="G49" s="2">
        <v>9461159409</v>
      </c>
      <c r="H49" s="2" t="s">
        <v>9</v>
      </c>
      <c r="I49" s="2" t="s">
        <v>263</v>
      </c>
      <c r="J49" s="2" t="s">
        <v>11</v>
      </c>
      <c r="K49" s="2" t="s">
        <v>221</v>
      </c>
      <c r="L49" s="2" t="s">
        <v>257</v>
      </c>
      <c r="M49" s="4">
        <v>0</v>
      </c>
      <c r="N49" s="4">
        <v>0</v>
      </c>
      <c r="O49" s="4">
        <v>0</v>
      </c>
      <c r="P49" s="4">
        <v>0</v>
      </c>
      <c r="Q49" s="4">
        <v>154387</v>
      </c>
      <c r="R49" s="4">
        <v>4941354.63</v>
      </c>
      <c r="S49" s="4">
        <v>697214.72</v>
      </c>
      <c r="T49" s="4">
        <v>0</v>
      </c>
      <c r="U49" s="4">
        <v>0</v>
      </c>
      <c r="V49" s="4">
        <v>0</v>
      </c>
      <c r="W49" s="4">
        <v>5792956.3499999996</v>
      </c>
    </row>
    <row r="50" spans="1:23" x14ac:dyDescent="0.35">
      <c r="A50" s="2" t="s">
        <v>227</v>
      </c>
      <c r="B50" s="2" t="s">
        <v>15</v>
      </c>
      <c r="C50" s="2" t="s">
        <v>21</v>
      </c>
      <c r="D50" s="2" t="s">
        <v>27</v>
      </c>
      <c r="E50" s="2" t="s">
        <v>7</v>
      </c>
      <c r="F50" s="2" t="s">
        <v>228</v>
      </c>
      <c r="G50" s="2">
        <v>9461159409</v>
      </c>
      <c r="H50" s="2" t="s">
        <v>24</v>
      </c>
      <c r="I50" s="2" t="s">
        <v>229</v>
      </c>
      <c r="J50" s="2" t="s">
        <v>11</v>
      </c>
      <c r="K50" s="2" t="s">
        <v>221</v>
      </c>
      <c r="L50" s="2" t="s">
        <v>222</v>
      </c>
      <c r="M50" s="4">
        <v>0</v>
      </c>
      <c r="N50" s="4">
        <v>0</v>
      </c>
      <c r="O50" s="4">
        <v>0</v>
      </c>
      <c r="P50" s="4">
        <v>0</v>
      </c>
      <c r="Q50" s="4">
        <v>304168.67</v>
      </c>
      <c r="R50" s="4">
        <v>2169509</v>
      </c>
      <c r="S50" s="4">
        <v>1491340.85</v>
      </c>
      <c r="T50" s="4">
        <v>1249836.6599999999</v>
      </c>
      <c r="U50" s="4">
        <v>338529</v>
      </c>
      <c r="V50" s="4">
        <v>0</v>
      </c>
      <c r="W50" s="4">
        <v>5553384.1799999997</v>
      </c>
    </row>
    <row r="51" spans="1:23" x14ac:dyDescent="0.35">
      <c r="A51" s="2" t="s">
        <v>357</v>
      </c>
      <c r="B51" s="2" t="s">
        <v>15</v>
      </c>
      <c r="C51" s="5">
        <v>45107</v>
      </c>
      <c r="D51" s="2" t="s">
        <v>6</v>
      </c>
      <c r="E51" s="2" t="s">
        <v>7</v>
      </c>
      <c r="F51" s="2" t="s">
        <v>358</v>
      </c>
      <c r="G51" s="2">
        <v>9461159409</v>
      </c>
      <c r="H51" s="2" t="s">
        <v>9</v>
      </c>
      <c r="I51" s="2" t="s">
        <v>359</v>
      </c>
      <c r="J51" s="2" t="s">
        <v>11</v>
      </c>
      <c r="K51" s="2" t="s">
        <v>323</v>
      </c>
      <c r="L51" s="2" t="s">
        <v>346</v>
      </c>
      <c r="M51" s="4">
        <v>0</v>
      </c>
      <c r="N51" s="4">
        <v>0</v>
      </c>
      <c r="O51" s="4">
        <v>448990</v>
      </c>
      <c r="P51" s="4">
        <v>2265247</v>
      </c>
      <c r="Q51" s="4">
        <v>2183225</v>
      </c>
      <c r="R51" s="4">
        <v>275600</v>
      </c>
      <c r="S51" s="4">
        <v>0</v>
      </c>
      <c r="T51" s="4">
        <v>0</v>
      </c>
      <c r="U51" s="4">
        <v>0</v>
      </c>
      <c r="V51" s="4">
        <v>0</v>
      </c>
      <c r="W51" s="4">
        <v>5173062</v>
      </c>
    </row>
    <row r="52" spans="1:23" x14ac:dyDescent="0.35">
      <c r="A52" s="2" t="s">
        <v>254</v>
      </c>
      <c r="B52" s="2" t="s">
        <v>15</v>
      </c>
      <c r="C52" s="5">
        <v>43979</v>
      </c>
      <c r="D52" s="2" t="s">
        <v>6</v>
      </c>
      <c r="E52" s="2" t="s">
        <v>7</v>
      </c>
      <c r="F52" s="2" t="s">
        <v>255</v>
      </c>
      <c r="G52" s="2">
        <v>6377196510</v>
      </c>
      <c r="H52" s="2" t="s">
        <v>18</v>
      </c>
      <c r="I52" s="2" t="s">
        <v>256</v>
      </c>
      <c r="J52" s="2" t="s">
        <v>11</v>
      </c>
      <c r="K52" s="2" t="s">
        <v>221</v>
      </c>
      <c r="L52" s="2" t="s">
        <v>257</v>
      </c>
      <c r="M52" s="4">
        <v>0</v>
      </c>
      <c r="N52" s="4">
        <v>3740979</v>
      </c>
      <c r="O52" s="4">
        <v>1259183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5000162</v>
      </c>
    </row>
    <row r="53" spans="1:23" x14ac:dyDescent="0.35">
      <c r="A53" s="2" t="s">
        <v>239</v>
      </c>
      <c r="B53" s="2" t="s">
        <v>5</v>
      </c>
      <c r="C53" s="2" t="s">
        <v>21</v>
      </c>
      <c r="D53" s="2" t="s">
        <v>27</v>
      </c>
      <c r="E53" s="2" t="s">
        <v>7</v>
      </c>
      <c r="F53" s="2" t="s">
        <v>240</v>
      </c>
      <c r="G53" s="2">
        <v>9829145477</v>
      </c>
      <c r="H53" s="2" t="s">
        <v>24</v>
      </c>
      <c r="I53" s="2" t="s">
        <v>241</v>
      </c>
      <c r="J53" s="2" t="s">
        <v>11</v>
      </c>
      <c r="K53" s="2" t="s">
        <v>221</v>
      </c>
      <c r="L53" s="2" t="s">
        <v>222</v>
      </c>
      <c r="M53" s="4">
        <v>0</v>
      </c>
      <c r="N53" s="4">
        <v>0</v>
      </c>
      <c r="O53" s="4">
        <v>0</v>
      </c>
      <c r="P53" s="4">
        <v>0</v>
      </c>
      <c r="Q53" s="4">
        <v>1626838.65</v>
      </c>
      <c r="R53" s="4">
        <v>949643.75</v>
      </c>
      <c r="S53" s="4">
        <v>2029280</v>
      </c>
      <c r="T53" s="4">
        <v>157400</v>
      </c>
      <c r="U53" s="4">
        <v>0</v>
      </c>
      <c r="V53" s="4">
        <v>0</v>
      </c>
      <c r="W53" s="4">
        <v>4763162.4000000004</v>
      </c>
    </row>
    <row r="54" spans="1:23" x14ac:dyDescent="0.35">
      <c r="A54" s="2" t="s">
        <v>282</v>
      </c>
      <c r="B54" s="2" t="s">
        <v>15</v>
      </c>
      <c r="C54" s="2" t="s">
        <v>21</v>
      </c>
      <c r="D54" s="2" t="s">
        <v>6</v>
      </c>
      <c r="E54" s="2" t="s">
        <v>7</v>
      </c>
      <c r="F54" s="2" t="s">
        <v>283</v>
      </c>
      <c r="G54" s="2">
        <v>9414577585</v>
      </c>
      <c r="H54" s="2" t="s">
        <v>24</v>
      </c>
      <c r="I54" s="2" t="s">
        <v>284</v>
      </c>
      <c r="J54" s="2" t="s">
        <v>11</v>
      </c>
      <c r="K54" s="2" t="s">
        <v>12</v>
      </c>
      <c r="L54" s="2" t="s">
        <v>275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4700934.5</v>
      </c>
      <c r="V54" s="4">
        <v>0</v>
      </c>
      <c r="W54" s="4">
        <v>4700934.5</v>
      </c>
    </row>
    <row r="55" spans="1:23" x14ac:dyDescent="0.35">
      <c r="A55" s="2" t="s">
        <v>171</v>
      </c>
      <c r="B55" s="2" t="s">
        <v>5</v>
      </c>
      <c r="C55" s="2" t="s">
        <v>21</v>
      </c>
      <c r="D55" s="2" t="s">
        <v>6</v>
      </c>
      <c r="E55" s="2" t="s">
        <v>7</v>
      </c>
      <c r="F55" s="2" t="s">
        <v>172</v>
      </c>
      <c r="G55" s="2">
        <v>9783638063</v>
      </c>
      <c r="H55" s="2" t="s">
        <v>24</v>
      </c>
      <c r="I55" s="2" t="s">
        <v>173</v>
      </c>
      <c r="J55" s="2" t="s">
        <v>11</v>
      </c>
      <c r="K55" s="2" t="s">
        <v>61</v>
      </c>
      <c r="L55" s="2" t="s">
        <v>156</v>
      </c>
      <c r="M55" s="4">
        <v>655874.06999999995</v>
      </c>
      <c r="N55" s="4">
        <v>522820.04</v>
      </c>
      <c r="O55" s="4">
        <v>659271.41</v>
      </c>
      <c r="P55" s="4">
        <v>567558.21</v>
      </c>
      <c r="Q55" s="4">
        <v>625993.11</v>
      </c>
      <c r="R55" s="4">
        <v>248315.02</v>
      </c>
      <c r="S55" s="4">
        <v>599656.85</v>
      </c>
      <c r="T55" s="4">
        <v>421362.08</v>
      </c>
      <c r="U55" s="4">
        <v>355466.97</v>
      </c>
      <c r="V55" s="4">
        <v>0</v>
      </c>
      <c r="W55" s="4">
        <v>4656317.76</v>
      </c>
    </row>
    <row r="56" spans="1:23" x14ac:dyDescent="0.35">
      <c r="A56" s="2" t="s">
        <v>414</v>
      </c>
      <c r="B56" s="2" t="s">
        <v>5</v>
      </c>
      <c r="C56" s="2" t="s">
        <v>21</v>
      </c>
      <c r="D56" s="2" t="s">
        <v>6</v>
      </c>
      <c r="E56" s="2" t="s">
        <v>7</v>
      </c>
      <c r="F56" s="2" t="s">
        <v>415</v>
      </c>
      <c r="G56" s="2">
        <v>8432383652</v>
      </c>
      <c r="H56" s="2" t="s">
        <v>24</v>
      </c>
      <c r="I56" s="2" t="s">
        <v>416</v>
      </c>
      <c r="J56" s="2" t="s">
        <v>11</v>
      </c>
      <c r="K56" s="2" t="s">
        <v>373</v>
      </c>
      <c r="L56" s="2" t="s">
        <v>393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138944.92000000001</v>
      </c>
      <c r="S56" s="4">
        <v>1054755.5</v>
      </c>
      <c r="T56" s="4">
        <v>875364.84</v>
      </c>
      <c r="U56" s="4">
        <v>1747780.31</v>
      </c>
      <c r="V56" s="4">
        <v>0</v>
      </c>
      <c r="W56" s="4">
        <v>3816845.57</v>
      </c>
    </row>
    <row r="57" spans="1:23" x14ac:dyDescent="0.35">
      <c r="A57" s="2" t="s">
        <v>314</v>
      </c>
      <c r="B57" s="2" t="s">
        <v>5</v>
      </c>
      <c r="C57" s="2" t="s">
        <v>21</v>
      </c>
      <c r="D57" s="2" t="s">
        <v>6</v>
      </c>
      <c r="E57" s="2" t="s">
        <v>7</v>
      </c>
      <c r="F57" s="2" t="s">
        <v>315</v>
      </c>
      <c r="G57" s="2">
        <v>8764435874</v>
      </c>
      <c r="H57" s="2" t="s">
        <v>24</v>
      </c>
      <c r="I57" s="2" t="s">
        <v>316</v>
      </c>
      <c r="J57" s="2" t="s">
        <v>11</v>
      </c>
      <c r="K57" s="2" t="s">
        <v>221</v>
      </c>
      <c r="L57" s="2" t="s">
        <v>307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398117</v>
      </c>
      <c r="U57" s="4">
        <v>2360309.79</v>
      </c>
      <c r="V57" s="4">
        <v>0</v>
      </c>
      <c r="W57" s="4">
        <v>2758426.79</v>
      </c>
    </row>
    <row r="58" spans="1:23" x14ac:dyDescent="0.35">
      <c r="A58" s="2" t="s">
        <v>218</v>
      </c>
      <c r="B58" s="2" t="s">
        <v>5</v>
      </c>
      <c r="C58" s="2" t="s">
        <v>21</v>
      </c>
      <c r="D58" s="2" t="s">
        <v>16</v>
      </c>
      <c r="E58" s="2" t="s">
        <v>7</v>
      </c>
      <c r="F58" s="2" t="s">
        <v>219</v>
      </c>
      <c r="G58" s="2">
        <v>9461159409</v>
      </c>
      <c r="H58" s="2" t="s">
        <v>24</v>
      </c>
      <c r="I58" s="2" t="s">
        <v>220</v>
      </c>
      <c r="J58" s="2" t="s">
        <v>11</v>
      </c>
      <c r="K58" s="2" t="s">
        <v>221</v>
      </c>
      <c r="L58" s="2" t="s">
        <v>222</v>
      </c>
      <c r="M58" s="4">
        <v>0</v>
      </c>
      <c r="N58" s="4">
        <v>0</v>
      </c>
      <c r="O58" s="4">
        <v>0</v>
      </c>
      <c r="P58" s="4">
        <v>0</v>
      </c>
      <c r="Q58" s="4">
        <v>2627060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2627060</v>
      </c>
    </row>
    <row r="59" spans="1:23" x14ac:dyDescent="0.35">
      <c r="A59" s="2" t="s">
        <v>54</v>
      </c>
      <c r="B59" s="2" t="s">
        <v>5</v>
      </c>
      <c r="C59" s="5">
        <v>44104</v>
      </c>
      <c r="D59" s="2" t="s">
        <v>6</v>
      </c>
      <c r="E59" s="2" t="s">
        <v>7</v>
      </c>
      <c r="F59" s="2" t="s">
        <v>55</v>
      </c>
      <c r="G59" s="2">
        <v>9461159409</v>
      </c>
      <c r="H59" s="2" t="s">
        <v>9</v>
      </c>
      <c r="I59" s="2" t="s">
        <v>56</v>
      </c>
      <c r="J59" s="2" t="s">
        <v>11</v>
      </c>
      <c r="K59" s="2" t="s">
        <v>12</v>
      </c>
      <c r="L59" s="2" t="s">
        <v>30</v>
      </c>
      <c r="M59" s="4">
        <v>0</v>
      </c>
      <c r="N59" s="4">
        <v>1846780.4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1846780.4</v>
      </c>
    </row>
    <row r="60" spans="1:23" x14ac:dyDescent="0.35">
      <c r="A60" s="2" t="s">
        <v>14</v>
      </c>
      <c r="B60" s="2" t="s">
        <v>15</v>
      </c>
      <c r="C60" s="5">
        <v>44480</v>
      </c>
      <c r="D60" s="2" t="s">
        <v>16</v>
      </c>
      <c r="E60" s="2" t="s">
        <v>7</v>
      </c>
      <c r="F60" s="2" t="s">
        <v>17</v>
      </c>
      <c r="G60" s="2">
        <v>9461159409</v>
      </c>
      <c r="H60" s="2" t="s">
        <v>18</v>
      </c>
      <c r="I60" s="2" t="s">
        <v>19</v>
      </c>
      <c r="J60" s="2" t="s">
        <v>11</v>
      </c>
      <c r="K60" s="2" t="s">
        <v>12</v>
      </c>
      <c r="L60" s="2" t="s">
        <v>13</v>
      </c>
      <c r="M60" s="4">
        <v>0</v>
      </c>
      <c r="N60" s="4">
        <v>0</v>
      </c>
      <c r="O60" s="4">
        <v>0</v>
      </c>
      <c r="P60" s="4">
        <v>380800</v>
      </c>
      <c r="Q60" s="4">
        <v>1355975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1736775</v>
      </c>
    </row>
    <row r="61" spans="1:23" x14ac:dyDescent="0.35">
      <c r="A61" s="2" t="s">
        <v>140</v>
      </c>
      <c r="B61" s="2" t="s">
        <v>5</v>
      </c>
      <c r="C61" s="2" t="s">
        <v>21</v>
      </c>
      <c r="D61" s="2" t="s">
        <v>6</v>
      </c>
      <c r="E61" s="2" t="s">
        <v>7</v>
      </c>
      <c r="F61" s="2" t="s">
        <v>141</v>
      </c>
      <c r="G61" s="2">
        <v>9024947201</v>
      </c>
      <c r="H61" s="2" t="s">
        <v>24</v>
      </c>
      <c r="I61" s="2" t="s">
        <v>142</v>
      </c>
      <c r="J61" s="2" t="s">
        <v>11</v>
      </c>
      <c r="K61" s="2" t="s">
        <v>61</v>
      </c>
      <c r="L61" s="2" t="s">
        <v>139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1678934.99</v>
      </c>
      <c r="V61" s="4">
        <v>0</v>
      </c>
      <c r="W61" s="4">
        <v>1678934.99</v>
      </c>
    </row>
    <row r="62" spans="1:23" x14ac:dyDescent="0.35">
      <c r="A62" s="2" t="s">
        <v>160</v>
      </c>
      <c r="B62" s="2" t="s">
        <v>5</v>
      </c>
      <c r="C62" s="2" t="s">
        <v>21</v>
      </c>
      <c r="D62" s="2" t="s">
        <v>161</v>
      </c>
      <c r="E62" s="2" t="s">
        <v>7</v>
      </c>
      <c r="F62" s="2" t="s">
        <v>162</v>
      </c>
      <c r="G62" s="2">
        <v>8559801960</v>
      </c>
      <c r="H62" s="2" t="s">
        <v>24</v>
      </c>
      <c r="I62" s="2" t="s">
        <v>163</v>
      </c>
      <c r="J62" s="2" t="s">
        <v>11</v>
      </c>
      <c r="K62" s="2" t="s">
        <v>61</v>
      </c>
      <c r="L62" s="2" t="s">
        <v>156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317400</v>
      </c>
      <c r="U62" s="4">
        <v>942320</v>
      </c>
      <c r="V62" s="4">
        <v>0</v>
      </c>
      <c r="W62" s="4">
        <v>1259720</v>
      </c>
    </row>
    <row r="63" spans="1:23" x14ac:dyDescent="0.35">
      <c r="A63" s="2" t="s">
        <v>233</v>
      </c>
      <c r="B63" s="2" t="s">
        <v>5</v>
      </c>
      <c r="C63" s="2" t="s">
        <v>21</v>
      </c>
      <c r="D63" s="2" t="s">
        <v>6</v>
      </c>
      <c r="E63" s="2" t="s">
        <v>208</v>
      </c>
      <c r="F63" s="2" t="s">
        <v>234</v>
      </c>
      <c r="G63" s="2">
        <v>9601855295</v>
      </c>
      <c r="H63" s="2" t="s">
        <v>24</v>
      </c>
      <c r="I63" s="2" t="s">
        <v>235</v>
      </c>
      <c r="J63" s="2" t="s">
        <v>11</v>
      </c>
      <c r="K63" s="2" t="s">
        <v>221</v>
      </c>
      <c r="L63" s="2" t="s">
        <v>222</v>
      </c>
      <c r="M63" s="4">
        <v>0</v>
      </c>
      <c r="N63" s="4">
        <v>0</v>
      </c>
      <c r="O63" s="4">
        <v>773838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773838</v>
      </c>
    </row>
    <row r="64" spans="1:23" x14ac:dyDescent="0.35">
      <c r="A64" s="2" t="s">
        <v>42</v>
      </c>
      <c r="B64" s="2" t="s">
        <v>5</v>
      </c>
      <c r="C64" s="5">
        <v>44104</v>
      </c>
      <c r="D64" s="2" t="s">
        <v>6</v>
      </c>
      <c r="E64" s="2" t="s">
        <v>7</v>
      </c>
      <c r="F64" s="2" t="s">
        <v>43</v>
      </c>
      <c r="G64" s="2">
        <v>8058853545</v>
      </c>
      <c r="H64" s="2" t="s">
        <v>9</v>
      </c>
      <c r="I64" s="2" t="s">
        <v>44</v>
      </c>
      <c r="J64" s="2" t="s">
        <v>11</v>
      </c>
      <c r="K64" s="2" t="s">
        <v>12</v>
      </c>
      <c r="L64" s="2" t="s">
        <v>30</v>
      </c>
      <c r="M64" s="4">
        <v>0</v>
      </c>
      <c r="N64" s="4">
        <v>0</v>
      </c>
      <c r="O64" s="4">
        <v>396767.34</v>
      </c>
      <c r="P64" s="4">
        <v>126797.5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523564.84</v>
      </c>
    </row>
    <row r="65" spans="1:23" x14ac:dyDescent="0.35">
      <c r="A65" s="2" t="s">
        <v>269</v>
      </c>
      <c r="B65" s="2" t="s">
        <v>15</v>
      </c>
      <c r="C65" s="5">
        <v>43921</v>
      </c>
      <c r="D65" s="2" t="s">
        <v>6</v>
      </c>
      <c r="E65" s="2" t="s">
        <v>7</v>
      </c>
      <c r="F65" s="2" t="s">
        <v>270</v>
      </c>
      <c r="G65" s="2">
        <v>9461159409</v>
      </c>
      <c r="H65" s="2" t="s">
        <v>9</v>
      </c>
      <c r="I65" s="2" t="s">
        <v>271</v>
      </c>
      <c r="J65" s="2" t="s">
        <v>11</v>
      </c>
      <c r="K65" s="2" t="s">
        <v>221</v>
      </c>
      <c r="L65" s="2" t="s">
        <v>257</v>
      </c>
      <c r="M65" s="4">
        <v>0</v>
      </c>
      <c r="N65" s="4">
        <v>62734.12</v>
      </c>
      <c r="O65" s="4">
        <v>108935.18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171669.3</v>
      </c>
    </row>
    <row r="66" spans="1:23" x14ac:dyDescent="0.35">
      <c r="A66" s="2" t="s">
        <v>297</v>
      </c>
      <c r="B66" s="2" t="s">
        <v>15</v>
      </c>
      <c r="C66" s="2" t="s">
        <v>21</v>
      </c>
      <c r="D66" s="2" t="s">
        <v>6</v>
      </c>
      <c r="E66" s="2" t="s">
        <v>7</v>
      </c>
      <c r="F66" s="2" t="s">
        <v>298</v>
      </c>
      <c r="G66" s="2">
        <v>9660607373</v>
      </c>
      <c r="H66" s="2" t="s">
        <v>24</v>
      </c>
      <c r="I66" s="2" t="s">
        <v>299</v>
      </c>
      <c r="J66" s="2" t="s">
        <v>11</v>
      </c>
      <c r="K66" s="2" t="s">
        <v>61</v>
      </c>
      <c r="L66" s="2" t="s">
        <v>290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137950.44</v>
      </c>
      <c r="V66" s="4">
        <v>0</v>
      </c>
      <c r="W66" s="4">
        <v>137950.44</v>
      </c>
    </row>
    <row r="67" spans="1:23" x14ac:dyDescent="0.35">
      <c r="A67" s="2" t="s">
        <v>223</v>
      </c>
      <c r="B67" s="2" t="s">
        <v>5</v>
      </c>
      <c r="C67" s="5">
        <v>45107</v>
      </c>
      <c r="D67" s="2" t="s">
        <v>224</v>
      </c>
      <c r="E67" s="2" t="s">
        <v>7</v>
      </c>
      <c r="F67" s="2" t="s">
        <v>225</v>
      </c>
      <c r="G67" s="2">
        <v>9461159409</v>
      </c>
      <c r="H67" s="2" t="s">
        <v>18</v>
      </c>
      <c r="I67" s="2" t="s">
        <v>226</v>
      </c>
      <c r="J67" s="2" t="s">
        <v>11</v>
      </c>
      <c r="K67" s="2" t="s">
        <v>221</v>
      </c>
      <c r="L67" s="2" t="s">
        <v>222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136000</v>
      </c>
      <c r="T67" s="4">
        <v>0</v>
      </c>
      <c r="U67" s="4">
        <v>0</v>
      </c>
      <c r="V67" s="4">
        <v>0</v>
      </c>
      <c r="W67" s="4">
        <v>136000</v>
      </c>
    </row>
    <row r="68" spans="1:23" x14ac:dyDescent="0.35">
      <c r="A68" s="2" t="s">
        <v>177</v>
      </c>
      <c r="B68" s="2" t="s">
        <v>15</v>
      </c>
      <c r="C68" s="5">
        <v>43465</v>
      </c>
      <c r="D68" s="2" t="s">
        <v>6</v>
      </c>
      <c r="E68" s="2" t="s">
        <v>7</v>
      </c>
      <c r="F68" s="2" t="s">
        <v>178</v>
      </c>
      <c r="G68" s="2">
        <v>9461159409</v>
      </c>
      <c r="H68" s="2" t="s">
        <v>9</v>
      </c>
      <c r="I68" s="2" t="s">
        <v>179</v>
      </c>
      <c r="J68" s="2" t="s">
        <v>11</v>
      </c>
      <c r="K68" s="2" t="s">
        <v>61</v>
      </c>
      <c r="L68" s="2" t="s">
        <v>156</v>
      </c>
      <c r="M68" s="4">
        <v>0</v>
      </c>
      <c r="N68" s="4">
        <v>99687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99687</v>
      </c>
    </row>
    <row r="69" spans="1:23" x14ac:dyDescent="0.35">
      <c r="A69" s="2" t="s">
        <v>26</v>
      </c>
      <c r="B69" s="2" t="s">
        <v>5</v>
      </c>
      <c r="C69" s="5">
        <v>45596</v>
      </c>
      <c r="D69" s="2" t="s">
        <v>27</v>
      </c>
      <c r="E69" s="2" t="s">
        <v>7</v>
      </c>
      <c r="F69" s="2" t="s">
        <v>28</v>
      </c>
      <c r="G69" s="2">
        <v>9929040828</v>
      </c>
      <c r="H69" s="2" t="s">
        <v>9</v>
      </c>
      <c r="I69" s="2" t="s">
        <v>29</v>
      </c>
      <c r="J69" s="2" t="s">
        <v>11</v>
      </c>
      <c r="K69" s="2" t="s">
        <v>12</v>
      </c>
      <c r="L69" s="2" t="s">
        <v>30</v>
      </c>
      <c r="M69" s="4">
        <v>0</v>
      </c>
      <c r="N69" s="4">
        <v>0</v>
      </c>
      <c r="O69" s="4">
        <v>0</v>
      </c>
      <c r="P69" s="4">
        <v>70944.75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70944.75</v>
      </c>
    </row>
    <row r="70" spans="1:23" x14ac:dyDescent="0.35">
      <c r="A70" s="2" t="s">
        <v>81</v>
      </c>
      <c r="B70" s="2" t="s">
        <v>15</v>
      </c>
      <c r="C70" s="5">
        <v>44561</v>
      </c>
      <c r="D70" s="2" t="s">
        <v>6</v>
      </c>
      <c r="E70" s="2" t="s">
        <v>7</v>
      </c>
      <c r="F70" s="2" t="s">
        <v>82</v>
      </c>
      <c r="G70" s="2">
        <v>8890616686</v>
      </c>
      <c r="H70" s="2" t="s">
        <v>9</v>
      </c>
      <c r="I70" s="2" t="s">
        <v>83</v>
      </c>
      <c r="J70" s="2" t="s">
        <v>11</v>
      </c>
      <c r="K70" s="2" t="s">
        <v>61</v>
      </c>
      <c r="L70" s="2" t="s">
        <v>62</v>
      </c>
      <c r="M70" s="4">
        <v>0</v>
      </c>
      <c r="N70" s="4">
        <v>0</v>
      </c>
      <c r="O70" s="4">
        <v>0</v>
      </c>
      <c r="P70" s="4">
        <v>48315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48315</v>
      </c>
    </row>
    <row r="71" spans="1:23" x14ac:dyDescent="0.35">
      <c r="A71" s="2" t="s">
        <v>102</v>
      </c>
      <c r="B71" s="2" t="s">
        <v>5</v>
      </c>
      <c r="C71" s="5">
        <v>43521</v>
      </c>
      <c r="D71" s="2" t="s">
        <v>6</v>
      </c>
      <c r="E71" s="2" t="s">
        <v>7</v>
      </c>
      <c r="F71" s="2" t="s">
        <v>103</v>
      </c>
      <c r="G71" s="2">
        <v>9461159409</v>
      </c>
      <c r="H71" s="2" t="s">
        <v>59</v>
      </c>
      <c r="I71" s="2" t="s">
        <v>104</v>
      </c>
      <c r="J71" s="2" t="s">
        <v>11</v>
      </c>
      <c r="K71" s="2" t="s">
        <v>61</v>
      </c>
      <c r="L71" s="2" t="s">
        <v>62</v>
      </c>
      <c r="M71" s="4">
        <v>0</v>
      </c>
      <c r="N71" s="4">
        <v>29990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29990</v>
      </c>
    </row>
    <row r="72" spans="1:23" x14ac:dyDescent="0.35">
      <c r="A72" s="2" t="s">
        <v>87</v>
      </c>
      <c r="B72" s="2" t="s">
        <v>15</v>
      </c>
      <c r="C72" s="5">
        <v>43516</v>
      </c>
      <c r="D72" s="2" t="s">
        <v>6</v>
      </c>
      <c r="E72" s="2" t="s">
        <v>7</v>
      </c>
      <c r="F72" s="2" t="s">
        <v>88</v>
      </c>
      <c r="G72" s="2">
        <v>9461159409</v>
      </c>
      <c r="H72" s="2" t="s">
        <v>59</v>
      </c>
      <c r="I72" s="2" t="s">
        <v>89</v>
      </c>
      <c r="J72" s="2" t="s">
        <v>11</v>
      </c>
      <c r="K72" s="2" t="s">
        <v>61</v>
      </c>
      <c r="L72" s="2" t="s">
        <v>62</v>
      </c>
      <c r="M72" s="4">
        <v>0</v>
      </c>
      <c r="N72" s="4">
        <v>28540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28540</v>
      </c>
    </row>
    <row r="73" spans="1:23" x14ac:dyDescent="0.35">
      <c r="A73" s="2" t="s">
        <v>72</v>
      </c>
      <c r="B73" s="2" t="s">
        <v>15</v>
      </c>
      <c r="C73" s="5">
        <v>43511</v>
      </c>
      <c r="D73" s="2" t="s">
        <v>6</v>
      </c>
      <c r="E73" s="2" t="s">
        <v>7</v>
      </c>
      <c r="F73" s="2" t="s">
        <v>73</v>
      </c>
      <c r="G73" s="2">
        <v>9461159409</v>
      </c>
      <c r="H73" s="2" t="s">
        <v>59</v>
      </c>
      <c r="I73" s="2" t="s">
        <v>74</v>
      </c>
      <c r="J73" s="2" t="s">
        <v>11</v>
      </c>
      <c r="K73" s="2" t="s">
        <v>61</v>
      </c>
      <c r="L73" s="2" t="s">
        <v>62</v>
      </c>
      <c r="M73" s="4">
        <v>0</v>
      </c>
      <c r="N73" s="4">
        <v>28000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28000</v>
      </c>
    </row>
    <row r="74" spans="1:23" x14ac:dyDescent="0.35">
      <c r="A74" s="2" t="s">
        <v>94</v>
      </c>
      <c r="B74" s="2" t="s">
        <v>15</v>
      </c>
      <c r="C74" s="5">
        <v>43516</v>
      </c>
      <c r="D74" s="2" t="s">
        <v>6</v>
      </c>
      <c r="E74" s="2" t="s">
        <v>7</v>
      </c>
      <c r="F74" s="2" t="s">
        <v>95</v>
      </c>
      <c r="G74" s="2">
        <v>9461159409</v>
      </c>
      <c r="H74" s="2" t="s">
        <v>59</v>
      </c>
      <c r="I74" s="2" t="s">
        <v>96</v>
      </c>
      <c r="J74" s="2" t="s">
        <v>11</v>
      </c>
      <c r="K74" s="2" t="s">
        <v>61</v>
      </c>
      <c r="L74" s="2" t="s">
        <v>62</v>
      </c>
      <c r="M74" s="4">
        <v>0</v>
      </c>
      <c r="N74" s="4">
        <v>27990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27990</v>
      </c>
    </row>
    <row r="75" spans="1:23" x14ac:dyDescent="0.35">
      <c r="A75" s="2" t="s">
        <v>133</v>
      </c>
      <c r="B75" s="2" t="s">
        <v>15</v>
      </c>
      <c r="C75" s="5">
        <v>43511</v>
      </c>
      <c r="D75" s="2" t="s">
        <v>6</v>
      </c>
      <c r="E75" s="2" t="s">
        <v>7</v>
      </c>
      <c r="F75" s="2" t="s">
        <v>134</v>
      </c>
      <c r="G75" s="2">
        <v>9461159409</v>
      </c>
      <c r="H75" s="2" t="s">
        <v>59</v>
      </c>
      <c r="I75" s="2" t="s">
        <v>135</v>
      </c>
      <c r="J75" s="2" t="s">
        <v>11</v>
      </c>
      <c r="K75" s="2" t="s">
        <v>61</v>
      </c>
      <c r="L75" s="2" t="s">
        <v>62</v>
      </c>
      <c r="M75" s="4">
        <v>0</v>
      </c>
      <c r="N75" s="4">
        <v>27980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27980</v>
      </c>
    </row>
    <row r="76" spans="1:23" x14ac:dyDescent="0.35">
      <c r="A76" s="2" t="s">
        <v>121</v>
      </c>
      <c r="B76" s="2" t="s">
        <v>15</v>
      </c>
      <c r="C76" s="5">
        <v>43511</v>
      </c>
      <c r="D76" s="2" t="s">
        <v>6</v>
      </c>
      <c r="E76" s="2" t="s">
        <v>7</v>
      </c>
      <c r="F76" s="2" t="s">
        <v>122</v>
      </c>
      <c r="G76" s="2">
        <v>9461159409</v>
      </c>
      <c r="H76" s="2" t="s">
        <v>59</v>
      </c>
      <c r="I76" s="2" t="s">
        <v>123</v>
      </c>
      <c r="J76" s="2" t="s">
        <v>11</v>
      </c>
      <c r="K76" s="2" t="s">
        <v>61</v>
      </c>
      <c r="L76" s="2" t="s">
        <v>62</v>
      </c>
      <c r="M76" s="4">
        <v>0</v>
      </c>
      <c r="N76" s="4">
        <v>26960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26960</v>
      </c>
    </row>
    <row r="77" spans="1:23" x14ac:dyDescent="0.35">
      <c r="A77" s="2" t="s">
        <v>57</v>
      </c>
      <c r="B77" s="2" t="s">
        <v>5</v>
      </c>
      <c r="C77" s="5">
        <v>43511</v>
      </c>
      <c r="D77" s="2" t="s">
        <v>6</v>
      </c>
      <c r="E77" s="2" t="s">
        <v>7</v>
      </c>
      <c r="F77" s="2" t="s">
        <v>58</v>
      </c>
      <c r="G77" s="2">
        <v>9461159409</v>
      </c>
      <c r="H77" s="2" t="s">
        <v>59</v>
      </c>
      <c r="I77" s="2" t="s">
        <v>60</v>
      </c>
      <c r="J77" s="2" t="s">
        <v>11</v>
      </c>
      <c r="K77" s="2" t="s">
        <v>61</v>
      </c>
      <c r="L77" s="2" t="s">
        <v>62</v>
      </c>
      <c r="M77" s="4">
        <v>0</v>
      </c>
      <c r="N77" s="4">
        <v>26020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26020</v>
      </c>
    </row>
    <row r="78" spans="1:23" x14ac:dyDescent="0.35">
      <c r="A78" s="2" t="s">
        <v>115</v>
      </c>
      <c r="B78" s="2" t="s">
        <v>15</v>
      </c>
      <c r="C78" s="5">
        <v>43511</v>
      </c>
      <c r="D78" s="2" t="s">
        <v>6</v>
      </c>
      <c r="E78" s="2" t="s">
        <v>7</v>
      </c>
      <c r="F78" s="2" t="s">
        <v>116</v>
      </c>
      <c r="G78" s="2">
        <v>9461159409</v>
      </c>
      <c r="H78" s="2" t="s">
        <v>59</v>
      </c>
      <c r="I78" s="2" t="s">
        <v>117</v>
      </c>
      <c r="J78" s="2" t="s">
        <v>11</v>
      </c>
      <c r="K78" s="2" t="s">
        <v>61</v>
      </c>
      <c r="L78" s="2" t="s">
        <v>62</v>
      </c>
      <c r="M78" s="4">
        <v>0</v>
      </c>
      <c r="N78" s="4">
        <v>26010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26010</v>
      </c>
    </row>
    <row r="79" spans="1:23" x14ac:dyDescent="0.35">
      <c r="A79" s="2" t="s">
        <v>124</v>
      </c>
      <c r="B79" s="2" t="s">
        <v>5</v>
      </c>
      <c r="C79" s="5">
        <v>43511</v>
      </c>
      <c r="D79" s="2" t="s">
        <v>6</v>
      </c>
      <c r="E79" s="2" t="s">
        <v>7</v>
      </c>
      <c r="F79" s="2" t="s">
        <v>125</v>
      </c>
      <c r="G79" s="2">
        <v>9461159409</v>
      </c>
      <c r="H79" s="2" t="s">
        <v>59</v>
      </c>
      <c r="I79" s="2" t="s">
        <v>126</v>
      </c>
      <c r="J79" s="2" t="s">
        <v>11</v>
      </c>
      <c r="K79" s="2" t="s">
        <v>61</v>
      </c>
      <c r="L79" s="2" t="s">
        <v>62</v>
      </c>
      <c r="M79" s="4">
        <v>0</v>
      </c>
      <c r="N79" s="4">
        <v>25010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25010</v>
      </c>
    </row>
    <row r="80" spans="1:23" x14ac:dyDescent="0.35">
      <c r="A80" s="2" t="s">
        <v>200</v>
      </c>
      <c r="B80" s="2" t="s">
        <v>15</v>
      </c>
      <c r="C80" s="5">
        <v>43521</v>
      </c>
      <c r="D80" s="2" t="s">
        <v>6</v>
      </c>
      <c r="E80" s="2" t="s">
        <v>7</v>
      </c>
      <c r="F80" s="2" t="s">
        <v>201</v>
      </c>
      <c r="G80" s="2">
        <v>9461159409</v>
      </c>
      <c r="H80" s="2" t="s">
        <v>59</v>
      </c>
      <c r="I80" s="2" t="s">
        <v>202</v>
      </c>
      <c r="J80" s="2" t="s">
        <v>11</v>
      </c>
      <c r="K80" s="2" t="s">
        <v>189</v>
      </c>
      <c r="L80" s="2" t="s">
        <v>190</v>
      </c>
      <c r="M80" s="4">
        <v>0</v>
      </c>
      <c r="N80" s="4">
        <v>25000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25000</v>
      </c>
    </row>
    <row r="81" spans="1:23" x14ac:dyDescent="0.35">
      <c r="A81" s="2" t="s">
        <v>127</v>
      </c>
      <c r="B81" s="2" t="s">
        <v>5</v>
      </c>
      <c r="C81" s="5">
        <v>43511</v>
      </c>
      <c r="D81" s="2" t="s">
        <v>6</v>
      </c>
      <c r="E81" s="2" t="s">
        <v>7</v>
      </c>
      <c r="F81" s="2" t="s">
        <v>128</v>
      </c>
      <c r="G81" s="2">
        <v>9461159409</v>
      </c>
      <c r="H81" s="2" t="s">
        <v>59</v>
      </c>
      <c r="I81" s="2" t="s">
        <v>129</v>
      </c>
      <c r="J81" s="2" t="s">
        <v>11</v>
      </c>
      <c r="K81" s="2" t="s">
        <v>61</v>
      </c>
      <c r="L81" s="2" t="s">
        <v>62</v>
      </c>
      <c r="M81" s="4">
        <v>0</v>
      </c>
      <c r="N81" s="4">
        <v>24990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24990</v>
      </c>
    </row>
    <row r="82" spans="1:23" x14ac:dyDescent="0.35">
      <c r="A82" s="2" t="s">
        <v>75</v>
      </c>
      <c r="B82" s="2" t="s">
        <v>15</v>
      </c>
      <c r="C82" s="5">
        <v>43511</v>
      </c>
      <c r="D82" s="2" t="s">
        <v>6</v>
      </c>
      <c r="E82" s="2" t="s">
        <v>7</v>
      </c>
      <c r="F82" s="2" t="s">
        <v>76</v>
      </c>
      <c r="G82" s="2">
        <v>9461159409</v>
      </c>
      <c r="H82" s="2" t="s">
        <v>59</v>
      </c>
      <c r="I82" s="2" t="s">
        <v>77</v>
      </c>
      <c r="J82" s="2" t="s">
        <v>11</v>
      </c>
      <c r="K82" s="2" t="s">
        <v>61</v>
      </c>
      <c r="L82" s="2" t="s">
        <v>62</v>
      </c>
      <c r="M82" s="4">
        <v>0</v>
      </c>
      <c r="N82" s="4">
        <v>24980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24980</v>
      </c>
    </row>
    <row r="83" spans="1:23" x14ac:dyDescent="0.35">
      <c r="A83" s="2" t="s">
        <v>186</v>
      </c>
      <c r="B83" s="2" t="s">
        <v>15</v>
      </c>
      <c r="C83" s="5">
        <v>43521</v>
      </c>
      <c r="D83" s="2" t="s">
        <v>6</v>
      </c>
      <c r="E83" s="2" t="s">
        <v>7</v>
      </c>
      <c r="F83" s="2" t="s">
        <v>187</v>
      </c>
      <c r="G83" s="2">
        <v>9461159409</v>
      </c>
      <c r="H83" s="2" t="s">
        <v>59</v>
      </c>
      <c r="I83" s="2" t="s">
        <v>188</v>
      </c>
      <c r="J83" s="2" t="s">
        <v>11</v>
      </c>
      <c r="K83" s="2" t="s">
        <v>189</v>
      </c>
      <c r="L83" s="2" t="s">
        <v>190</v>
      </c>
      <c r="M83" s="4">
        <v>0</v>
      </c>
      <c r="N83" s="4">
        <v>24980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24980</v>
      </c>
    </row>
    <row r="84" spans="1:23" x14ac:dyDescent="0.35">
      <c r="A84" s="2" t="s">
        <v>93</v>
      </c>
      <c r="B84" s="2" t="s">
        <v>5</v>
      </c>
      <c r="C84" s="2" t="s">
        <v>21</v>
      </c>
      <c r="D84" s="2" t="s">
        <v>6</v>
      </c>
      <c r="E84" s="2" t="s">
        <v>7</v>
      </c>
      <c r="F84" s="2" t="s">
        <v>76</v>
      </c>
      <c r="G84" s="2">
        <v>9461159409</v>
      </c>
      <c r="H84" s="2" t="s">
        <v>59</v>
      </c>
      <c r="I84" s="2" t="s">
        <v>77</v>
      </c>
      <c r="J84" s="2" t="s">
        <v>11</v>
      </c>
      <c r="K84" s="2" t="s">
        <v>61</v>
      </c>
      <c r="L84" s="2" t="s">
        <v>62</v>
      </c>
      <c r="M84" s="4">
        <v>0</v>
      </c>
      <c r="N84" s="4">
        <v>0</v>
      </c>
      <c r="O84" s="4">
        <v>0</v>
      </c>
      <c r="P84" s="4">
        <v>0</v>
      </c>
      <c r="Q84" s="4">
        <v>24555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24555</v>
      </c>
    </row>
    <row r="85" spans="1:23" x14ac:dyDescent="0.35">
      <c r="A85" s="2" t="s">
        <v>108</v>
      </c>
      <c r="B85" s="2" t="s">
        <v>5</v>
      </c>
      <c r="C85" s="2" t="s">
        <v>21</v>
      </c>
      <c r="D85" s="2" t="s">
        <v>6</v>
      </c>
      <c r="E85" s="2" t="s">
        <v>7</v>
      </c>
      <c r="F85" s="2" t="s">
        <v>58</v>
      </c>
      <c r="G85" s="2">
        <v>9461159409</v>
      </c>
      <c r="H85" s="2" t="s">
        <v>59</v>
      </c>
      <c r="I85" s="2" t="s">
        <v>60</v>
      </c>
      <c r="J85" s="2" t="s">
        <v>11</v>
      </c>
      <c r="K85" s="2" t="s">
        <v>61</v>
      </c>
      <c r="L85" s="2" t="s">
        <v>62</v>
      </c>
      <c r="M85" s="4">
        <v>0</v>
      </c>
      <c r="N85" s="4">
        <v>0</v>
      </c>
      <c r="O85" s="4">
        <v>0</v>
      </c>
      <c r="P85" s="4">
        <v>0</v>
      </c>
      <c r="Q85" s="4">
        <v>24370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24370</v>
      </c>
    </row>
    <row r="86" spans="1:23" x14ac:dyDescent="0.35">
      <c r="A86" s="2" t="s">
        <v>84</v>
      </c>
      <c r="B86" s="2" t="s">
        <v>5</v>
      </c>
      <c r="C86" s="2" t="s">
        <v>21</v>
      </c>
      <c r="D86" s="2" t="s">
        <v>6</v>
      </c>
      <c r="E86" s="2" t="s">
        <v>7</v>
      </c>
      <c r="F86" s="2" t="s">
        <v>85</v>
      </c>
      <c r="G86" s="2">
        <v>8949255086</v>
      </c>
      <c r="H86" s="2" t="s">
        <v>59</v>
      </c>
      <c r="I86" s="2" t="s">
        <v>86</v>
      </c>
      <c r="J86" s="2" t="s">
        <v>11</v>
      </c>
      <c r="K86" s="2" t="s">
        <v>61</v>
      </c>
      <c r="L86" s="2" t="s">
        <v>62</v>
      </c>
      <c r="M86" s="4">
        <v>0</v>
      </c>
      <c r="N86" s="4">
        <v>0</v>
      </c>
      <c r="O86" s="4">
        <v>0</v>
      </c>
      <c r="P86" s="4">
        <v>0</v>
      </c>
      <c r="Q86" s="4">
        <v>24115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24115</v>
      </c>
    </row>
    <row r="87" spans="1:23" x14ac:dyDescent="0.35">
      <c r="A87" s="2" t="s">
        <v>63</v>
      </c>
      <c r="B87" s="2" t="s">
        <v>5</v>
      </c>
      <c r="C87" s="5">
        <v>43521</v>
      </c>
      <c r="D87" s="2" t="s">
        <v>6</v>
      </c>
      <c r="E87" s="2" t="s">
        <v>7</v>
      </c>
      <c r="F87" s="2" t="s">
        <v>64</v>
      </c>
      <c r="G87" s="2">
        <v>9461159409</v>
      </c>
      <c r="H87" s="2" t="s">
        <v>59</v>
      </c>
      <c r="I87" s="2" t="s">
        <v>65</v>
      </c>
      <c r="J87" s="2" t="s">
        <v>11</v>
      </c>
      <c r="K87" s="2" t="s">
        <v>61</v>
      </c>
      <c r="L87" s="2" t="s">
        <v>62</v>
      </c>
      <c r="M87" s="4">
        <v>0</v>
      </c>
      <c r="N87" s="4">
        <v>24020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24020</v>
      </c>
    </row>
    <row r="88" spans="1:23" x14ac:dyDescent="0.35">
      <c r="A88" s="2" t="s">
        <v>120</v>
      </c>
      <c r="B88" s="2" t="s">
        <v>5</v>
      </c>
      <c r="C88" s="5">
        <v>43511</v>
      </c>
      <c r="D88" s="2" t="s">
        <v>6</v>
      </c>
      <c r="E88" s="2" t="s">
        <v>7</v>
      </c>
      <c r="F88" s="2" t="s">
        <v>85</v>
      </c>
      <c r="G88" s="2">
        <v>9461159409</v>
      </c>
      <c r="H88" s="2" t="s">
        <v>59</v>
      </c>
      <c r="I88" s="2" t="s">
        <v>86</v>
      </c>
      <c r="J88" s="2" t="s">
        <v>11</v>
      </c>
      <c r="K88" s="2" t="s">
        <v>61</v>
      </c>
      <c r="L88" s="2" t="s">
        <v>62</v>
      </c>
      <c r="M88" s="4">
        <v>0</v>
      </c>
      <c r="N88" s="4">
        <v>22970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22970</v>
      </c>
    </row>
    <row r="89" spans="1:23" x14ac:dyDescent="0.35">
      <c r="A89" s="2" t="s">
        <v>105</v>
      </c>
      <c r="B89" s="2" t="s">
        <v>15</v>
      </c>
      <c r="C89" s="5">
        <v>43521</v>
      </c>
      <c r="D89" s="2" t="s">
        <v>6</v>
      </c>
      <c r="E89" s="2" t="s">
        <v>7</v>
      </c>
      <c r="F89" s="2" t="s">
        <v>106</v>
      </c>
      <c r="G89" s="2">
        <v>9461159409</v>
      </c>
      <c r="H89" s="2" t="s">
        <v>59</v>
      </c>
      <c r="I89" s="2" t="s">
        <v>107</v>
      </c>
      <c r="J89" s="2" t="s">
        <v>11</v>
      </c>
      <c r="K89" s="2" t="s">
        <v>61</v>
      </c>
      <c r="L89" s="2" t="s">
        <v>62</v>
      </c>
      <c r="M89" s="4">
        <v>0</v>
      </c>
      <c r="N89" s="4">
        <v>22610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22610</v>
      </c>
    </row>
    <row r="90" spans="1:23" x14ac:dyDescent="0.35">
      <c r="A90" s="2" t="s">
        <v>112</v>
      </c>
      <c r="B90" s="2" t="s">
        <v>15</v>
      </c>
      <c r="C90" s="5">
        <v>43521</v>
      </c>
      <c r="D90" s="2" t="s">
        <v>6</v>
      </c>
      <c r="E90" s="2" t="s">
        <v>7</v>
      </c>
      <c r="F90" s="2" t="s">
        <v>113</v>
      </c>
      <c r="G90" s="2">
        <v>9461159409</v>
      </c>
      <c r="H90" s="2" t="s">
        <v>59</v>
      </c>
      <c r="I90" s="2" t="s">
        <v>114</v>
      </c>
      <c r="J90" s="2" t="s">
        <v>11</v>
      </c>
      <c r="K90" s="2" t="s">
        <v>61</v>
      </c>
      <c r="L90" s="2" t="s">
        <v>62</v>
      </c>
      <c r="M90" s="4">
        <v>0</v>
      </c>
      <c r="N90" s="4">
        <v>22470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22470</v>
      </c>
    </row>
    <row r="91" spans="1:23" x14ac:dyDescent="0.35">
      <c r="A91" s="2" t="s">
        <v>146</v>
      </c>
      <c r="B91" s="2" t="s">
        <v>5</v>
      </c>
      <c r="C91" s="5">
        <v>43521</v>
      </c>
      <c r="D91" s="2" t="s">
        <v>147</v>
      </c>
      <c r="E91" s="2" t="s">
        <v>7</v>
      </c>
      <c r="F91" s="2" t="s">
        <v>148</v>
      </c>
      <c r="G91" s="2">
        <v>9461159409</v>
      </c>
      <c r="H91" s="2" t="s">
        <v>59</v>
      </c>
      <c r="I91" s="2" t="s">
        <v>149</v>
      </c>
      <c r="J91" s="2" t="s">
        <v>11</v>
      </c>
      <c r="K91" s="2" t="s">
        <v>61</v>
      </c>
      <c r="L91" s="2" t="s">
        <v>139</v>
      </c>
      <c r="M91" s="4">
        <v>0</v>
      </c>
      <c r="N91" s="4">
        <v>22000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22000</v>
      </c>
    </row>
    <row r="92" spans="1:23" x14ac:dyDescent="0.35">
      <c r="A92" s="2" t="s">
        <v>69</v>
      </c>
      <c r="B92" s="2" t="s">
        <v>15</v>
      </c>
      <c r="C92" s="5">
        <v>43516</v>
      </c>
      <c r="D92" s="2" t="s">
        <v>6</v>
      </c>
      <c r="E92" s="2" t="s">
        <v>7</v>
      </c>
      <c r="F92" s="2" t="s">
        <v>70</v>
      </c>
      <c r="G92" s="2">
        <v>8561817595</v>
      </c>
      <c r="H92" s="2" t="s">
        <v>59</v>
      </c>
      <c r="I92" s="2" t="s">
        <v>71</v>
      </c>
      <c r="J92" s="2" t="s">
        <v>11</v>
      </c>
      <c r="K92" s="2" t="s">
        <v>61</v>
      </c>
      <c r="L92" s="2" t="s">
        <v>62</v>
      </c>
      <c r="M92" s="4">
        <v>0</v>
      </c>
      <c r="N92" s="4">
        <v>20000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20000</v>
      </c>
    </row>
    <row r="93" spans="1:23" x14ac:dyDescent="0.35">
      <c r="A93" s="2" t="s">
        <v>4</v>
      </c>
      <c r="B93" s="2" t="s">
        <v>5</v>
      </c>
      <c r="C93" s="5">
        <v>43190</v>
      </c>
      <c r="D93" s="2" t="s">
        <v>6</v>
      </c>
      <c r="E93" s="2" t="s">
        <v>7</v>
      </c>
      <c r="F93" s="2" t="s">
        <v>8</v>
      </c>
      <c r="G93" s="2">
        <v>9950456786</v>
      </c>
      <c r="H93" s="2" t="s">
        <v>9</v>
      </c>
      <c r="I93" s="2" t="s">
        <v>10</v>
      </c>
      <c r="J93" s="2" t="s">
        <v>11</v>
      </c>
      <c r="K93" s="2" t="s">
        <v>12</v>
      </c>
      <c r="L93" s="2" t="s">
        <v>13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</row>
    <row r="94" spans="1:23" x14ac:dyDescent="0.35">
      <c r="A94" s="2" t="s">
        <v>31</v>
      </c>
      <c r="B94" s="2" t="s">
        <v>15</v>
      </c>
      <c r="C94" s="5">
        <v>45807</v>
      </c>
      <c r="D94" s="2" t="s">
        <v>27</v>
      </c>
      <c r="E94" s="2" t="s">
        <v>7</v>
      </c>
      <c r="F94" s="2" t="s">
        <v>32</v>
      </c>
      <c r="G94" s="2">
        <v>9214448334</v>
      </c>
      <c r="H94" s="2" t="s">
        <v>9</v>
      </c>
      <c r="I94" s="2" t="s">
        <v>33</v>
      </c>
      <c r="J94" s="2" t="s">
        <v>11</v>
      </c>
      <c r="K94" s="2" t="s">
        <v>12</v>
      </c>
      <c r="L94" s="2" t="s">
        <v>30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 x14ac:dyDescent="0.35">
      <c r="A95" s="2" t="s">
        <v>34</v>
      </c>
      <c r="B95" s="2" t="s">
        <v>15</v>
      </c>
      <c r="C95" s="2" t="s">
        <v>21</v>
      </c>
      <c r="D95" s="2" t="s">
        <v>16</v>
      </c>
      <c r="E95" s="2" t="s">
        <v>7</v>
      </c>
      <c r="F95" s="2" t="s">
        <v>28</v>
      </c>
      <c r="G95" s="2">
        <v>9929040828</v>
      </c>
      <c r="H95" s="2" t="s">
        <v>24</v>
      </c>
      <c r="I95" s="2" t="s">
        <v>35</v>
      </c>
      <c r="J95" s="2" t="s">
        <v>11</v>
      </c>
      <c r="K95" s="2" t="s">
        <v>12</v>
      </c>
      <c r="L95" s="2" t="s">
        <v>30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</row>
    <row r="96" spans="1:23" x14ac:dyDescent="0.35">
      <c r="A96" s="2" t="s">
        <v>36</v>
      </c>
      <c r="B96" s="2" t="s">
        <v>5</v>
      </c>
      <c r="C96" s="5">
        <v>45291</v>
      </c>
      <c r="D96" s="2" t="s">
        <v>6</v>
      </c>
      <c r="E96" s="2" t="s">
        <v>7</v>
      </c>
      <c r="F96" s="2" t="s">
        <v>37</v>
      </c>
      <c r="G96" s="2">
        <v>9587777791</v>
      </c>
      <c r="H96" s="2" t="s">
        <v>18</v>
      </c>
      <c r="I96" s="2" t="s">
        <v>38</v>
      </c>
      <c r="J96" s="2" t="s">
        <v>11</v>
      </c>
      <c r="K96" s="2" t="s">
        <v>12</v>
      </c>
      <c r="L96" s="2" t="s">
        <v>30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x14ac:dyDescent="0.35">
      <c r="A97" s="2" t="s">
        <v>45</v>
      </c>
      <c r="B97" s="2" t="s">
        <v>5</v>
      </c>
      <c r="C97" s="2" t="s">
        <v>21</v>
      </c>
      <c r="D97" s="2" t="s">
        <v>6</v>
      </c>
      <c r="E97" s="2" t="s">
        <v>7</v>
      </c>
      <c r="F97" s="2" t="s">
        <v>46</v>
      </c>
      <c r="G97" s="2">
        <v>9001838849</v>
      </c>
      <c r="H97" s="2" t="s">
        <v>24</v>
      </c>
      <c r="I97" s="2" t="s">
        <v>47</v>
      </c>
      <c r="J97" s="2" t="s">
        <v>11</v>
      </c>
      <c r="K97" s="2" t="s">
        <v>12</v>
      </c>
      <c r="L97" s="2" t="s">
        <v>30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</row>
    <row r="98" spans="1:23" x14ac:dyDescent="0.35">
      <c r="A98" s="2" t="s">
        <v>51</v>
      </c>
      <c r="B98" s="2" t="s">
        <v>5</v>
      </c>
      <c r="C98" s="5">
        <v>44104</v>
      </c>
      <c r="D98" s="2" t="s">
        <v>6</v>
      </c>
      <c r="E98" s="2" t="s">
        <v>7</v>
      </c>
      <c r="F98" s="2" t="s">
        <v>52</v>
      </c>
      <c r="G98" s="2">
        <v>9460228259</v>
      </c>
      <c r="H98" s="2" t="s">
        <v>9</v>
      </c>
      <c r="I98" s="2" t="s">
        <v>53</v>
      </c>
      <c r="J98" s="2" t="s">
        <v>11</v>
      </c>
      <c r="K98" s="2" t="s">
        <v>12</v>
      </c>
      <c r="L98" s="2" t="s">
        <v>30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</row>
    <row r="99" spans="1:23" x14ac:dyDescent="0.35">
      <c r="A99" s="2" t="s">
        <v>97</v>
      </c>
      <c r="B99" s="2" t="s">
        <v>15</v>
      </c>
      <c r="C99" s="5">
        <v>43373</v>
      </c>
      <c r="D99" s="2" t="s">
        <v>6</v>
      </c>
      <c r="E99" s="2" t="s">
        <v>7</v>
      </c>
      <c r="F99" s="2" t="s">
        <v>98</v>
      </c>
      <c r="G99" s="2">
        <v>9782815677</v>
      </c>
      <c r="H99" s="2" t="s">
        <v>9</v>
      </c>
      <c r="I99" s="2" t="s">
        <v>99</v>
      </c>
      <c r="J99" s="2" t="s">
        <v>11</v>
      </c>
      <c r="K99" s="2" t="s">
        <v>61</v>
      </c>
      <c r="L99" s="2" t="s">
        <v>62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x14ac:dyDescent="0.35">
      <c r="A100" s="2" t="s">
        <v>109</v>
      </c>
      <c r="B100" s="2" t="s">
        <v>5</v>
      </c>
      <c r="C100" s="5">
        <v>43190</v>
      </c>
      <c r="D100" s="2" t="s">
        <v>6</v>
      </c>
      <c r="E100" s="2" t="s">
        <v>7</v>
      </c>
      <c r="F100" s="2" t="s">
        <v>110</v>
      </c>
      <c r="G100" s="2">
        <v>7014823731</v>
      </c>
      <c r="H100" s="2" t="s">
        <v>9</v>
      </c>
      <c r="I100" s="2" t="s">
        <v>111</v>
      </c>
      <c r="J100" s="2" t="s">
        <v>11</v>
      </c>
      <c r="K100" s="2" t="s">
        <v>61</v>
      </c>
      <c r="L100" s="2" t="s">
        <v>62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 x14ac:dyDescent="0.35">
      <c r="A101" s="2" t="s">
        <v>130</v>
      </c>
      <c r="B101" s="2" t="s">
        <v>15</v>
      </c>
      <c r="C101" s="5">
        <v>44104</v>
      </c>
      <c r="D101" s="2" t="s">
        <v>6</v>
      </c>
      <c r="E101" s="2" t="s">
        <v>7</v>
      </c>
      <c r="F101" s="2" t="s">
        <v>131</v>
      </c>
      <c r="G101" s="2">
        <v>9413684231</v>
      </c>
      <c r="H101" s="2" t="s">
        <v>9</v>
      </c>
      <c r="I101" s="2" t="s">
        <v>132</v>
      </c>
      <c r="J101" s="2" t="s">
        <v>11</v>
      </c>
      <c r="K101" s="2" t="s">
        <v>61</v>
      </c>
      <c r="L101" s="2" t="s">
        <v>62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x14ac:dyDescent="0.35">
      <c r="A102" s="2" t="s">
        <v>136</v>
      </c>
      <c r="B102" s="2" t="s">
        <v>15</v>
      </c>
      <c r="C102" s="5">
        <v>43830</v>
      </c>
      <c r="D102" s="2" t="s">
        <v>6</v>
      </c>
      <c r="E102" s="2" t="s">
        <v>7</v>
      </c>
      <c r="F102" s="2" t="s">
        <v>137</v>
      </c>
      <c r="G102" s="2">
        <v>9079236775</v>
      </c>
      <c r="H102" s="2" t="s">
        <v>9</v>
      </c>
      <c r="I102" s="2" t="s">
        <v>138</v>
      </c>
      <c r="J102" s="2" t="s">
        <v>11</v>
      </c>
      <c r="K102" s="2" t="s">
        <v>61</v>
      </c>
      <c r="L102" s="2" t="s">
        <v>139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x14ac:dyDescent="0.35">
      <c r="A103" s="2" t="s">
        <v>143</v>
      </c>
      <c r="B103" s="2" t="s">
        <v>15</v>
      </c>
      <c r="C103" s="5">
        <v>42947</v>
      </c>
      <c r="D103" s="2" t="s">
        <v>6</v>
      </c>
      <c r="E103" s="2" t="s">
        <v>7</v>
      </c>
      <c r="F103" s="2" t="s">
        <v>144</v>
      </c>
      <c r="G103" s="2">
        <v>7232836101</v>
      </c>
      <c r="H103" s="2" t="s">
        <v>9</v>
      </c>
      <c r="I103" s="2" t="s">
        <v>145</v>
      </c>
      <c r="J103" s="2" t="s">
        <v>11</v>
      </c>
      <c r="K103" s="2" t="s">
        <v>61</v>
      </c>
      <c r="L103" s="2" t="s">
        <v>139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x14ac:dyDescent="0.35">
      <c r="A104" s="2" t="s">
        <v>153</v>
      </c>
      <c r="B104" s="2" t="s">
        <v>15</v>
      </c>
      <c r="C104" s="5">
        <v>43555</v>
      </c>
      <c r="D104" s="2" t="s">
        <v>6</v>
      </c>
      <c r="E104" s="2" t="s">
        <v>7</v>
      </c>
      <c r="F104" s="2" t="s">
        <v>154</v>
      </c>
      <c r="G104" s="2">
        <v>8003705602</v>
      </c>
      <c r="H104" s="2" t="s">
        <v>9</v>
      </c>
      <c r="I104" s="2" t="s">
        <v>155</v>
      </c>
      <c r="J104" s="2" t="s">
        <v>11</v>
      </c>
      <c r="K104" s="2" t="s">
        <v>61</v>
      </c>
      <c r="L104" s="2" t="s">
        <v>156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 x14ac:dyDescent="0.35">
      <c r="A105" s="2" t="s">
        <v>164</v>
      </c>
      <c r="B105" s="2" t="s">
        <v>15</v>
      </c>
      <c r="C105" s="5">
        <v>44286</v>
      </c>
      <c r="D105" s="2" t="s">
        <v>165</v>
      </c>
      <c r="E105" s="2" t="s">
        <v>7</v>
      </c>
      <c r="F105" s="2" t="s">
        <v>166</v>
      </c>
      <c r="G105" s="2">
        <v>9829935653</v>
      </c>
      <c r="H105" s="2" t="s">
        <v>9</v>
      </c>
      <c r="I105" s="2" t="s">
        <v>167</v>
      </c>
      <c r="J105" s="2" t="s">
        <v>11</v>
      </c>
      <c r="K105" s="2" t="s">
        <v>61</v>
      </c>
      <c r="L105" s="2" t="s">
        <v>156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35">
      <c r="A106" s="2" t="s">
        <v>168</v>
      </c>
      <c r="B106" s="2" t="s">
        <v>5</v>
      </c>
      <c r="C106" s="5">
        <v>45107</v>
      </c>
      <c r="D106" s="2" t="s">
        <v>6</v>
      </c>
      <c r="E106" s="2" t="s">
        <v>7</v>
      </c>
      <c r="F106" s="2" t="s">
        <v>169</v>
      </c>
      <c r="G106" s="2">
        <v>9529484068</v>
      </c>
      <c r="H106" s="2" t="s">
        <v>9</v>
      </c>
      <c r="I106" s="2" t="s">
        <v>170</v>
      </c>
      <c r="J106" s="2" t="s">
        <v>11</v>
      </c>
      <c r="K106" s="2" t="s">
        <v>61</v>
      </c>
      <c r="L106" s="2" t="s">
        <v>156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pans="1:23" x14ac:dyDescent="0.35">
      <c r="A107" s="2" t="s">
        <v>174</v>
      </c>
      <c r="B107" s="2" t="s">
        <v>15</v>
      </c>
      <c r="C107" s="5">
        <v>45107</v>
      </c>
      <c r="D107" s="2" t="s">
        <v>6</v>
      </c>
      <c r="E107" s="2" t="s">
        <v>7</v>
      </c>
      <c r="F107" s="2" t="s">
        <v>175</v>
      </c>
      <c r="G107" s="2">
        <v>9079875861</v>
      </c>
      <c r="H107" s="2" t="s">
        <v>9</v>
      </c>
      <c r="I107" s="2" t="s">
        <v>176</v>
      </c>
      <c r="J107" s="2" t="s">
        <v>11</v>
      </c>
      <c r="K107" s="2" t="s">
        <v>61</v>
      </c>
      <c r="L107" s="2" t="s">
        <v>156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 x14ac:dyDescent="0.35">
      <c r="A108" s="2" t="s">
        <v>180</v>
      </c>
      <c r="B108" s="2" t="s">
        <v>5</v>
      </c>
      <c r="C108" s="5">
        <v>43585</v>
      </c>
      <c r="D108" s="2" t="s">
        <v>16</v>
      </c>
      <c r="E108" s="2" t="s">
        <v>7</v>
      </c>
      <c r="F108" s="2" t="s">
        <v>181</v>
      </c>
      <c r="G108" s="2">
        <v>9461159409</v>
      </c>
      <c r="H108" s="2" t="s">
        <v>9</v>
      </c>
      <c r="I108" s="2" t="s">
        <v>182</v>
      </c>
      <c r="J108" s="2" t="s">
        <v>11</v>
      </c>
      <c r="K108" s="2" t="s">
        <v>61</v>
      </c>
      <c r="L108" s="2" t="s">
        <v>156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x14ac:dyDescent="0.35">
      <c r="A109" s="2" t="s">
        <v>183</v>
      </c>
      <c r="B109" s="2" t="s">
        <v>15</v>
      </c>
      <c r="C109" s="2" t="s">
        <v>21</v>
      </c>
      <c r="D109" s="2" t="s">
        <v>27</v>
      </c>
      <c r="E109" s="2" t="s">
        <v>7</v>
      </c>
      <c r="F109" s="2" t="s">
        <v>184</v>
      </c>
      <c r="G109" s="2">
        <v>9461159409</v>
      </c>
      <c r="H109" s="2" t="s">
        <v>24</v>
      </c>
      <c r="I109" s="2" t="s">
        <v>185</v>
      </c>
      <c r="J109" s="2" t="s">
        <v>11</v>
      </c>
      <c r="K109" s="2" t="s">
        <v>61</v>
      </c>
      <c r="L109" s="2" t="s">
        <v>156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x14ac:dyDescent="0.35">
      <c r="A110" s="2" t="s">
        <v>191</v>
      </c>
      <c r="B110" s="2" t="s">
        <v>5</v>
      </c>
      <c r="C110" s="5">
        <v>44095</v>
      </c>
      <c r="D110" s="2" t="s">
        <v>6</v>
      </c>
      <c r="E110" s="2" t="s">
        <v>7</v>
      </c>
      <c r="F110" s="2" t="s">
        <v>192</v>
      </c>
      <c r="G110" s="2">
        <v>8619549142</v>
      </c>
      <c r="H110" s="2" t="s">
        <v>9</v>
      </c>
      <c r="I110" s="2" t="s">
        <v>193</v>
      </c>
      <c r="J110" s="2" t="s">
        <v>11</v>
      </c>
      <c r="K110" s="2" t="s">
        <v>189</v>
      </c>
      <c r="L110" s="2" t="s">
        <v>190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 x14ac:dyDescent="0.35">
      <c r="A111" s="2" t="s">
        <v>212</v>
      </c>
      <c r="B111" s="2" t="s">
        <v>5</v>
      </c>
      <c r="C111" s="5">
        <v>43646</v>
      </c>
      <c r="D111" s="2" t="s">
        <v>6</v>
      </c>
      <c r="E111" s="2" t="s">
        <v>208</v>
      </c>
      <c r="F111" s="2" t="s">
        <v>213</v>
      </c>
      <c r="G111" s="2">
        <v>9461159409</v>
      </c>
      <c r="H111" s="2" t="s">
        <v>9</v>
      </c>
      <c r="I111" s="2" t="s">
        <v>214</v>
      </c>
      <c r="J111" s="2" t="s">
        <v>11</v>
      </c>
      <c r="K111" s="2" t="s">
        <v>189</v>
      </c>
      <c r="L111" s="2" t="s">
        <v>211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pans="1:23" x14ac:dyDescent="0.35">
      <c r="A112" s="2" t="s">
        <v>230</v>
      </c>
      <c r="B112" s="2" t="s">
        <v>15</v>
      </c>
      <c r="C112" s="5">
        <v>45107</v>
      </c>
      <c r="D112" s="2" t="s">
        <v>6</v>
      </c>
      <c r="E112" s="2" t="s">
        <v>7</v>
      </c>
      <c r="F112" s="2" t="s">
        <v>231</v>
      </c>
      <c r="G112" s="2">
        <v>6375137289</v>
      </c>
      <c r="H112" s="2" t="s">
        <v>9</v>
      </c>
      <c r="I112" s="2" t="s">
        <v>232</v>
      </c>
      <c r="J112" s="2" t="s">
        <v>11</v>
      </c>
      <c r="K112" s="2" t="s">
        <v>221</v>
      </c>
      <c r="L112" s="2" t="s">
        <v>222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pans="1:23" x14ac:dyDescent="0.35">
      <c r="A113" s="2" t="s">
        <v>236</v>
      </c>
      <c r="B113" s="2" t="s">
        <v>15</v>
      </c>
      <c r="C113" s="5">
        <v>43780</v>
      </c>
      <c r="D113" s="2" t="s">
        <v>6</v>
      </c>
      <c r="E113" s="2" t="s">
        <v>7</v>
      </c>
      <c r="F113" s="2" t="s">
        <v>237</v>
      </c>
      <c r="G113" s="2">
        <v>8875506465</v>
      </c>
      <c r="H113" s="2" t="s">
        <v>9</v>
      </c>
      <c r="I113" s="2" t="s">
        <v>238</v>
      </c>
      <c r="J113" s="2" t="s">
        <v>11</v>
      </c>
      <c r="K113" s="2" t="s">
        <v>221</v>
      </c>
      <c r="L113" s="2" t="s">
        <v>222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</row>
    <row r="114" spans="1:23" x14ac:dyDescent="0.35">
      <c r="A114" s="2" t="s">
        <v>242</v>
      </c>
      <c r="B114" s="2" t="s">
        <v>5</v>
      </c>
      <c r="C114" s="5">
        <v>43646</v>
      </c>
      <c r="D114" s="2" t="s">
        <v>16</v>
      </c>
      <c r="E114" s="2" t="s">
        <v>208</v>
      </c>
      <c r="F114" s="2" t="s">
        <v>219</v>
      </c>
      <c r="G114" s="2">
        <v>9461159409</v>
      </c>
      <c r="H114" s="2" t="s">
        <v>9</v>
      </c>
      <c r="I114" s="2" t="s">
        <v>220</v>
      </c>
      <c r="J114" s="2" t="s">
        <v>11</v>
      </c>
      <c r="K114" s="2" t="s">
        <v>221</v>
      </c>
      <c r="L114" s="2" t="s">
        <v>222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x14ac:dyDescent="0.35">
      <c r="A115" s="2" t="s">
        <v>243</v>
      </c>
      <c r="B115" s="2" t="s">
        <v>5</v>
      </c>
      <c r="C115" s="2" t="s">
        <v>21</v>
      </c>
      <c r="D115" s="2" t="s">
        <v>6</v>
      </c>
      <c r="E115" s="2" t="s">
        <v>7</v>
      </c>
      <c r="F115" s="2" t="s">
        <v>244</v>
      </c>
      <c r="G115" s="2">
        <v>9928436170</v>
      </c>
      <c r="H115" s="2" t="s">
        <v>24</v>
      </c>
      <c r="I115" s="2" t="s">
        <v>245</v>
      </c>
      <c r="J115" s="2" t="s">
        <v>11</v>
      </c>
      <c r="K115" s="2" t="s">
        <v>221</v>
      </c>
      <c r="L115" s="2" t="s">
        <v>222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 x14ac:dyDescent="0.35">
      <c r="A116" s="2" t="s">
        <v>252</v>
      </c>
      <c r="B116" s="2" t="s">
        <v>15</v>
      </c>
      <c r="C116" s="2" t="s">
        <v>21</v>
      </c>
      <c r="D116" s="2" t="s">
        <v>6</v>
      </c>
      <c r="E116" s="2" t="s">
        <v>7</v>
      </c>
      <c r="F116" s="2" t="s">
        <v>131</v>
      </c>
      <c r="G116" s="2">
        <v>9413684231</v>
      </c>
      <c r="H116" s="2" t="s">
        <v>24</v>
      </c>
      <c r="I116" s="2" t="s">
        <v>253</v>
      </c>
      <c r="J116" s="2" t="s">
        <v>11</v>
      </c>
      <c r="K116" s="2" t="s">
        <v>221</v>
      </c>
      <c r="L116" s="2" t="s">
        <v>222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x14ac:dyDescent="0.35">
      <c r="A117" s="2" t="s">
        <v>264</v>
      </c>
      <c r="B117" s="2" t="s">
        <v>5</v>
      </c>
      <c r="C117" s="5">
        <v>45107</v>
      </c>
      <c r="D117" s="2" t="s">
        <v>6</v>
      </c>
      <c r="E117" s="2" t="s">
        <v>7</v>
      </c>
      <c r="F117" s="2" t="s">
        <v>46</v>
      </c>
      <c r="G117" s="2">
        <v>6377196510</v>
      </c>
      <c r="H117" s="2" t="s">
        <v>9</v>
      </c>
      <c r="I117" s="2" t="s">
        <v>265</v>
      </c>
      <c r="J117" s="2" t="s">
        <v>11</v>
      </c>
      <c r="K117" s="2" t="s">
        <v>221</v>
      </c>
      <c r="L117" s="2" t="s">
        <v>257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 x14ac:dyDescent="0.35">
      <c r="A118" s="2" t="s">
        <v>266</v>
      </c>
      <c r="B118" s="2" t="s">
        <v>15</v>
      </c>
      <c r="C118" s="5">
        <v>44104</v>
      </c>
      <c r="D118" s="2" t="s">
        <v>6</v>
      </c>
      <c r="E118" s="2" t="s">
        <v>208</v>
      </c>
      <c r="F118" s="2" t="s">
        <v>267</v>
      </c>
      <c r="G118" s="2">
        <v>9928285393</v>
      </c>
      <c r="H118" s="2" t="s">
        <v>9</v>
      </c>
      <c r="I118" s="2" t="s">
        <v>268</v>
      </c>
      <c r="J118" s="2" t="s">
        <v>11</v>
      </c>
      <c r="K118" s="2" t="s">
        <v>221</v>
      </c>
      <c r="L118" s="2" t="s">
        <v>257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x14ac:dyDescent="0.35">
      <c r="A119" s="2" t="s">
        <v>300</v>
      </c>
      <c r="B119" s="2" t="s">
        <v>5</v>
      </c>
      <c r="C119" s="5">
        <v>45895</v>
      </c>
      <c r="D119" s="2" t="s">
        <v>6</v>
      </c>
      <c r="E119" s="2" t="s">
        <v>7</v>
      </c>
      <c r="F119" s="2" t="s">
        <v>301</v>
      </c>
      <c r="G119" s="2">
        <v>9414417390</v>
      </c>
      <c r="H119" s="2" t="s">
        <v>9</v>
      </c>
      <c r="I119" s="2" t="s">
        <v>302</v>
      </c>
      <c r="J119" s="2" t="s">
        <v>11</v>
      </c>
      <c r="K119" s="2" t="s">
        <v>189</v>
      </c>
      <c r="L119" s="2" t="s">
        <v>303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pans="1:23" x14ac:dyDescent="0.35">
      <c r="A120" s="2" t="s">
        <v>304</v>
      </c>
      <c r="B120" s="2" t="s">
        <v>5</v>
      </c>
      <c r="C120" s="2" t="s">
        <v>21</v>
      </c>
      <c r="D120" s="2" t="s">
        <v>6</v>
      </c>
      <c r="E120" s="2" t="s">
        <v>7</v>
      </c>
      <c r="F120" s="2" t="s">
        <v>305</v>
      </c>
      <c r="G120" s="2">
        <v>9024292826</v>
      </c>
      <c r="H120" s="2" t="s">
        <v>24</v>
      </c>
      <c r="I120" s="2" t="s">
        <v>306</v>
      </c>
      <c r="J120" s="2" t="s">
        <v>11</v>
      </c>
      <c r="K120" s="2" t="s">
        <v>221</v>
      </c>
      <c r="L120" s="2" t="s">
        <v>307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 x14ac:dyDescent="0.35">
      <c r="A121" s="2" t="s">
        <v>311</v>
      </c>
      <c r="B121" s="2" t="s">
        <v>15</v>
      </c>
      <c r="C121" s="5">
        <v>44939</v>
      </c>
      <c r="D121" s="2" t="s">
        <v>27</v>
      </c>
      <c r="E121" s="2" t="s">
        <v>7</v>
      </c>
      <c r="F121" s="2" t="s">
        <v>312</v>
      </c>
      <c r="G121" s="2">
        <v>7976003375</v>
      </c>
      <c r="H121" s="2" t="s">
        <v>18</v>
      </c>
      <c r="I121" s="2" t="s">
        <v>313</v>
      </c>
      <c r="J121" s="2" t="s">
        <v>11</v>
      </c>
      <c r="K121" s="2" t="s">
        <v>221</v>
      </c>
      <c r="L121" s="2" t="s">
        <v>307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x14ac:dyDescent="0.35">
      <c r="A122" s="2" t="s">
        <v>317</v>
      </c>
      <c r="B122" s="2" t="s">
        <v>5</v>
      </c>
      <c r="C122" s="5">
        <v>45838</v>
      </c>
      <c r="D122" s="2" t="s">
        <v>6</v>
      </c>
      <c r="E122" s="2" t="s">
        <v>7</v>
      </c>
      <c r="F122" s="2" t="s">
        <v>318</v>
      </c>
      <c r="G122" s="2">
        <v>8107206261</v>
      </c>
      <c r="H122" s="2" t="s">
        <v>18</v>
      </c>
      <c r="I122" s="2" t="s">
        <v>319</v>
      </c>
      <c r="J122" s="2" t="s">
        <v>11</v>
      </c>
      <c r="K122" s="2" t="s">
        <v>221</v>
      </c>
      <c r="L122" s="2" t="s">
        <v>307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x14ac:dyDescent="0.35">
      <c r="A123" s="2" t="s">
        <v>354</v>
      </c>
      <c r="B123" s="2" t="s">
        <v>5</v>
      </c>
      <c r="C123" s="5">
        <v>44377</v>
      </c>
      <c r="D123" s="2" t="s">
        <v>6</v>
      </c>
      <c r="E123" s="2" t="s">
        <v>7</v>
      </c>
      <c r="F123" s="2" t="s">
        <v>355</v>
      </c>
      <c r="G123" s="2">
        <v>9461159409</v>
      </c>
      <c r="H123" s="2" t="s">
        <v>18</v>
      </c>
      <c r="I123" s="2" t="s">
        <v>356</v>
      </c>
      <c r="J123" s="2" t="s">
        <v>11</v>
      </c>
      <c r="K123" s="2" t="s">
        <v>323</v>
      </c>
      <c r="L123" s="2" t="s">
        <v>346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x14ac:dyDescent="0.35">
      <c r="A124" s="2" t="s">
        <v>367</v>
      </c>
      <c r="B124" s="2" t="s">
        <v>15</v>
      </c>
      <c r="C124" s="5">
        <v>45747</v>
      </c>
      <c r="D124" s="2" t="s">
        <v>6</v>
      </c>
      <c r="E124" s="2" t="s">
        <v>7</v>
      </c>
      <c r="F124" s="2" t="s">
        <v>368</v>
      </c>
      <c r="G124" s="2">
        <v>8949777472</v>
      </c>
      <c r="H124" s="2" t="s">
        <v>9</v>
      </c>
      <c r="I124" s="2" t="s">
        <v>369</v>
      </c>
      <c r="J124" s="2" t="s">
        <v>11</v>
      </c>
      <c r="K124" s="2" t="s">
        <v>323</v>
      </c>
      <c r="L124" s="2" t="s">
        <v>370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x14ac:dyDescent="0.35">
      <c r="A125" s="2" t="s">
        <v>375</v>
      </c>
      <c r="B125" s="2" t="s">
        <v>15</v>
      </c>
      <c r="C125" s="5">
        <v>44012</v>
      </c>
      <c r="D125" s="2" t="s">
        <v>6</v>
      </c>
      <c r="E125" s="2" t="s">
        <v>7</v>
      </c>
      <c r="F125" s="2" t="s">
        <v>376</v>
      </c>
      <c r="G125" s="2">
        <v>9461159409</v>
      </c>
      <c r="H125" s="2" t="s">
        <v>9</v>
      </c>
      <c r="I125" s="2" t="s">
        <v>377</v>
      </c>
      <c r="J125" s="2" t="s">
        <v>11</v>
      </c>
      <c r="K125" s="2" t="s">
        <v>373</v>
      </c>
      <c r="L125" s="2" t="s">
        <v>374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x14ac:dyDescent="0.35">
      <c r="A126" s="2" t="s">
        <v>378</v>
      </c>
      <c r="B126" s="2" t="s">
        <v>5</v>
      </c>
      <c r="C126" s="5">
        <v>43951</v>
      </c>
      <c r="D126" s="2" t="s">
        <v>6</v>
      </c>
      <c r="E126" s="2" t="s">
        <v>7</v>
      </c>
      <c r="F126" s="2" t="s">
        <v>379</v>
      </c>
      <c r="G126" s="2">
        <v>9461159409</v>
      </c>
      <c r="H126" s="2" t="s">
        <v>9</v>
      </c>
      <c r="I126" s="2" t="s">
        <v>380</v>
      </c>
      <c r="J126" s="2" t="s">
        <v>11</v>
      </c>
      <c r="K126" s="2" t="s">
        <v>373</v>
      </c>
      <c r="L126" s="2" t="s">
        <v>374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x14ac:dyDescent="0.35">
      <c r="A127" s="2" t="s">
        <v>384</v>
      </c>
      <c r="B127" s="2" t="s">
        <v>15</v>
      </c>
      <c r="C127" s="5">
        <v>44742</v>
      </c>
      <c r="D127" s="2" t="s">
        <v>6</v>
      </c>
      <c r="E127" s="2" t="s">
        <v>208</v>
      </c>
      <c r="F127" s="2" t="s">
        <v>385</v>
      </c>
      <c r="G127" s="2">
        <v>9024031197</v>
      </c>
      <c r="H127" s="2" t="s">
        <v>9</v>
      </c>
      <c r="I127" s="2" t="s">
        <v>386</v>
      </c>
      <c r="J127" s="2" t="s">
        <v>11</v>
      </c>
      <c r="K127" s="2" t="s">
        <v>373</v>
      </c>
      <c r="L127" s="2" t="s">
        <v>374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x14ac:dyDescent="0.35">
      <c r="A128" s="2" t="s">
        <v>394</v>
      </c>
      <c r="B128" s="2" t="s">
        <v>5</v>
      </c>
      <c r="C128" s="2" t="s">
        <v>21</v>
      </c>
      <c r="D128" s="2" t="s">
        <v>6</v>
      </c>
      <c r="E128" s="2" t="s">
        <v>7</v>
      </c>
      <c r="F128" s="2" t="s">
        <v>395</v>
      </c>
      <c r="G128" s="2">
        <v>9928371751</v>
      </c>
      <c r="H128" s="2" t="s">
        <v>24</v>
      </c>
      <c r="I128" s="2" t="s">
        <v>396</v>
      </c>
      <c r="J128" s="2" t="s">
        <v>11</v>
      </c>
      <c r="K128" s="2" t="s">
        <v>373</v>
      </c>
      <c r="L128" s="2" t="s">
        <v>393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 x14ac:dyDescent="0.35">
      <c r="A129" s="2" t="s">
        <v>400</v>
      </c>
      <c r="B129" s="2" t="s">
        <v>5</v>
      </c>
      <c r="C129" s="5">
        <v>44700</v>
      </c>
      <c r="D129" s="2" t="s">
        <v>6</v>
      </c>
      <c r="E129" s="2" t="s">
        <v>7</v>
      </c>
      <c r="F129" s="2" t="s">
        <v>32</v>
      </c>
      <c r="G129" s="2">
        <v>9214448334</v>
      </c>
      <c r="H129" s="2" t="s">
        <v>9</v>
      </c>
      <c r="I129" s="2" t="s">
        <v>401</v>
      </c>
      <c r="J129" s="2" t="s">
        <v>11</v>
      </c>
      <c r="K129" s="2" t="s">
        <v>373</v>
      </c>
      <c r="L129" s="2" t="s">
        <v>393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x14ac:dyDescent="0.35">
      <c r="A130" s="2" t="s">
        <v>405</v>
      </c>
      <c r="B130" s="2" t="s">
        <v>5</v>
      </c>
      <c r="C130" s="5">
        <v>44227</v>
      </c>
      <c r="D130" s="2" t="s">
        <v>6</v>
      </c>
      <c r="E130" s="2" t="s">
        <v>7</v>
      </c>
      <c r="F130" s="2" t="s">
        <v>406</v>
      </c>
      <c r="G130" s="2">
        <v>9782461795</v>
      </c>
      <c r="H130" s="2" t="s">
        <v>18</v>
      </c>
      <c r="I130" s="2" t="s">
        <v>407</v>
      </c>
      <c r="J130" s="2" t="s">
        <v>11</v>
      </c>
      <c r="K130" s="2" t="s">
        <v>373</v>
      </c>
      <c r="L130" s="2" t="s">
        <v>393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x14ac:dyDescent="0.35">
      <c r="A131" s="2" t="s">
        <v>408</v>
      </c>
      <c r="B131" s="2" t="s">
        <v>15</v>
      </c>
      <c r="C131" s="5">
        <v>43465</v>
      </c>
      <c r="D131" s="2" t="s">
        <v>6</v>
      </c>
      <c r="E131" s="2" t="s">
        <v>7</v>
      </c>
      <c r="F131" s="2" t="s">
        <v>409</v>
      </c>
      <c r="G131" s="2">
        <v>8561817595</v>
      </c>
      <c r="H131" s="2" t="s">
        <v>9</v>
      </c>
      <c r="I131" s="2" t="s">
        <v>410</v>
      </c>
      <c r="J131" s="2" t="s">
        <v>11</v>
      </c>
      <c r="K131" s="2" t="s">
        <v>373</v>
      </c>
      <c r="L131" s="2" t="s">
        <v>393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x14ac:dyDescent="0.35">
      <c r="A132" s="2" t="s">
        <v>411</v>
      </c>
      <c r="B132" s="2" t="s">
        <v>15</v>
      </c>
      <c r="C132" s="5">
        <v>43524</v>
      </c>
      <c r="D132" s="2" t="s">
        <v>6</v>
      </c>
      <c r="E132" s="2" t="s">
        <v>7</v>
      </c>
      <c r="F132" s="2" t="s">
        <v>412</v>
      </c>
      <c r="G132" s="2">
        <v>9461159409</v>
      </c>
      <c r="H132" s="2" t="s">
        <v>9</v>
      </c>
      <c r="I132" s="2" t="s">
        <v>413</v>
      </c>
      <c r="J132" s="2" t="s">
        <v>11</v>
      </c>
      <c r="K132" s="2" t="s">
        <v>373</v>
      </c>
      <c r="L132" s="2" t="s">
        <v>393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x14ac:dyDescent="0.35">
      <c r="A133" s="2" t="s">
        <v>422</v>
      </c>
      <c r="B133" s="2" t="s">
        <v>15</v>
      </c>
      <c r="C133" s="2" t="s">
        <v>21</v>
      </c>
      <c r="D133" s="2" t="s">
        <v>6</v>
      </c>
      <c r="E133" s="2" t="s">
        <v>7</v>
      </c>
      <c r="F133" s="2" t="s">
        <v>423</v>
      </c>
      <c r="G133" s="2">
        <v>7742551956</v>
      </c>
      <c r="H133" s="2" t="s">
        <v>24</v>
      </c>
      <c r="I133" s="2" t="s">
        <v>424</v>
      </c>
      <c r="J133" s="2" t="s">
        <v>11</v>
      </c>
      <c r="K133" s="2" t="s">
        <v>425</v>
      </c>
      <c r="L133" s="2" t="s">
        <v>426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</row>
    <row r="134" spans="1:23" x14ac:dyDescent="0.35">
      <c r="A134" s="2" t="s">
        <v>427</v>
      </c>
      <c r="B134" s="2" t="s">
        <v>15</v>
      </c>
      <c r="C134" s="5">
        <v>44561</v>
      </c>
      <c r="D134" s="2" t="s">
        <v>6</v>
      </c>
      <c r="E134" s="2" t="s">
        <v>7</v>
      </c>
      <c r="F134" s="2" t="s">
        <v>428</v>
      </c>
      <c r="G134" s="2">
        <v>9119136521</v>
      </c>
      <c r="H134" s="2" t="s">
        <v>9</v>
      </c>
      <c r="I134" s="2" t="s">
        <v>429</v>
      </c>
      <c r="J134" s="2" t="s">
        <v>430</v>
      </c>
      <c r="K134" s="2" t="s">
        <v>431</v>
      </c>
      <c r="L134" s="2" t="s">
        <v>432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x14ac:dyDescent="0.35">
      <c r="A135" s="2" t="s">
        <v>433</v>
      </c>
      <c r="B135" s="2" t="s">
        <v>5</v>
      </c>
      <c r="C135" s="2" t="s">
        <v>21</v>
      </c>
      <c r="D135" s="2" t="s">
        <v>6</v>
      </c>
      <c r="E135" s="2" t="s">
        <v>7</v>
      </c>
      <c r="F135" s="2" t="s">
        <v>434</v>
      </c>
      <c r="G135" s="2">
        <v>9928492021</v>
      </c>
      <c r="H135" s="2" t="s">
        <v>24</v>
      </c>
      <c r="I135" s="2" t="s">
        <v>435</v>
      </c>
      <c r="J135" s="2" t="s">
        <v>430</v>
      </c>
      <c r="K135" s="2" t="s">
        <v>436</v>
      </c>
      <c r="L135" s="2" t="s">
        <v>437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</row>
    <row r="136" spans="1:23" x14ac:dyDescent="0.35">
      <c r="A136" s="2" t="s">
        <v>438</v>
      </c>
      <c r="B136" s="2" t="s">
        <v>15</v>
      </c>
      <c r="C136" s="5">
        <v>43555</v>
      </c>
      <c r="D136" s="2" t="s">
        <v>6</v>
      </c>
      <c r="E136" s="2" t="s">
        <v>7</v>
      </c>
      <c r="F136" s="2" t="s">
        <v>439</v>
      </c>
      <c r="G136" s="2">
        <v>9166037000</v>
      </c>
      <c r="H136" s="2" t="s">
        <v>9</v>
      </c>
      <c r="I136" s="2" t="s">
        <v>440</v>
      </c>
      <c r="J136" s="2" t="s">
        <v>430</v>
      </c>
      <c r="K136" s="2" t="s">
        <v>441</v>
      </c>
      <c r="L136" s="2" t="s">
        <v>442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</sheetData>
  <autoFilter ref="A1:W136" xr:uid="{61D4E15E-1543-4244-BA30-2D9A2730B13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Jain, Anant</cp:lastModifiedBy>
  <dcterms:created xsi:type="dcterms:W3CDTF">2026-07-14T11:37:58Z</dcterms:created>
  <dcterms:modified xsi:type="dcterms:W3CDTF">2026-07-15T05:28:54Z</dcterms:modified>
</cp:coreProperties>
</file>