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60" windowHeight="7680" activeTab="1"/>
  </bookViews>
  <sheets>
    <sheet name="Уценка" sheetId="1" r:id="rId1"/>
    <sheet name="Каталог" sheetId="2" r:id="rId2"/>
  </sheets>
  <definedNames>
    <definedName name="_xlnm._FilterDatabase" localSheetId="1" hidden="1">Каталог!$A$1:$E$8317</definedName>
  </definedNames>
  <calcPr calcId="152511"/>
</workbook>
</file>

<file path=xl/calcChain.xml><?xml version="1.0" encoding="utf-8"?>
<calcChain xmlns="http://schemas.openxmlformats.org/spreadsheetml/2006/main">
  <c r="F1459" i="2" l="1"/>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3" i="2"/>
</calcChain>
</file>

<file path=xl/sharedStrings.xml><?xml version="1.0" encoding="utf-8"?>
<sst xmlns="http://schemas.openxmlformats.org/spreadsheetml/2006/main" count="16495" uniqueCount="15329">
  <si>
    <t>Код</t>
  </si>
  <si>
    <t>Артикул</t>
  </si>
  <si>
    <t>Наименование</t>
  </si>
  <si>
    <t>Полное наименование</t>
  </si>
  <si>
    <t>Цена дил.</t>
  </si>
  <si>
    <t>Цена уцен.</t>
  </si>
  <si>
    <t>Процент</t>
  </si>
  <si>
    <t>Причина</t>
  </si>
  <si>
    <t>Остаток</t>
  </si>
  <si>
    <t>Заказ</t>
  </si>
  <si>
    <t>Мобильные телефоны</t>
  </si>
  <si>
    <t>86141y</t>
  </si>
  <si>
    <t>CN5</t>
  </si>
  <si>
    <t>Мобильный телефон TECNO CAMON 50 (CN5) 256+8 GB Malachite Green</t>
  </si>
  <si>
    <t>Мобильный телефон, TECNO, CAMON 50 (CN5) 256+8 GB, 6.78" AMOLED, Аккумулятор 6500 мАч, 50MPx+8MPx/32MPx, MediaTek Helio G200 Ultimate, 18W, (Malachite Green) Зелёный</t>
  </si>
  <si>
    <t>10%</t>
  </si>
  <si>
    <t>замятие упаковки</t>
  </si>
  <si>
    <t>67421y</t>
  </si>
  <si>
    <t>2405CPX3DG</t>
  </si>
  <si>
    <t>Мобильный телефон Xiaomi MIX Flip 12GB RAM 512GB ROM Black</t>
  </si>
  <si>
    <t>Мобильный телефон, Xiaomi, MIX Flip 12GB 512GB, 6.86" AMOLED, 2912*1224, Аккумулятор 4780 мАч, 50MPx+50MPx/32MPx, Snapdragon 8 Gen 3, Fast Charge 67W, (Black) Чёрный</t>
  </si>
  <si>
    <t>38%</t>
  </si>
  <si>
    <t xml:space="preserve"> Царапины на защитной пленке экрана. Потертости, загрязнения на устройстве. Дата активации 2024-11-20.</t>
  </si>
  <si>
    <t>64478y</t>
  </si>
  <si>
    <t>5109BGLV</t>
  </si>
  <si>
    <t>Смартфон HONOR X6b JDY-LX1 6GB RAM 256GB ROM Forest Green</t>
  </si>
  <si>
    <t>Смартфон, HONOR, X6b JDY-LX1, 6GB 256GB, 6.56", Android 14, MediaTek Helio G85, Камера 50 Мп+2 Мп, 1612x720, Bluetooth 5.1, 5200 мАч, (Forest Green) Зелёный</t>
  </si>
  <si>
    <t>Портативные зарядные устройства</t>
  </si>
  <si>
    <t>67919y</t>
  </si>
  <si>
    <t>WPB0620MI</t>
  </si>
  <si>
    <t>Портативный внешний аккумулятор Xiaomi Magnetic Power Bank 6000mAh</t>
  </si>
  <si>
    <t>Портативный внешний аккумулятор, Xiaomi, Magnetic Power Bank 6000mAh, WPB0620MI/BHR9074GL, 15W, Вход USB-C (IN) 5V3A 9V2.22A, Выход USB-C (OUT) 5V2.4A 9V2A MAX, Номинальная мощность 23.22Wh 3.87V 6000mAh, Вход и выход USB-C, Размер продукта 104.8 x 68 x 15.1 мм, Кабель USB-C в комплекте, Для Apple IPhone 12 и выше, Бежевый</t>
  </si>
  <si>
    <t>14%</t>
  </si>
  <si>
    <t>Потеря товарного вида
Повреждение упаковки</t>
  </si>
  <si>
    <t>Защитные стёкла и плёнки</t>
  </si>
  <si>
    <t>39378y</t>
  </si>
  <si>
    <t>DD010</t>
  </si>
  <si>
    <t>Защитное стекло DD10 для Xiaomi POCO M3 Pro 9D Full</t>
  </si>
  <si>
    <t>Защитное стекло, DD10, для Xiaomi, POCO M3 Pro, 9D, Full</t>
  </si>
  <si>
    <t>7%</t>
  </si>
  <si>
    <t>Вскрытый товар, повреждена упаковка.</t>
  </si>
  <si>
    <t>56185y</t>
  </si>
  <si>
    <t>410-01Y</t>
  </si>
  <si>
    <t>Противоударная HD пленка Rock Space 410-01Y</t>
  </si>
  <si>
    <t>Противоударная HD пленка, Rock Space, 410-01Y (6941402762735), Толщина 0.14 мм, Прозрачная, Самовосстановление, В упаковке 3 шт, Размер XL (до 16 дюймов)</t>
  </si>
  <si>
    <t>52%</t>
  </si>
  <si>
    <t>1 - Упаковка вскрыта.</t>
  </si>
  <si>
    <t>56191y</t>
  </si>
  <si>
    <t>180MS-01Y</t>
  </si>
  <si>
    <t>Игровая матовая пленка Rock Space 180MS-01Y</t>
  </si>
  <si>
    <t>Игровая матовая пленка, Rock Space, 180MS-01Y (6941402767730), Толщина 0.14 мм, Матовая, Самовосстановление, В упаковке 20 шт, Размер S (до 7 дюймов)</t>
  </si>
  <si>
    <t>89%</t>
  </si>
  <si>
    <t>Замятие упаковки</t>
  </si>
  <si>
    <t>56193y</t>
  </si>
  <si>
    <t>180L-01Y</t>
  </si>
  <si>
    <t>Пленка с защитой от синего света Rock Space 180L-01Y</t>
  </si>
  <si>
    <t>Пленка с защитой от синего света, Rock Space, 180L-01Y (6941402736651), Толщина 0.14 мм, Прозрачная, Самовосстановление, В упаковке 20 шт, Размер S (до 7 дюймов)</t>
  </si>
  <si>
    <t>68%</t>
  </si>
  <si>
    <t>Вскрыта упаковка, комплект не полный - 19 шт</t>
  </si>
  <si>
    <t>56201y</t>
  </si>
  <si>
    <t>180F-01Y</t>
  </si>
  <si>
    <t>Матовая пленка для защиты информации на экране Rock Space 180F-01Y</t>
  </si>
  <si>
    <t>Матовая пленка для защиты информации на экране, Rock Space, 180F-01Y (6941402754020), Толщина 0.188 мм, Матовая, Самовосстановление, В упаковке 10 шт, Размер S (до 7 дюймов)</t>
  </si>
  <si>
    <t>71%</t>
  </si>
  <si>
    <t>Вскрыта упаковка, комплект не полный - 8 шт</t>
  </si>
  <si>
    <t>56181y</t>
  </si>
  <si>
    <t>195-01Y</t>
  </si>
  <si>
    <t>Противоударная HD пленка Rock Space 195-01Y</t>
  </si>
  <si>
    <t>Противоударная HD пленка, Rock Space, 195-01Y (6941402737269), Толщина 0.14 мм, Прозрачная, Самовосстановление, В упаковке 20 шт, Размер M (до 9 дюймов)</t>
  </si>
  <si>
    <t>56186y</t>
  </si>
  <si>
    <t>195MS-01Y</t>
  </si>
  <si>
    <t>Игровая матовая пленка Rock Space 195MS-01Y</t>
  </si>
  <si>
    <t>Игровая матовая пленка, Rock Space, 195MS-01Y (6941402767747), Толщина 0.14 мм, Матовая, Самовосстановление, В упаковке 20 шт, Размер M (до 9 дюймов)</t>
  </si>
  <si>
    <t>56183y</t>
  </si>
  <si>
    <t>290-01Y</t>
  </si>
  <si>
    <t>Противоударная HD пленка Rock Space 290-01Y</t>
  </si>
  <si>
    <t>Противоударная HD пленка, Rock Space, 290-01Y (6941402738150), Толщина 0.14 мм, Прозрачная, Самовосстановление, В упаковке 10 шт, Размер L (до 11 дюймов)</t>
  </si>
  <si>
    <t>79%</t>
  </si>
  <si>
    <t>Без упаковки, 27 шт в пакете</t>
  </si>
  <si>
    <t>56180y</t>
  </si>
  <si>
    <t>180-01Y</t>
  </si>
  <si>
    <t>Противоударная HD пленка Rock Space 180-01Y</t>
  </si>
  <si>
    <t>Противоударная HD пленка, Rock Space, 180-01Y (6941402708733), Толщина 0.14 мм, Прозрачная, Самовосстановление, В упаковке 50 шт, Размер S (до 7 дюймов)</t>
  </si>
  <si>
    <t>86%</t>
  </si>
  <si>
    <t>Вскрыта упаковка, комплект не полный - 33 шт</t>
  </si>
  <si>
    <t>Чехлы</t>
  </si>
  <si>
    <t>54331y</t>
  </si>
  <si>
    <t>XG-HS175</t>
  </si>
  <si>
    <t>Чехол для телефона XG XG-HS175 для Redmi note 12 Pro + Силиконовый Чёрный</t>
  </si>
  <si>
    <t>Чехол для телефона, XG, XG-HS175, для Redmi note 12 Pro +, Силиконовый, Чёрный, Пол. пакет</t>
  </si>
  <si>
    <t>23%</t>
  </si>
  <si>
    <t>Небольшое повреждение и замятие упаковки, во внутренней части стерто покрытие, небольшие потертости</t>
  </si>
  <si>
    <t>59286y</t>
  </si>
  <si>
    <t>XG-HS184</t>
  </si>
  <si>
    <t>Чехол для телефона XG XG-HS184 для Redmi 13C/POCO C65 ТПУ Светло-белый</t>
  </si>
  <si>
    <t>Чехол для телефона, XG, XG-HS184, для Redmi 13C/POCO C65, ТПУ, Светло-белый, Пол. пакет</t>
  </si>
  <si>
    <t>17%</t>
  </si>
  <si>
    <t>Повреждена и вскрыта упаковка, товар с витрины.</t>
  </si>
  <si>
    <t>59290y</t>
  </si>
  <si>
    <t>XG-HS186</t>
  </si>
  <si>
    <t>Чехол для телефона XG XG-HS186 для Redmi 13C/POCO C65 ТПУ Розовый</t>
  </si>
  <si>
    <t>Чехол для телефона, XG, XG-HS186, для Redmi 13C/POCO C65, ТПУ, Розовый, Пол. пакет</t>
  </si>
  <si>
    <t>59291y</t>
  </si>
  <si>
    <t>XG-HS187</t>
  </si>
  <si>
    <t>Чехол для телефона XG XG-HS187 для Redmi 13C/POCO C65 ТПУ Зеленый</t>
  </si>
  <si>
    <t>Чехол для телефона, XG, XG-HS187, для Redmi 13C/POCO C65, ТПУ, Зеленый, Пол. пакет</t>
  </si>
  <si>
    <t>83%</t>
  </si>
  <si>
    <t>Повреждена и вскрыта упаковка, товар с витрины</t>
  </si>
  <si>
    <t>59292y</t>
  </si>
  <si>
    <t>XG-HS188</t>
  </si>
  <si>
    <t>Чехол для телефона XG XG-HS188 для Redmi 13C/POCO C65 ТПУ Фиолетовый</t>
  </si>
  <si>
    <t>Чехол для телефона, XG, XG-HS188, для Redmi 13C/POCO C65, ТПУ, Фиолетовый, Пол. пакет</t>
  </si>
  <si>
    <t>40313y</t>
  </si>
  <si>
    <t>XS-HS13</t>
  </si>
  <si>
    <t>Чехол для телефона X-Game XG-HS13 для Redmi 10 Силиконовый Белый</t>
  </si>
  <si>
    <t>Чехол для телефона, X-Game, XG-HS13, для Redmi 10, Силиконовый, Белый, Пол. пакет</t>
  </si>
  <si>
    <t xml:space="preserve">вскрыта упаковка </t>
  </si>
  <si>
    <t>40318y</t>
  </si>
  <si>
    <t>XS-HS33</t>
  </si>
  <si>
    <t>Чехол для телефона XG XG-HS33 для Redmi Note 10 Pro Силиконовый Белый</t>
  </si>
  <si>
    <t>Чехол для телефона, XG, XG-HS33, для Redmi Note 10 Pro, Силиконовый, Белый, Пол. пакет</t>
  </si>
  <si>
    <t>29%</t>
  </si>
  <si>
    <t>Повреждение упаковки</t>
  </si>
  <si>
    <t>49521y</t>
  </si>
  <si>
    <t>TCS-01</t>
  </si>
  <si>
    <t>Чехол для телефона NILLKIN для Xiaomi 12T Pro TCS-01 Textured Case S Чёрный</t>
  </si>
  <si>
    <t>Чехол для телефона, NILLKIN, TCS-01, для Xiaomi 12T Pro, Textured Case S, Чёрный</t>
  </si>
  <si>
    <t>49525y</t>
  </si>
  <si>
    <t>Чехол для телефона NILLKIN для Xiaomi 13 TCS-02 Textured Case S Чёрный</t>
  </si>
  <si>
    <t>Чехол для телефона, NILLKIN, TCS-02, для Xiaomi 13, Textured Case S, Чёрный</t>
  </si>
  <si>
    <t>95%</t>
  </si>
  <si>
    <t>Вскрыта коробка, с витрины</t>
  </si>
  <si>
    <t>49622y</t>
  </si>
  <si>
    <t>CLCS-01</t>
  </si>
  <si>
    <t>Чехол для телефона NILLKIN для Xiaomi 12T Pro CLCS-01 CamShield Leather Case S Чёрный</t>
  </si>
  <si>
    <t>Чехол для телефона, NILLKIN, CLCS-01, для Xiaomi 12T Pro, CamShield Leather Case S, Чёрный</t>
  </si>
  <si>
    <t>42%</t>
  </si>
  <si>
    <t>49694y</t>
  </si>
  <si>
    <t>CSP-02</t>
  </si>
  <si>
    <t>Чехол для телефона NILLKIN для Xiaomi 13 CSP-02 CamShield Pro Case Чёрный</t>
  </si>
  <si>
    <t>Чехол для телефона, NILLKIN, CSP-02, для Xiaomi 13, CamShield Pro Case, Чёрный</t>
  </si>
  <si>
    <t>98%</t>
  </si>
  <si>
    <t xml:space="preserve">помята упаковка </t>
  </si>
  <si>
    <t>49697y</t>
  </si>
  <si>
    <t>CSP-03</t>
  </si>
  <si>
    <t>Чехол для телефона NILLKIN для Xiaomi 13 Pro CSP-03 CamShield Pro Case Чёрный</t>
  </si>
  <si>
    <t>Чехол для телефона, NILLKIN, CSP-03, для Xiaomi 13 Pro, CamShield Pro Case, Чёрный</t>
  </si>
  <si>
    <t>94%</t>
  </si>
  <si>
    <t>44174y</t>
  </si>
  <si>
    <t>SFS-03</t>
  </si>
  <si>
    <t>Чехол для телефона NILLKIN для Xiaomi 12 Pro SFS-03 Super Frosted Shield Синий</t>
  </si>
  <si>
    <t>Чехол для телефона, NILLKIN, для Xiaomi 12 Pro, SFS-03, Super Frosted Shield, Синий</t>
  </si>
  <si>
    <t>44177y</t>
  </si>
  <si>
    <t>TC-02</t>
  </si>
  <si>
    <t>Чехол для телефона NILLKIN для Xiaomi 12 Pro TC-02 Textured Case Чёрный</t>
  </si>
  <si>
    <t>Чехол для телефона, NILLKIN, для Xiaomi 12 Pro, TC-02, Textured Case, Чёрный</t>
  </si>
  <si>
    <t>24%</t>
  </si>
  <si>
    <t>44179y</t>
  </si>
  <si>
    <t>Чехол для телефона NILLKIN для Xiaomi 12/12X CSP-02 CamShield Pro Чёрный</t>
  </si>
  <si>
    <t>Чехол для телефона, NILLKIN, для Xiaomi 12/12X, CSP-02, CamShield Pro, Чёрный</t>
  </si>
  <si>
    <t>57%</t>
  </si>
  <si>
    <t>44180y</t>
  </si>
  <si>
    <t>QLC-01</t>
  </si>
  <si>
    <t>Чехол для телефона NILLKIN для Xiaomi 12/12X QLC-01 Qin Leather Case Чёрный</t>
  </si>
  <si>
    <t>Чехол для телефона, NILLKIN, для Xiaomi 12/12X, QLC-01, Qin Leather Case, Чёрный</t>
  </si>
  <si>
    <t>45%</t>
  </si>
  <si>
    <t xml:space="preserve">Планшеты </t>
  </si>
  <si>
    <t>64468y</t>
  </si>
  <si>
    <t>ELN-L09</t>
  </si>
  <si>
    <t>Планшет HONOR Pad X9 ELN-L09 LTE 4GB RAM 128GB ROM Space Gray</t>
  </si>
  <si>
    <t>Планшет, HONOR, Pad X9 ELN-L09, LTE, 11,5", IPS, 2000х1200, Qualcomm Snapdragon 685, 4GB, 7250 mAh, 128GB, 5MPx/5MPx, 22.5W, (Space Gray) Серый</t>
  </si>
  <si>
    <t>вскрыт, есть потертости</t>
  </si>
  <si>
    <t>Смарт часы</t>
  </si>
  <si>
    <t>67369y</t>
  </si>
  <si>
    <t>M2351W1</t>
  </si>
  <si>
    <t>Смарт часы Redmi Watch 5 Active Midnight Black</t>
  </si>
  <si>
    <t>Смарт часы, Xiaomi, Redmi Watch 5 Active, M2351W1 / BHR8784GL, Дисплей 2" LCD, Разрешение 320 x 385, Водонепроницаемые (5 АТМ), Батарея 289 мАч, Вес 37 гр, Черный</t>
  </si>
  <si>
    <t>58%</t>
  </si>
  <si>
    <t>Повреждение упаковки. Потёртости, Потеря емкости АКБ.</t>
  </si>
  <si>
    <t>67370y</t>
  </si>
  <si>
    <t>Смарт часы Redmi Watch 5 Active Matte Silver</t>
  </si>
  <si>
    <t>Смарт часы, Xiaomi, Redmi Watch 5 Active, M2351W1 / BHR8790GL, Дисплей 2" LCD, Разрешение 320 x 385, Водонепроницаемые (5 АТМ), Батарея 289 мАч, Вес 37 гр, Серебристый</t>
  </si>
  <si>
    <t>67371y</t>
  </si>
  <si>
    <t>M2352W1</t>
  </si>
  <si>
    <t>Смарт часы Redmi Watch 5 Lite Black</t>
  </si>
  <si>
    <t>Смарт часы, Xiaomi, Redmi Watch 5 Lite, M2352W1 / BHR8789GL, Дисплей 1.96" AMOLED, Разрешение 410 x 502, Водонепроницаемые (5 АТМ), Батарея 289 мАч, Вес 37 гр, Черный</t>
  </si>
  <si>
    <t>Потеря товарного вида — потертости.
2 шт мятые</t>
  </si>
  <si>
    <t>58885y</t>
  </si>
  <si>
    <t>M2315W1</t>
  </si>
  <si>
    <t>Смарт часы Redmi Watch 4 Obsidian Black</t>
  </si>
  <si>
    <t>Смарт часы, Xiaomi, Redmi Watch 4, M2315W1 / BHR7854GL, Дисплей 1.97" AMOLED, Разрешение 390 x 450, Водонепроницаемые (5 АТМ), GPS+GLONASS, Galileo, BDS, QZSS, Батарея 470 мАч, Чёрный</t>
  </si>
  <si>
    <t>5%</t>
  </si>
  <si>
    <t>Вскрыта упаковка, слабые потертости, небольшая потеря емкости аккумулятора.</t>
  </si>
  <si>
    <t>74144y</t>
  </si>
  <si>
    <t>M2425W1</t>
  </si>
  <si>
    <t>Смарт часы Xiaomi Watch S4 Black</t>
  </si>
  <si>
    <t>Смарт часы, Xiaomi, Watch S4, M2425W1 / BHR9195GL, Дисплей 1.43" AMOLED, Разрешение 466 x 466, Водонепроницаемые (5 АТМ), GPS+GLONASS, Galileo, BDS, QZSS, Батарея 486 мАч, Черный</t>
  </si>
  <si>
    <t>18%</t>
  </si>
  <si>
    <t>вскрыта упаковка, потеря товарного вида</t>
  </si>
  <si>
    <t>74154y</t>
  </si>
  <si>
    <t>Смарт часы Xiaomi Watch S4 Rainbow</t>
  </si>
  <si>
    <t>Смарт часы, Xiaomi, Watch S4, M2425W1 / BHR9199GL, Дисплей 1.43" AMOLED, Разрешение 466 x 466, Водонепроницаемые (5 АТМ), GPS+GLONASS, Galileo, BDS, QZSS, Батарея 486 мАч, Радужный</t>
  </si>
  <si>
    <t>19%</t>
  </si>
  <si>
    <t>Потеря товарного вида</t>
  </si>
  <si>
    <t>59677y</t>
  </si>
  <si>
    <t>M2320W1</t>
  </si>
  <si>
    <t>Смарт часы Xiaomi Watch 2 Black Case With Black TPU Strap</t>
  </si>
  <si>
    <t>Смарт часы, Xiaomi, Watch 2, M2320W1 / BHR8035GL, Дисплей 1.43" AMOLED, Разрешение 466 x 466, Водонепроницаемые (5 АТМ), GPS+GLONASS, Galileo, BDS, QZSS, Батарея 495 мАч, Совместимость только с Android, Чёрный</t>
  </si>
  <si>
    <t>3%</t>
  </si>
  <si>
    <t>43063y</t>
  </si>
  <si>
    <t>M2131W1</t>
  </si>
  <si>
    <t>Смарт часы Poco Watch Blue</t>
  </si>
  <si>
    <t>Смарт часы, Xiaomi, Poco Watch, M2131W1, Дисплей 1.6" AMOLED, Разрешение 320 x 360, Водонепроницаемые (5 АТМ), GPS+GLONASS, Galileo, BDS, Батарея 225 мАч, Вес 31 гр, Синий</t>
  </si>
  <si>
    <t>Вскрытая упаковка. Следы эксплуатации. Потеря ёмкости АКБ</t>
  </si>
  <si>
    <t>43061y</t>
  </si>
  <si>
    <t>Смарт часы Poco Watch Ivory</t>
  </si>
  <si>
    <t>Смарт часы, Xiaomi, Poco Watch, M2131W1, Дисплей 1.6" AMOLED, Разрешение 320 x 360, Водонепроницаемые (5 АТМ), GPS+GLONASS, Galileo, BDS, Батарея 225 мАч, Вес 31 гр, Бежевый</t>
  </si>
  <si>
    <t>35%</t>
  </si>
  <si>
    <t>Небольшие потертости.</t>
  </si>
  <si>
    <t>86164y</t>
  </si>
  <si>
    <t>TSP-W03A</t>
  </si>
  <si>
    <t>Смарт часы TECNO Watch 3 Active TSP-W03A Black</t>
  </si>
  <si>
    <t>Смарт часы, TECNO, Watch 3 Active, TSP-W03A, Дисплей 1.39" цветной IPS-экран, Разрешение 240 x 240, Водонепроницаемые (IP68), Вес 44 гр, (Black) Черный</t>
  </si>
  <si>
    <t>34%</t>
  </si>
  <si>
    <t>1 - Вскрыта упаковка. Потёртости и царапины.</t>
  </si>
  <si>
    <t>63217y</t>
  </si>
  <si>
    <t>55020CEE</t>
  </si>
  <si>
    <t>Смарт часы Huawei Watch Fit 3 SLO-B09 Black Fluoroelastomer Strap</t>
  </si>
  <si>
    <t>Смарт часы, Huawei, Watch Fit 3 SLO-B09, Дисплей 1,82" цветной AMOLED-экран, Разрешение 480 x 480, Водонепроницаемые (5 АТМ), (Black Fluoroelastomer Strap) Чёрный</t>
  </si>
  <si>
    <t>47%</t>
  </si>
  <si>
    <t>Вскрыта упаковка, слабые потертости.</t>
  </si>
  <si>
    <t>63220y</t>
  </si>
  <si>
    <t>55020CGD</t>
  </si>
  <si>
    <t>Смарт часы Huawei Watch Fit 3 SLO-B09 Green Fluoroelastomer Strap</t>
  </si>
  <si>
    <t>Смарт часы, Huawei, Watch Fit 3 SLO-B09, Дисплей 1,82" цветной AMOLED-экран, Разрешение 480 x 480, Водонепроницаемые (5 АТМ), (Green Fluoroelastomer Strap) Зелёный</t>
  </si>
  <si>
    <t>Вскрыта и повреждена упаковка, слабые потертости.</t>
  </si>
  <si>
    <t>63152y</t>
  </si>
  <si>
    <t>55020CDU</t>
  </si>
  <si>
    <t>Смарт часы Huawei Watch Fit 3 SLO-B19 Gray Nylon Strap</t>
  </si>
  <si>
    <t>Смарт часы, Huawei, Watch Fit 3 SLO-B19, Дисплей 1,82" цветной AMOLED-экран, Разрешение 480 x 480, Водонепроницаемые (5 АТМ), (Gray Nylon Strap) Серые</t>
  </si>
  <si>
    <t>Вскрыта коробка Не большие царапины на экране, Следы попадания влаги на коробке</t>
  </si>
  <si>
    <t>63216y</t>
  </si>
  <si>
    <t>55020CDT</t>
  </si>
  <si>
    <t>Смарт часы Huawei Watch Fit 3 SLO-B19 Pearl White Leather Strap</t>
  </si>
  <si>
    <t>Смарт часы, Huawei, Watch Fit 3 SLO-B19, Дисплей 1,82" цветной AMOLED-экран, Разрешение 480 x 480, Водонепроницаемые (5 АТМ), (Pearl White Leather Strap) Белый</t>
  </si>
  <si>
    <t>Вскрыта коробка, не большие загрязнения на коробке</t>
  </si>
  <si>
    <t>58869y</t>
  </si>
  <si>
    <t>55020BGX</t>
  </si>
  <si>
    <t>Смарт часы Huawei Watch GT 4 PNX-B19 46mm Brown Leather Strap</t>
  </si>
  <si>
    <t>Смарт часы, Huawei, Watch GT 4 PNX-B19 46mm, Дисплей 1.43" цветной AMOLED-экран, Разрешение 466 x 466, Водонепроницаемые (5 АТМ), Вес 48 гр, (Brown Leather Strap) Коричневый</t>
  </si>
  <si>
    <t>31%</t>
  </si>
  <si>
    <t>Следы эксплуатации, потертости, царапины на устройстве. Вмятины, загрязнения на коробке.</t>
  </si>
  <si>
    <t>58871y</t>
  </si>
  <si>
    <t>55020BGY</t>
  </si>
  <si>
    <t>Смарт часы Huawei Watch GT 4 PNX-B19 46mm Green Woven Strap</t>
  </si>
  <si>
    <t>Смарт часы, Huawei, Watch GT 4 PNX-B19 46mm, Дисплей 1.43" цветной AMOLED-экран, Разрешение 466 x 466, Водонепроницаемые (5 АТМ), Вес 48 гр, (Green Woven Strap) Зелёный</t>
  </si>
  <si>
    <t>55%</t>
  </si>
  <si>
    <t xml:space="preserve">Экран и безель покрыты глубокими царапинами. Следы эксплуатации, потертости, загрязнения на корпусе и ремешке. Вмятины, загрязнения на коробке.
Царапины, потертости на безеле. Следы эксплуатации, потертости, царапины, загрязнения на устройстве. Вмятины, загрязнения на коробке.
Следы эксплуатации, потертости  на устройстве. Вмятины, загрязнения на коробке. Отсутствует зарядный кабель.
</t>
  </si>
  <si>
    <t>67341y</t>
  </si>
  <si>
    <t>55020DGK</t>
  </si>
  <si>
    <t>Смарт часы Huawei Watch GT 5 VLI-B19 46mm Brown Composite Leather Strap</t>
  </si>
  <si>
    <t>Смарт часы, Huawei, Watch GT 5 VLI-B19L 46mm, Дисплей 1.43" цветной AMOLED-экран, Разрешение 466 x 466, Водонепроницаемые (5 АТМ), Вес 48 гр, (Brown Composite Leather Strap) Коричневый</t>
  </si>
  <si>
    <t>Диагностика. Сброс на заводские настройки. Заряд АКБ до 100%.</t>
  </si>
  <si>
    <t>67353y</t>
  </si>
  <si>
    <t>55020DGW</t>
  </si>
  <si>
    <t>Смарт часы Huawei Watch GT 5 Pro JNA-B29 42mm White Fluoroelastomer Strap</t>
  </si>
  <si>
    <t>Смарт часы, Huawei, Watch GT 5 Pro JNA-B29F 42mm, Дисплей 1.32" цветной AMOLED-экран, Разрешение 466 x 466, Водонепроницаемые (5 АТМ), Вес 48 гр, (White Fluoroelastomer Strap) Белый</t>
  </si>
  <si>
    <t>39%</t>
  </si>
  <si>
    <t>67355y</t>
  </si>
  <si>
    <t>55020DGV</t>
  </si>
  <si>
    <t>Смарт часы Huawei Watch GT 5 Pro JNA-B29 42mm White Ceramic Strap</t>
  </si>
  <si>
    <t>Смарт часы, Huawei, Watch GT 5 Pro JNA-B29С 42mm, Дисплей 1.32" цветной AMOLED-экран, Разрешение 466 x 466, Водонепроницаемые (5 АТМ), Вес 48 гр, (White Ceramic Strap) Белый</t>
  </si>
  <si>
    <t>43%</t>
  </si>
  <si>
    <t>58887y</t>
  </si>
  <si>
    <t>Смарт часы Huawei Watch GT 3 Pro FRG-B19 42mm White Leather Strap</t>
  </si>
  <si>
    <t>Смарт часы, Huawei, Watch GT 3 Pro FRG-B19 42mm, Дисплей 1.32" цветной AMOLED-экран, Водонепроницаемые IP68 5ATM, вес 50г, (White Leather Strap) Белый</t>
  </si>
  <si>
    <t>56%</t>
  </si>
  <si>
    <t>Следы эксплуатации, потертости, загрязнения на устройстве. Вмятины, загрязнения на коробке.</t>
  </si>
  <si>
    <t>58918y</t>
  </si>
  <si>
    <t>Смарт часы Huawei Kid Watch 4 Pro ASN-AL10 Pink</t>
  </si>
  <si>
    <t>Смарт часы, Huawei, Kid Watch 4 Pro ASN-AL10, Дисплей 1.41" цветной AMOLED-экран, Разрешение 320 x 360, Водонепроницаемые (5 АТМ), Вес 57,5 гр, (Pink) Розовый</t>
  </si>
  <si>
    <t>36%</t>
  </si>
  <si>
    <t>58926y</t>
  </si>
  <si>
    <t>Смарт часы Huawei Watch Fit 2 Active YDA-B09S Sakura Pink</t>
  </si>
  <si>
    <t>Смарт часы, Huawei, Watch Fit 2 Active YDA-B09S, Дисплей 1,74" цветной AMOLED-экран, Разрешение 336 x 480, Водонепроницаемые (5 АТМ), Вес 26 гр, (Sakura Pink) Розовый</t>
  </si>
  <si>
    <t>67%</t>
  </si>
  <si>
    <t>58928y</t>
  </si>
  <si>
    <t>55020ATD</t>
  </si>
  <si>
    <t>Смарт часы Huawei Watch Fit Special Edition STA-B39 Black</t>
  </si>
  <si>
    <t>Смарт часы, Huawei, Watch Fit Special Edition STA-B39, Дисплей 1.64" цветной AMOLED-экран, Разрешение 456 x 280, Водонепроницаемые (5 АТМ), Вес 21 гр, (Black) Чёрный</t>
  </si>
  <si>
    <t>62%</t>
  </si>
  <si>
    <t>Следы эксплуатации, потертости, загрязнения на устройстве. Загрязнения на коробке.</t>
  </si>
  <si>
    <t>40205y</t>
  </si>
  <si>
    <t>M2109W1</t>
  </si>
  <si>
    <t>Смарт часы Redmi Watch 2 Lite Black</t>
  </si>
  <si>
    <t>Смарт часы, Xiaomi, Redmi Watch 2 Lite, M2109W1 / BHR5436GL, Дисплей 1.55" TFT LCD, Разрешение 320 x 360, Водонепроницаемые (5 АТМ), GPS+GLONASS, Galileo, BDS, Батарея 262 мАч, Вес 35 гр, Черный</t>
  </si>
  <si>
    <t>20%</t>
  </si>
  <si>
    <t>Повреждена упаковка. Небольшие потертости. Полный комплект.</t>
  </si>
  <si>
    <t>67166y</t>
  </si>
  <si>
    <t>Смарт часы Xiaomi Watch 2 Titan Gray Case With White Leather Strap</t>
  </si>
  <si>
    <t>Смарт часы, Xiaomi, Watch 2, M2320W1 / BHR9306GL, Дисплей 1.43" AMOLED, Разрешение 466 x 466, Водонепроницаемые (5 АТМ), GPS+GLONASS, Galileo, BDS, QZSS, Батарея 495 мАч, Совместимость только с Android, Титаново-серый</t>
  </si>
  <si>
    <t>12%</t>
  </si>
  <si>
    <t>Вскрыта упаковка, потертости.</t>
  </si>
  <si>
    <t>52701y</t>
  </si>
  <si>
    <t>M2235W1</t>
  </si>
  <si>
    <t>Смарт часы Redmi Watch 3 Active Black</t>
  </si>
  <si>
    <t>Смарт часы, Xiaomi, Redmi Watch 3 Active, M2235W1 / BHR7266GL, Дисплей 1.83" LCD, Разрешение 390 x 450, Водонепроницаемые (5 АТМ), Батарея 289 мАч, Вес 37 гр, Черный</t>
  </si>
  <si>
    <t xml:space="preserve">следы эксплуатации, потертости, вскрыта коробка </t>
  </si>
  <si>
    <t>49946y</t>
  </si>
  <si>
    <t>M2216W1</t>
  </si>
  <si>
    <t>Смарт часы Redmi Watch 3 Ivory</t>
  </si>
  <si>
    <t>Смарт часы, Xiaomi, Redmi Watch 3, M2216W1 / BHR6854GL, Дисплей 1.75" AMOLED HD, Разрешение 390 x 450, Водонепроницаемые (5 АТМ), GPS+GLONASS, Galileo, BDS, QZSS, Батарея 289 мАч, Вес 37 гр, Бежевый</t>
  </si>
  <si>
    <t xml:space="preserve">Вскрыта упаковка, без следов эксплуатации </t>
  </si>
  <si>
    <t>40206y</t>
  </si>
  <si>
    <t>Смарт часы Redmi Watch 2 Lite Ivory</t>
  </si>
  <si>
    <t>Смарт часы, Xiaomi, Redmi Watch 2 Lite, M2109W1 / BHR5439GL, Дисплей 1.55" TFT LCD, Разрешение 320 x 360, Водонепроницаемые (5 АТМ), GPS+GLONASS, Galileo, BDS, Батарея 262 мАч, Вес 35 гр, Бежевый</t>
  </si>
  <si>
    <t xml:space="preserve">Фитнес браслеты </t>
  </si>
  <si>
    <t>69291y</t>
  </si>
  <si>
    <t>M2435B1</t>
  </si>
  <si>
    <t>Фитнес браслет Xiaomi Smart Band 9 Active Black</t>
  </si>
  <si>
    <t>Фитнес браслет, Xiaomi, Mi Smart Band 9 Active, M2435B1 / BHR9444GL, 1.47" TFT, Разрешение экрана 172 x 320, Аккумулятор 300 мАч, Водонепроницаемость 5 АТМ, Чёрный</t>
  </si>
  <si>
    <t>6%</t>
  </si>
  <si>
    <t xml:space="preserve">Потеря товарного вида — потертости. </t>
  </si>
  <si>
    <t>69296y</t>
  </si>
  <si>
    <t>Фитнес браслет Xiaomi Smart Band 9 Active Pink</t>
  </si>
  <si>
    <t>Фитнес браслет, Xiaomi, Mi Smart Band 9 Active, M2435B1 / BHR9917GL, 1.47" TFT, Разрешение экрана 172 x 320, Аккумулятор 300 мАч, Водонепроницаемость 5 АТМ, Розовый</t>
  </si>
  <si>
    <t>59%</t>
  </si>
  <si>
    <t>69298y</t>
  </si>
  <si>
    <t>M2402B1</t>
  </si>
  <si>
    <t>Фитнес браслет Xiaomi Smart Band 9 Pro Obsidian Black</t>
  </si>
  <si>
    <t>Фитнес браслет, Xiaomi, Smart Band 9 Pro, M2402B1 / BHR8710GL, 1.74" AMOLED, Разрешение экрана 360 x 480, Аккумулятор 350 мАч, Водонепроницаемость 5 АТМ, Черный</t>
  </si>
  <si>
    <t>16%</t>
  </si>
  <si>
    <t>Потеря товарного вида.</t>
  </si>
  <si>
    <t>77889y</t>
  </si>
  <si>
    <t>M2459B1</t>
  </si>
  <si>
    <t>Фитнес браслет Xiaomi Smart Band 10 Midnight Black</t>
  </si>
  <si>
    <t>Фитнес браслет, Xiaomi, Mi Smart Band 10, M2459B1/BHR07PYGL, 1.72" AMOLED, Разрешение экрана 212 x 520, Аккумулятор 233 мАч, LiPo, Водонепроницаемость 5 АТМ, Android 8.0 или iOS 12.0, Черный</t>
  </si>
  <si>
    <t>Повреждение замятие упаковки. Потеря умкости АКБ, Потертости. Витрина</t>
  </si>
  <si>
    <t>77891y</t>
  </si>
  <si>
    <t>Фитнес браслет Xiaomi Smart Band 10 Glacier Silver</t>
  </si>
  <si>
    <t>Фитнес браслет, Xiaomi, Mi Smart Band 10, M2459B1/BHR07PSGL, 1.72" AMOLED, Разрешение экрана 212 x 520, Аккумулятор 233 мАч, LiPo, Водонепроницаемость 5 АТМ, Android 8.0 или iOS 12.0, Серебристый</t>
  </si>
  <si>
    <t>44147y</t>
  </si>
  <si>
    <t>M2141B1</t>
  </si>
  <si>
    <t>Фитнес браслет Xiaomi Smart Band 7 Pro Black</t>
  </si>
  <si>
    <t>Фитнес браслет, Xiaomi, Smart Band 7 Pro, M2141B1 / BHR5970GL, 1.64" AMOLED, Разрешение экрана 280 x 456, Аккумулятор 235 мАч, Водонепроницаемость 5 АТМ, Черный</t>
  </si>
  <si>
    <t>0%</t>
  </si>
  <si>
    <t xml:space="preserve">следы эксплуатации, царапины, отсутсвует кабель
Потеря товарного вида — потертости, вскрыта упаковка. </t>
  </si>
  <si>
    <t>53294y</t>
  </si>
  <si>
    <t>M2239B1</t>
  </si>
  <si>
    <t>Фитнес браслет Xiaomi Smart Band 8 Gold</t>
  </si>
  <si>
    <t>Фитнес браслет, Xiaomi, Mi Smart Band 8, M2239B1 / BHR7166GL, 1.62" AMOLED, Разрешение экрана 192 x 490, Аккумулятор 190 мАч, Водонепроницаемость 5 АТМ, Золотистый</t>
  </si>
  <si>
    <t>следы эксплуатации, царапины</t>
  </si>
  <si>
    <t>44662y</t>
  </si>
  <si>
    <t>Фитнес браслет Xiaomi Smart Band 7 Pro White</t>
  </si>
  <si>
    <t>Фитнес браслет, Xiaomi, Smart Band 7 Pro, M2141B1 / BHR6076GL, 1.64" AMOLED, Разрешение экрана 280 x 456, Аккумулятор 235 мАч, Водонепроницаемость 5 АТМ, Белый</t>
  </si>
  <si>
    <t>Повреждена упаковка.  Состояние Б/У, потертости, загрязнения. Полный комплект.</t>
  </si>
  <si>
    <t>Аксессуары</t>
  </si>
  <si>
    <t>56692y</t>
  </si>
  <si>
    <t>M2255AM1</t>
  </si>
  <si>
    <t>Клипса для бега для Xiaomi Smart Band 8</t>
  </si>
  <si>
    <t>Клипса для бега, Xiaomi, Smart Band 8, BHR7309GL, Зелёный</t>
  </si>
  <si>
    <t>60%</t>
  </si>
  <si>
    <t>Повреждение упаковки. Потёртости, Потеря товарного вида</t>
  </si>
  <si>
    <t>56693y</t>
  </si>
  <si>
    <t>M2256AM1</t>
  </si>
  <si>
    <t>Кулон-подвеска для Xiaomi Smart Band 8</t>
  </si>
  <si>
    <t>Кулон-подвеска, Xiaomi, Smart Band 8, BHR7304GL</t>
  </si>
  <si>
    <t>Следы эксплуатации, повреждения на коробке. Потеря товарного вида</t>
  </si>
  <si>
    <t>56234y</t>
  </si>
  <si>
    <t>M2252AS1</t>
  </si>
  <si>
    <t>Сменный плетёный браслет для Xiaomi Smart Band 8 Yellow</t>
  </si>
  <si>
    <t>Сменный плетёный браслет, Xiaomi, Smart Band 8, BHR7305GL, Жёлтый</t>
  </si>
  <si>
    <t>Повреждена и вскрыта упаковка.</t>
  </si>
  <si>
    <t>56248y</t>
  </si>
  <si>
    <t>Сменный плетёный браслет для Xiaomi Smart Band 8 Green</t>
  </si>
  <si>
    <t>Сменный плетёный браслет, Xiaomi, Smart Band 8, BHR7306GL, Зелёный</t>
  </si>
  <si>
    <t xml:space="preserve">Повреждена и вскрыта упаковка. </t>
  </si>
  <si>
    <t>67327y</t>
  </si>
  <si>
    <t>M2254AS1</t>
  </si>
  <si>
    <t>Сменный цепной браслет для Xiaomi Smart Band 9 Mystic Rose</t>
  </si>
  <si>
    <t>Сменный цепной браслет, Xiaomi, Smart Band 9, BHR8729GL, Розовый</t>
  </si>
  <si>
    <t>замятие упаковки.</t>
  </si>
  <si>
    <t>Ноутбуки</t>
  </si>
  <si>
    <t>76480y</t>
  </si>
  <si>
    <t>AORUS MASTER 16 BYHC5KZE64SP</t>
  </si>
  <si>
    <t>Ноутбук Gigabyte AORUS Master 16 QHD 240Hz OLED Ultra9-275HX 32GB 1TB RTX5080 Win11</t>
  </si>
  <si>
    <t>Ноутбук, Gigabyte, AORUS Master 16 BYHC5KZE64SP,16", QHD 2560x1600, OLED, 240Hz, Ultra9-275HX, 32GB DDR5, 1TB SSD Gen4, NVIDIA GeForce RTX5080, 16GB GDDR7, Win11Pro, Черный</t>
  </si>
  <si>
    <t>8%</t>
  </si>
  <si>
    <t>Упаковка вскрыта. Потёртости. Загрязнения. После АСЦ</t>
  </si>
  <si>
    <t>88117y</t>
  </si>
  <si>
    <t>H7606WM-SR118X</t>
  </si>
  <si>
    <t>Ноутбук ASUS ProArt P16 H7606WM-SR118X 16" 3K 120Hz Ryzen AI 9 HX 370 32GB 2TB RTX5060 Win 11</t>
  </si>
  <si>
    <t>Ноутбук, ASUS, ProArt P16 H7606WM-SR118X, 90NB15L1-M009M0, 16", 3K 2880x1800, OLED, 120Hz, Ryzen AI 9 HX 370, 32GB LPDDR5X, 2TB SSD M.2, NVIDIA GeForce RTX 5060, 8GB GDDR7, Windows 11 Pro, Черный + Сумка, USB-A to RJ45</t>
  </si>
  <si>
    <t>1 - мятая коробка</t>
  </si>
  <si>
    <t>68813y</t>
  </si>
  <si>
    <t>9S7-15K111-1638</t>
  </si>
  <si>
    <t>Ноутбук MSI Cyborg 15 A13VE 15.6" FHD 144Hz i5-13420H 16GB 512GB RTX4050 DOS</t>
  </si>
  <si>
    <t>Ноутбук, MSI, Cyborg 15 A13VE, MS-15K1, 9S7-15K111-1638, 15.6", FHD 1920x1080, IPS, 144Hz, Raptor Lake i5-13420H, 16GB DDR5, 512GB SSD Gen4, NVIDIA GeForce RTX 4050, 6GB GDDR6, DOS, Черный</t>
  </si>
  <si>
    <t>После ремонта. Мелкие царапины.</t>
  </si>
  <si>
    <t>82674y</t>
  </si>
  <si>
    <t>9S7-15Q342-643</t>
  </si>
  <si>
    <t>Ноутбук MSI Cyborg 15 B2RWEKG-643XKZ 15,6" FHD 144Hz Core 5 210H 16GB 512GB RTX5050 DOS</t>
  </si>
  <si>
    <t>Ноутбук, MSI Cyborg 15 B2RWEKG-643XKZ, 9S7-15Q342-643, 15.6", FHD 1980x1080, IPS, 144Hz, Core 5 210H, 16GB DDR5, 512GB SSD Gen4, NVIDIA GeForce RTX5050, 8GB GDDR7, DOS, Черный</t>
  </si>
  <si>
    <t>1 - Следы эксплуатации, потертости, царапины, загрязнения на устройстве.</t>
  </si>
  <si>
    <t>Процессоры (CPU)</t>
  </si>
  <si>
    <t>34264y</t>
  </si>
  <si>
    <t>YD3400C5M4MFH</t>
  </si>
  <si>
    <t>Процессор (CPU) AMD Ryzen 5 3400G 65W AM4</t>
  </si>
  <si>
    <t>Процессор, AMD, AM4 Ryzen 5 3400G, оем, 4M L3 + 2М L2, 3.7 GHz, 4/8 Core, 65 Вт, Radeon Vega 11 Graphics</t>
  </si>
  <si>
    <t>15%</t>
  </si>
  <si>
    <t>Сколы на текстолите. Следы установки.</t>
  </si>
  <si>
    <t>47517y</t>
  </si>
  <si>
    <t>100-000000593</t>
  </si>
  <si>
    <t>Процессор (CPU) AMD Ryzen 5 7600X 65W AM5</t>
  </si>
  <si>
    <t>Процессор, AMD, AM5 Ryzen 5 7600X, oem, 6M L2 + 32M L3, 4.7 GHz, 6/12 Core, 105 Вт, AMD Radeon Graphic</t>
  </si>
  <si>
    <t>По приходу маленький скол. Новый.</t>
  </si>
  <si>
    <t>DDR5</t>
  </si>
  <si>
    <t>81786y</t>
  </si>
  <si>
    <t>FL.32G2C.PKH</t>
  </si>
  <si>
    <t>Модуль памяти Apacer FL.32G2C.PKH 32GB DDR5 5600MHz</t>
  </si>
  <si>
    <t>Модуль памяти, Apacer, FL.32G2C.PKH, DDR5, 32GB, DIMM, &lt;PC5-44800/5600MHz&gt;</t>
  </si>
  <si>
    <t>9%</t>
  </si>
  <si>
    <t>мятые упаковки</t>
  </si>
  <si>
    <t>Жёсткие диски (HDD)</t>
  </si>
  <si>
    <t>60912y</t>
  </si>
  <si>
    <t>WD101PURP</t>
  </si>
  <si>
    <t>Жесткий диск Western Digital WD101PURP HDD 10Tb</t>
  </si>
  <si>
    <t>Жесткий диск, Western Digital, WD101PURP, HDD 10Tb, SATA 6Gb/s, 3.5", 256MB, 7200 RPM</t>
  </si>
  <si>
    <t>Следы эксплуатации, рабочие.</t>
  </si>
  <si>
    <t>Портативные диски</t>
  </si>
  <si>
    <t>74423y</t>
  </si>
  <si>
    <t>Внешний SSD диск Verbatim VX500 47444 1TB Серый</t>
  </si>
  <si>
    <t>Внешний SSD диск, Verbatim, VX500 47444, 1TB, Type-C и Type-A, Серый</t>
  </si>
  <si>
    <t>4%</t>
  </si>
  <si>
    <t>повреждена упаковка</t>
  </si>
  <si>
    <t>82067y</t>
  </si>
  <si>
    <t>Внешний SSD диск Verbatim Pocket SSD 32190 1TB Чёрный</t>
  </si>
  <si>
    <t>Внешний SSD диск, Verbatim, Pocket SSD 32190, 1TB, Type-C, Чёрный</t>
  </si>
  <si>
    <t>82071y</t>
  </si>
  <si>
    <t>Внешний SSD диск Verbatim TurboMetal 32022 2TB</t>
  </si>
  <si>
    <t>Внешний SSD диск, Verbatim, TurboMetal 32022, 2TB</t>
  </si>
  <si>
    <t>34205y</t>
  </si>
  <si>
    <t>AP2TBAC630T-1</t>
  </si>
  <si>
    <t>Внешний жёсткий диск Apacer 2TB 2.5" AC630 Оранжевый</t>
  </si>
  <si>
    <t>Внешний жёсткий диск, Apacer, AC630, AP2TBAC630T-1, 2TB, 2.5", USB 3.1, Оранжевый</t>
  </si>
  <si>
    <t>царапина на товаре</t>
  </si>
  <si>
    <t>Корпуса</t>
  </si>
  <si>
    <t>50609y</t>
  </si>
  <si>
    <t xml:space="preserve">GS450C </t>
  </si>
  <si>
    <t>Компьютерный корпус Huntkey GS450C без Б/П</t>
  </si>
  <si>
    <t>Компьютерный корпус, Huntkey, GS450C, ATX/Micro ATX, USB 1*3.0/2*2.0, HD-Audio+Mic, Кулер 3*12см FRGB, Высота процессорного кулера до 160 мм, Длина VGA до 320мм, 2*3.5"/2*2.5", Слот 7, Толщина 0,5мм, 360x200x450мм, Без Б/П, Чёрный</t>
  </si>
  <si>
    <t>17 шт все поврежден</t>
  </si>
  <si>
    <t>77493y</t>
  </si>
  <si>
    <t>APCM-VI01003.11</t>
  </si>
  <si>
    <t>Компьютерный корпус Aerocool APNX V1 без Б/П</t>
  </si>
  <si>
    <t>Компьютерный корпус, Aerocool, APNX V1 (V1-BK-v1), ATX/Micro ATX, USB 1*Type C/2*3.2, HD-Audio+Mic, Высота процессорного кулера до 170 мм, Длина VGA до 395мм, 2*3.5"/6*2.5", Толщина 0,8мм, 485.5x290x500мм, Без Б/П, Чёрный</t>
  </si>
  <si>
    <t>Повреждена упаковка</t>
  </si>
  <si>
    <t>77537y</t>
  </si>
  <si>
    <t>HVN-CA-HS420-06</t>
  </si>
  <si>
    <t>Компьютерный корпус HAVN HS 420 BK без Б/П</t>
  </si>
  <si>
    <t>Компьютерный корпус, HAVN, HS 420 BK (HVN-CA-HS420-06), E-ATX/ATX/Micro ATX, USB 1*Type C/2*3.2, HD-Audio, Высота процессорного кулера до 185 мм, Длина VGA до 480мм, 5*3.5"/5*2.5", Толщина 0,8мм, 541x259,5x547мм, Без Б/П, Чёрный</t>
  </si>
  <si>
    <t>упаковка</t>
  </si>
  <si>
    <t>77532y</t>
  </si>
  <si>
    <t>HVN-CA-HS420-05</t>
  </si>
  <si>
    <t>Компьютерный корпус HAVN HS 420 WH без Б/П</t>
  </si>
  <si>
    <t>Компьютерный корпус, HAVN, HS 420 WH (HVN-CA-HS420-05), E-ATX/ATX/Micro ATX, USB 1*Type C/2*3.2, HD-Audio, Высота процессорного кулера до 185 мм, Длина VGA до 480мм, 5*3.5"/5*2.5", Толщина 0,8мм, 541x259,5x547мм, Без Б/П, Белый</t>
  </si>
  <si>
    <t>67923y</t>
  </si>
  <si>
    <t>CGR-2AC8W-RGB</t>
  </si>
  <si>
    <t>Компьютерный корпус Cougar MX220 RGB (White) без Б/П</t>
  </si>
  <si>
    <t>Компьютерный корпус, Cougar, MX220 RGB (White), ATX/Micro ATX/Mini ITX, USB 1*Type C/2*3.0, 4 Pole Headset Audio Jack, RGB Button, Кулер 4*12см ARGB, Высота процессорного кулера до 160 мм, Длина VGA до 340мм, 2*3.5"/2+2*2.5", Толщина 0,6мм, 485x205x393мм, Без Б/П, Белый</t>
  </si>
  <si>
    <t>80397y</t>
  </si>
  <si>
    <t>CGR-5YA2W-RGB</t>
  </si>
  <si>
    <t>Компьютерный корпус Cougar Airface ECO RGB White без Б/П</t>
  </si>
  <si>
    <t>Компьютерный корпус, Cougar, Airface ECO RGB White, E-ATX/CEB/ATX/Micro ATX/Mini ITX, USB Type-C/2*3.0, HD-Audio+Mic, Кулер 2*18см/1*12см ARGB, Высота процессорного кулера до 190 мм, Длина VGA до 390мм, 2*3.5"/2*2.5", Толщина 0,6мм, 509x240x480мм, Без Б/П, Белый</t>
  </si>
  <si>
    <t>44%</t>
  </si>
  <si>
    <t>79430y</t>
  </si>
  <si>
    <t>D400 Black</t>
  </si>
  <si>
    <t>Компьютерный корпус Jonsbo D400 Black без Б/П</t>
  </si>
  <si>
    <t>Компьютерный корпус, Jonsbo, D400 Black, Mid-Tower, ATX/M-ATX/m-ITX, Type-C*1/USB3.0*2, Audio+Mic, Высота процессорного кулера до 169 мм, Длина VGA до 450 мм, 1*2.5"/1*3,5", Сталь, Пластик, Закаленное стекло, 488*239*514, Без Б/П, Черный</t>
  </si>
  <si>
    <t>1 - повреждение упаковки</t>
  </si>
  <si>
    <t>47310y</t>
  </si>
  <si>
    <t>MOD-3 White</t>
  </si>
  <si>
    <t>Компьютерный корпус Jonsbo MOD-3 White без Б/П</t>
  </si>
  <si>
    <t>Компьютерный корпус, Jonsbo, MOD-3 White, Mid-Tower, EATX/ATX/M-ATX/ITX, USB 3.0*2, Audio+Mic, Высота процессорного кулера до 170 мм, Длина VGA до 400 мм, 2*2.5''+1*3.5''/3*2.5'', Сталь, Пластик, Закаленное стекло, 232*647*620мм, Без Б/П, Белый</t>
  </si>
  <si>
    <t>1 - замята коробка</t>
  </si>
  <si>
    <t>76380y</t>
  </si>
  <si>
    <t>BGW65</t>
  </si>
  <si>
    <t>Компьютерный корпус Bequiet! LIGHT BASE 600 DX Black</t>
  </si>
  <si>
    <t>Компьютерный корпус, Bequiet!, LIGHT BASE 600 DX Black, BGW65, Без Б/П, ATX PS/2, E-ATX/ ATX/ M-ATX/ Mini-ITX, 2xUSB 3.0, USB 3.1 Gen 2 Type C, Mic+Audio, Midi Tower, Чёрный</t>
  </si>
  <si>
    <t>Блоки питания</t>
  </si>
  <si>
    <t>37999y</t>
  </si>
  <si>
    <t>TTM Multi-rail 1600W</t>
  </si>
  <si>
    <t>Блок питания X-Game TTM Multi-rail 1600W</t>
  </si>
  <si>
    <t>Блок питания, X-Game, TTM Multi-rail, 1600W, ATX, APFC, 20+4P, P4+P4*1, (PCI 6+2P to 6+2P)*6PCS, SATA*8+IDE*6, кабель питания, черный</t>
  </si>
  <si>
    <t>1. повреждение упаковки. 
43 000 тг
2. Диагностика. Тестирование под нагрузкой в приложении OCCT в режиме Power. акт 70826
42 000 тг
3. Следы эксплуатации, Дефект контролёра оборотов вентилятора. акт 70825
41 000 тг</t>
  </si>
  <si>
    <t>Мониторы</t>
  </si>
  <si>
    <t>60489y</t>
  </si>
  <si>
    <t>Crimson X White 180HZ</t>
  </si>
  <si>
    <t>Монитор 27'' XG Crimson X White 180HZ</t>
  </si>
  <si>
    <t>Монитор, XG, Crimson X White 180HZ, 27", IPS, 2560x1440, 180 Гц, 16:9, 300 кд/м2, 1000:1, 1 мс, 178/178, 16.7 млн., DP*2, HDMI*2, Аудиовыход*1, Динамики 2x2 Вт, VESA 100*100 мм, Регулировка высоты/наклона/поворота, кабель DP в комплекте, Белый</t>
  </si>
  <si>
    <t>полосы на изображении</t>
  </si>
  <si>
    <t>60488y</t>
  </si>
  <si>
    <t>Darknet Pro 360HZ</t>
  </si>
  <si>
    <t>Монитор 27'' XG Darknet Pro 360HZ</t>
  </si>
  <si>
    <t>Монитор, XG, Darknet Pro 360HZ, 27", IPS, 1920x1080, 360 Гц, 16:9, 300 кд/м2, 1000:1, 1 мс, 178/178, 16.7 млн., DP*2, HDMI*2, Аудиовыход*1, Динамики 2x2 Вт, VESA 100*100 мм, кабель DP в комплекте, Чёрный</t>
  </si>
  <si>
    <t>1. Монитор имеет с верхней части экрана битые пиксели только на черном фоне.
2. повреждена упаковка</t>
  </si>
  <si>
    <t>64503y</t>
  </si>
  <si>
    <t>OLED27</t>
  </si>
  <si>
    <t>Монитор 27'' XG OLED27</t>
  </si>
  <si>
    <t>Монитор, XG, OLED27, 27", 2560x1440, OLED-матрица, 240 Гц, 16:9, 300 кд/м2, 150000:1 , 0.1 мс, 178/178, 1.07 млрд., DP*1, HDMI*2, USB 3.0*2, USB type-C*1, Аудиовыход*1, Динамики 2x2 Вт, кабели DP/USB/USB type-C в комплекте, Чёрный</t>
  </si>
  <si>
    <t>53675y</t>
  </si>
  <si>
    <t>DHI-LM49-S400</t>
  </si>
  <si>
    <t>Монитор 49" Dahua DHI-LM49-S400</t>
  </si>
  <si>
    <t>Монитор, Dahua, DHI-LM49-S400, 49", 3840x2160, IPS, 60 Гц, 16:9, 450 кд/м2, 1000:1, 8 мс, 178/178, 1.07 млрд., DP*1, VGA*1, HDMI*2, USB*1, Аудиовход*1, Динамики 2x5 Вт, VESA 400*400 мм, кабель HDMI в комплекте, Чёрный</t>
  </si>
  <si>
    <t>26%</t>
  </si>
  <si>
    <t>Не значительное повреждение коробки</t>
  </si>
  <si>
    <t>89494y</t>
  </si>
  <si>
    <t>P27FDA-RAGL</t>
  </si>
  <si>
    <t>Монитор Xiaomi A27i EU 2026 27"</t>
  </si>
  <si>
    <t>Монитор, Xiaomi, A27i, P27FDA-RAGL, 27", 1920x1080, IPS, 144 Гц, 16:9, 300 кд/м2, 1000:1, 6 мс, 178/178, 16.7 млн., DP*1, HDMI*1, VESA 75*75 мм, кабель HDMI в комплекте, Чёрный</t>
  </si>
  <si>
    <t>64785y</t>
  </si>
  <si>
    <t>P27QBA-RGPGL</t>
  </si>
  <si>
    <t>Монитор Xiaomi G Pro 27i P27QBA-RGPGL 27"</t>
  </si>
  <si>
    <t>Монитор, Xiaomi, G Pro 27i, P27QBA-RGPGL, 27", 2560x1440, IPS, 180 Гц, 16:9, 1000 кд/м2, 1000:1, 1 мс, 178/178, 16.7 млн., DP*2, HDMI*2, Аудиопорт*1, VESA 75*75 мм, кабель DP в комплекте, Чёрный</t>
  </si>
  <si>
    <t>1. Повреждённая упаковка, следы эксплуатации
2. Упаковка вскрыта и повреждена.</t>
  </si>
  <si>
    <t>49527y</t>
  </si>
  <si>
    <t>XMMNT27NU</t>
  </si>
  <si>
    <t>Монитор Xiaomi 4K Monitor 27"</t>
  </si>
  <si>
    <t>Монитор, Xiaomi, 4K Monitor 27", XMMNT27NU, 27", 3840x2160, IPS, 60 Гц, 16:9, 400 кд/м2, 1000:1, 6 мс, 178/178, 1.07 млрд., DP*1, HDMI*2, USB*2, USB-C*1, Аудиопорт*1, VESA 75*75 мм, Регулировка наклона/поворота/высоты, Чёрный</t>
  </si>
  <si>
    <t>Повреждение и замятие упаковки</t>
  </si>
  <si>
    <t>42738y</t>
  </si>
  <si>
    <t>9H.LJPLB.QBE</t>
  </si>
  <si>
    <t>Монитор 24" ZOWIE XL2411K Dark Grey</t>
  </si>
  <si>
    <t>Монитор, ZOWIE, XL2411K, 9H.LJPLB.QBE, 24", 1920x1080, TN, 144 Гц, 16:9, 320 кд/м2, 1000:1, 1 мс, 16.7 млн., 178/178, HDMI*3, DP*1, Аудиопорт*1, встроенный БП, VESA 100*100 мм, Регулировка высоты/наклона/вращения/поворота, S Switch (5-way), кабель DP в комплекте, Чёрный</t>
  </si>
  <si>
    <t>Упаковка вскрыта и повреждена.</t>
  </si>
  <si>
    <t>70255y</t>
  </si>
  <si>
    <t>LS27CG510EIXCI</t>
  </si>
  <si>
    <t>Монитор Samsung 27" Odyssey G5 LS27CG510EIXCI</t>
  </si>
  <si>
    <t>Монитор, Samsung, LS27CG510EIXCI, Odyssey G5, 27", 2560*1440, VA, 165 Гц, 16:9, 300 кд/м2, 3000:1, 1 мс, 178/178, 16.7 млн., DP*1, HDMI*2, Аудиопорт*1, VESA 100*100 мм, Регулировка высоты/наклона/вращения/поворота, кабель DP в комплекте, Чёрный</t>
  </si>
  <si>
    <t>После АСЦ. Следы эксплуатации, потёртости и царапины.</t>
  </si>
  <si>
    <t>70250y</t>
  </si>
  <si>
    <t>LS27D604UAIXCI</t>
  </si>
  <si>
    <t>Монитор Samsung 27" ViewFinity S6 LS27D604UAIXCI</t>
  </si>
  <si>
    <t>Монитор, Samsung, LS27D604UAIXCI, ViewFinity S6 QHD, 27", 2560x1440, IPS, 100 Гц, 16:9, 350 кд/м2, 1000:1, 5 мс, 178/178, 1.07 млрд., DP*1, HDMI*1, USB*3, USB-C*1, Аудиопорт*1, VESA 100*100 мм, Регулировка высоты/наклона/вращения/поворота, кабели HDMI/USB-C в комплекте, Чёрный</t>
  </si>
  <si>
    <t xml:space="preserve">Дефект упаковки
</t>
  </si>
  <si>
    <t>61667y</t>
  </si>
  <si>
    <t>LS49C950UAIXCI</t>
  </si>
  <si>
    <t>Монитор Samsung 49" QLED LS49C950UAIXCI</t>
  </si>
  <si>
    <t>Монитор, Samsung, LS49C950UAIXCI, ViewFinity S9, 49", Изогнутый, 5120x1440, VA, 120 Гц, 32:9, 350 кд/м2, 3000:1, 5 мс, 178/178, 1.07 млрд., DP*1, HDMI*2, USB-C*1, Динамики 2x5 Вт, VESA 100*100 мм, Регулировка высоты/наклона/вращения, Черный</t>
  </si>
  <si>
    <t>88033y</t>
  </si>
  <si>
    <t>DS-D5032F3-1V0S 32&amp;quot;</t>
  </si>
  <si>
    <t>Монитор Hikvision DS-D5032F3-1V0S 32"</t>
  </si>
  <si>
    <t>Монитор, Hikvision, DS-D5032F3-1V0S 32", Разрешение: 1920  1080, Контрастность: 4000:1, Вход видео/аудио: VGA  1 / HDMI 1.4  1 / Audio Output  1</t>
  </si>
  <si>
    <t>Деформация, повреждения коробки. Коробка вскрыта.</t>
  </si>
  <si>
    <t>73504y</t>
  </si>
  <si>
    <t>24GS65F-B</t>
  </si>
  <si>
    <t>Монитор 24" LG 24GS65F-B</t>
  </si>
  <si>
    <t>Монитор, LG, 24GS65F-B, 23.8", 1920x1080, IPS, 180 Гц, HDMI, DP, 300кд/м2, 1000:1, 16.7M, 1мс, угол обзора(гор/верт) 178/178, 16:9, Чёрный</t>
  </si>
  <si>
    <t>11%</t>
  </si>
  <si>
    <t>Повреждение упаковки. Потёртости и царапины.</t>
  </si>
  <si>
    <t>73503y</t>
  </si>
  <si>
    <t>27GS65F-B</t>
  </si>
  <si>
    <t>Монитор 27" LG 27GS65F-B</t>
  </si>
  <si>
    <t>Монитор, LG, 27GS65F-B, 27", 1920x1080, IPS, 180 Гц, HDMI, DP, 300кд/м2, 1000:1, 16.7М, 1мс, угол обзора(гор/верт) 178/178, 16:9, Чёрный</t>
  </si>
  <si>
    <t>Повреждение упаковки. Царапины и потёртости.</t>
  </si>
  <si>
    <t>75759y</t>
  </si>
  <si>
    <t>27BA65QB-B</t>
  </si>
  <si>
    <t>Монитор 27" LG 27BA65QB Black</t>
  </si>
  <si>
    <t>Монитор, LG, 27BA65QB Black, 27", 2560x1440, IPS, 100 Гц, HDMI, DP, USB x4, USB-C, 350кд/м2, 1000:1, 16.7М, 5мс, 178/178, 16:9, Чёрный</t>
  </si>
  <si>
    <t>87250y</t>
  </si>
  <si>
    <t>32UN650K-W</t>
  </si>
  <si>
    <t>Монитор 31,5" LG 32UN650K White</t>
  </si>
  <si>
    <t>Монитор, LG, 32UN650K White, 31,5", 3840x2160, IPS, 60 Гц, HDMI*2, DP, Динамики, 380кд/м2, 1000:1, 5 мс, угол обзора(гор/верт) 178/178, 16:9, Белый</t>
  </si>
  <si>
    <t>73669y</t>
  </si>
  <si>
    <t>XUB2797UHSNP-B1</t>
  </si>
  <si>
    <t>Монитор iiyama ProLite XUB2797UHSNP-B1 27"</t>
  </si>
  <si>
    <t>Монитор, iiyama, ProLite XUB2797UHSNP-B1, 27", 3840x2160, IPS, 60 ГЦ, HDMI x1, DP x1, USB (v3.2 x4), USB-C x1, 350 кд/м2, 1300:1, 4 мс, Регулировка наклона/поворота, 178/178, 16:9, Черный</t>
  </si>
  <si>
    <t>Была произведена проверка замята упаковка, дефектов нет, полностью в рабочем состоянии.</t>
  </si>
  <si>
    <t>Проводные комплекты клавиатура+мышь</t>
  </si>
  <si>
    <t>12477y</t>
  </si>
  <si>
    <t>XD-1100OUB</t>
  </si>
  <si>
    <t>Комплект Клавиатура + Мышь XG XD-1100OUB</t>
  </si>
  <si>
    <t>Комплект Клавиатура + Мышь, XG, XD-1100OUB, Оптическая Мышь, USB, Кол-во стандартных клавиш 104, Анг/Рус/Каз, Длина кабеля 1,35 м, Чёрный</t>
  </si>
  <si>
    <t>51%</t>
  </si>
  <si>
    <t>Поврееждена упаковка</t>
  </si>
  <si>
    <t>Беспроводные мыши</t>
  </si>
  <si>
    <t>71927y</t>
  </si>
  <si>
    <t>XMWXSB04YM</t>
  </si>
  <si>
    <t>Мышь Xiaomi Wireless Mouse Comfort Edition White</t>
  </si>
  <si>
    <t>Мышь, Xiaomi, Wireless Mouse Comfort Edition White, XMWXSB04YM/BHR9354GL, Размер 111.2 x 74.5 x 40.6 мм, 2.4GHz беспроводное соединение, Входящие параметры 1.5V 50mA, Нетто 62 гр (без батареи), Windows 10, macOS 10.13 и более младшие версии, Белый</t>
  </si>
  <si>
    <t>Лёгкое замятие коробки</t>
  </si>
  <si>
    <t>Игровые мыши</t>
  </si>
  <si>
    <t>76217y</t>
  </si>
  <si>
    <t>AJ179/PRO/White</t>
  </si>
  <si>
    <t>Компьютерная мышь Ajazz AJ179 PRO White</t>
  </si>
  <si>
    <t>Компьютерная мышь, Ajazz, AJ179/PRO/White, AJ179 PRO, Оптическая, Сенсор PixArt PAW3395, до 26000 DPI, Беспроводная, USB, 2,4 ГГц, Bluetooth, Белый</t>
  </si>
  <si>
    <t>76216y</t>
  </si>
  <si>
    <t>AJ179/PRO/Black</t>
  </si>
  <si>
    <t>Компьютерная мышь Ajazz AJ179 PRO Black</t>
  </si>
  <si>
    <t>Компьютерная мышь, Ajazz, AJ179/PRO/Black, AJ179 PRO, Оптическая, Сенсор PixArt PAW3395, до 26000 DPI, Беспроводная, USB, 2,4 ГГц, Bluetooth, Чёрный</t>
  </si>
  <si>
    <t xml:space="preserve">3 шт другая модель: AJ179V2 MAX https://www.youtube.com/watch?v=AukroXbh54s </t>
  </si>
  <si>
    <t>47823y</t>
  </si>
  <si>
    <t>GLO-MS-OW-BL-FORGE</t>
  </si>
  <si>
    <t>Компьютерная мышь Glorious Model O Pro Blue Lynx (GLO-MS-OW-BL-FORGE)</t>
  </si>
  <si>
    <t>Компьютерная мышь, Glorious, Model O Pro, GLO-MS-OW-BL-FORGE, Игровая, Оптическая, Беспроводная, Glorious BAMF Sensor, 19000 DPI, 400 IPS, 50G, 1000 Hz, 6 кнопок, Длина провода 2м, Синий/белый</t>
  </si>
  <si>
    <t xml:space="preserve">Вскрыта упаковка </t>
  </si>
  <si>
    <t>52051y</t>
  </si>
  <si>
    <t>6N0A7AA</t>
  </si>
  <si>
    <t>Компьютерная мышь HyperX Pulsefire Haste 2 (Black) 6N0A7AA</t>
  </si>
  <si>
    <t>Компьютерная мышь, HyperX, 6N0A7AA, Pulsefire Haste 2, Игровая, Оптическая 32000dpi, 650 IPS, 6 кнопок, Проводная, USB, Чёрный</t>
  </si>
  <si>
    <t>41%</t>
  </si>
  <si>
    <t>Вскрыта упаковка</t>
  </si>
  <si>
    <t>74171y</t>
  </si>
  <si>
    <t>8R2E6AA</t>
  </si>
  <si>
    <t>Компьютерная мышь HyperX Pulsefire Haste 2 Core Wireless (Black) 8R2E6AA</t>
  </si>
  <si>
    <t>Компьютерная мышь, HyperX, 8R2E6AA, Pulsefire Haste 2 Core Wireless, Игровая, Оптическая 32000dpi, 300 IPS, 6 кнопок, Беспроводная, Чёрный</t>
  </si>
  <si>
    <t>40%</t>
  </si>
  <si>
    <t>15 - Неродная упаковка. Устройство было недолгое время в эксплуатации, есть слабо заметные потертости. - 25 000 KZT
4 - Отсутсвует коробка - 23 451 KZT</t>
  </si>
  <si>
    <t>44358y</t>
  </si>
  <si>
    <t>RZ01-03730100-R3G1</t>
  </si>
  <si>
    <t>Компьютерная мышь Razer Orochi V2</t>
  </si>
  <si>
    <t>Компьютерная мышь, Razer, Orochi V2, RZ01-03730100-R3G1, Игровая, Оптическая, 18000 DPI, 450 IPS, 6 Кнопок, Беспроводная, 2.4 ГГц / Bluetooth, 60 г, Чёрный</t>
  </si>
  <si>
    <t>3 - Вскрыта и повреждение, замятие упаковки.
18 - Повреждена упаковка
2 - Поврежден S/N на упаковке. 
13 - Потеря товарного вида. 
2 - Вскрыта коробка. 
2 - Небольшое повреждение коробки.
4 - Деформация коробки</t>
  </si>
  <si>
    <t>43036y</t>
  </si>
  <si>
    <t>RZ01-04390100-R3G1</t>
  </si>
  <si>
    <t>Компьютерная мышь Razer Viper V2 Pro</t>
  </si>
  <si>
    <t>Компьютерная мышь, Razer, Viper V2 Pro, RZ01-04390100-R3G1, Оптическая 30000dpi (сенсор Focus Pro), 750 IPS, 70G, 58 г, 5 кнопок, Беспроводная, до 80 часов автономной работы, Кабель Speedflex Type-A на Type-C, Прорезиненные противоскользящие накладки на мышь, Чёрная</t>
  </si>
  <si>
    <t>46%</t>
  </si>
  <si>
    <t>3 - Вскрыта и слабо замята упаковка, устройство новое без повреждений.
2 - Вскрыта коробка.</t>
  </si>
  <si>
    <t>49520y</t>
  </si>
  <si>
    <t>9H.N3CBA.A2E</t>
  </si>
  <si>
    <t>Компьютерная мышь ZOWIE FK1+-C</t>
  </si>
  <si>
    <t>Компьютерная мышь, ZOWIE, FK1+-C, 9H.N3CBA.A2E, оптический, 3200 DPI, 1000 Гц, кнопок 5, 77 гр, 129х65х39 мм (size-XL), кабель 2 м, Проводная, Чёрный</t>
  </si>
  <si>
    <t>32%</t>
  </si>
  <si>
    <t>Повреждение упаковки, небольшие потертости, была недолгое время в эксплуатации, затерт штрих-код sn.</t>
  </si>
  <si>
    <t>37933y</t>
  </si>
  <si>
    <t>Компьютерная мышь Steelseries Prime Wireless</t>
  </si>
  <si>
    <t>Компьютерная мышь, Steelseries, Prime Wireless, 62593, Игровая, Съемное соединение, Оптическая True Move Air, 18000 CPI, 400 IPS, 40 G, 5 кнопок, RGB, Беспроводная, Чёрная</t>
  </si>
  <si>
    <t>Повреждение упаковки.</t>
  </si>
  <si>
    <t>40150y</t>
  </si>
  <si>
    <t>Компьютерная мышь Steelseries Aerox 3 (2022) Onyx</t>
  </si>
  <si>
    <t>Компьютерная мышь, Steelseries, Aerox 3 (2022) Onyx, 62611, Игровая, Оптическая, 8500 CPI, 6 кнопок, Подсветка RGB, Проводная 1.8 м, USB, Чёрная</t>
  </si>
  <si>
    <t>Слабо заметная потертость на кнопке DPI</t>
  </si>
  <si>
    <t>40153y</t>
  </si>
  <si>
    <t>Компьютерная мышь Steelseries Aerox 3 Wireless (2022) Onyx</t>
  </si>
  <si>
    <t>Компьютерная мышь, Steelseries, Aerox 3 Wireless (2022) Onyx, 62612, Игровая, Оптическая, 18000 CPI, 6 кнопок, Подсветка RGB, Беcпроводная, 2.4 ГГц / Bluetooth 5,0, Чёрная</t>
  </si>
  <si>
    <t>2 - поврежденная упаковка</t>
  </si>
  <si>
    <t>40151y</t>
  </si>
  <si>
    <t>Компьютерная мышь Steelseries Aerox 3 Wireless (2022) Ghost</t>
  </si>
  <si>
    <t>Компьютерная мышь, Steelseries, Aerox 3 Wireless (2022) Ghost, 62610, Игровая, Оптическая, 18000 CPI, 6 кнопок, Подсветка RGB, Беcпроводная, 2.4 ГГц / Bluetooth 5,0, Серая</t>
  </si>
  <si>
    <t>Аксессуары для игровых мышей</t>
  </si>
  <si>
    <t>79650y</t>
  </si>
  <si>
    <t>ESA1</t>
  </si>
  <si>
    <t>Коробка сигнализации ESA1</t>
  </si>
  <si>
    <t>Цветная коробка сигнализации, Rapoo, ESA1, Версия AAP Интернет-кафе</t>
  </si>
  <si>
    <t>образец</t>
  </si>
  <si>
    <t>Игровые клавиатуры</t>
  </si>
  <si>
    <t>58388y</t>
  </si>
  <si>
    <t>K5SE-E3</t>
  </si>
  <si>
    <t>Клавиатура Keychron K5SE K5SE-E3 Brown Switch</t>
  </si>
  <si>
    <t>Клавиатура, Keychron, K5SE, K5SE-E3, 104 клавиш, Full Size, Оптическая, Keychron Optical Brown, RGB, Hot-swap, Беспроводная/Type-C, ABS Пластик, 470*440*190мм, Анг/Рус, Черная</t>
  </si>
  <si>
    <t>Не подключается по Bluetooth</t>
  </si>
  <si>
    <t>58390y</t>
  </si>
  <si>
    <t>K5SE-E4</t>
  </si>
  <si>
    <t>Клавиатура Keychron K5SE K5SE-E4 Banana Switch</t>
  </si>
  <si>
    <t>Клавиатура, Keychron, K5SE, K5SE-E4, 104 клавиш, Оптическая, Full Size, Keychron Optical Banana, RGB, Hot-swap, Беспроводная/Type-C, ABS Пластик, 470*440*190мм, Анг/Рус, Черная</t>
  </si>
  <si>
    <t>58391y</t>
  </si>
  <si>
    <t>K5SE-E5</t>
  </si>
  <si>
    <t>Клавиатура Keychron K5SE K5SE-E5 Mint Switch</t>
  </si>
  <si>
    <t>Клавиатура, Keychron, K5SE, K5SE-E5, 104 клавиш, Full Size, Оптическая, Keychron Optical Mint, RGB, Hot-swap, Беспроводная/Type-C/Type-C, ABS Пластик, 470*440*190мм, Анг/Рус,Черная</t>
  </si>
  <si>
    <t>86066y</t>
  </si>
  <si>
    <t>NKL61/Low/White</t>
  </si>
  <si>
    <t>Клавиатура Ajazz NKL61 Low profile Switch White</t>
  </si>
  <si>
    <t>Клавиатура, Ajazz, NKL61/Low/White, NKL61, Игровая, Механическая, 60%, Low Profile Switch, Проводная, USB, Анг/Рус, Белый</t>
  </si>
  <si>
    <t>Мятая коробка</t>
  </si>
  <si>
    <t>76184y</t>
  </si>
  <si>
    <t>AK820/Red/GW</t>
  </si>
  <si>
    <t>Клавиатура Ajazz AK820-AS Red Switch Белый</t>
  </si>
  <si>
    <t>Клавиатура, Ajazz, AK820/Red/GW, AK820, Игровая, Механическая, 75%, AS Red Switches, USB, Подсветка голубая/белая, Анг/Рус, Белый</t>
  </si>
  <si>
    <t>мятая коробка</t>
  </si>
  <si>
    <t>76209y</t>
  </si>
  <si>
    <t>AK820/MAX/Magnetic/PWB</t>
  </si>
  <si>
    <t>Клавиатура Ajazz AK820 MAX Magnetic Switch Белый</t>
  </si>
  <si>
    <t>Клавиатура, Ajazz, AK820/MAX/Magnetic/PWB, AK820 MAX, Игровая, Механическая, 75%, Magnetic Switches, USB, Подсветка RGB, Размер: 333 x 143 x 20,5 мм., Анг/Рус, Белый</t>
  </si>
  <si>
    <t>81515y</t>
  </si>
  <si>
    <t>AK870/PLUS/Avocado/Black</t>
  </si>
  <si>
    <t>Клавиатура Ajazz AK870 Plus Avocado Switch Black</t>
  </si>
  <si>
    <t>Клавиатура, Ajazz, AK870/PLUS/Avocado/Black, AK870 Plus, Игровая, Механическая, TKL, Avocado Switches, Бесроводная, USB, 2,4 ГГц, Bluetooth, Подсветка RGB, Анг/Рус, Чёрный</t>
  </si>
  <si>
    <t>62301y</t>
  </si>
  <si>
    <t>DPP83_GSH_NAVY_ANSI_UA</t>
  </si>
  <si>
    <t>Клавиатура Dark Project KD83A Navy Blue</t>
  </si>
  <si>
    <t>Клавиатура, Dark Project, KD83A Navy Blue, DPP83_GSH_NAVY_ANSI_UA, TKL, Switch G3MS Sapphire, Игровая, Механическая, Подсветка RGB, Раскладка ENG/RU/UA, Синий</t>
  </si>
  <si>
    <t>1.Повреждение упаковки, был недолгое время в эксплуатации. Есть небольшие потертости и царапины.
2.После восстановления клавиши пробел.</t>
  </si>
  <si>
    <t>30538y</t>
  </si>
  <si>
    <t>Клавиатура Steelseries Apex 7 TKL (Red Switch) US</t>
  </si>
  <si>
    <t>Клавиатура, Steelseries, Apex 7 TKL (Red Switch) US, 64646 Игровая, Механические клавиши QX2, USB, Подсветка RGB, Размер: 160*370*35 мм., Анг/Рус, Чёрный</t>
  </si>
  <si>
    <t>51313y</t>
  </si>
  <si>
    <t>A26A060D4A3A06A048</t>
  </si>
  <si>
    <t>Клавиатура Varmilo Aurora VEA108 Cherry MX Red</t>
  </si>
  <si>
    <t>Клавиатура, Varmilo, Aurora VEA108, A26A060D4A3A06A048, Cherry MX Red, 108 клавиш, Механическая, Подсветка - Белая, Hot Swap - Нет, Проводная, Type-C, 505*215*65мм, Англ/Рус, Черный</t>
  </si>
  <si>
    <t>13%</t>
  </si>
  <si>
    <t xml:space="preserve">Вскрыта упаковка, Заменен дефектный кейкап гравировки буквы (и) </t>
  </si>
  <si>
    <t>42325y</t>
  </si>
  <si>
    <t>4P5D6AX#ACB</t>
  </si>
  <si>
    <t>Клавиатура HyperX Alloy Origins 65 4P5D6AX#ACB</t>
  </si>
  <si>
    <t>Клавиатура, HyperX, 4P5D6AX#ACB, Alloy Origins 65, Игровая, Механическая, HyperX Red switch, USB, Подсветка RGB, Размер: 315*106*37 мм., Анг/Рус, Черный</t>
  </si>
  <si>
    <t>Мятые коробки</t>
  </si>
  <si>
    <t>Аксессуары для игровых клавиатур</t>
  </si>
  <si>
    <t>55917y</t>
  </si>
  <si>
    <t>GWR-87-STEALTH</t>
  </si>
  <si>
    <t>Подставка эргономическая под запястья Glorious Wrist Pad TKL Stealth Black (GWR-87-STEALTH)</t>
  </si>
  <si>
    <t>Подставка эргономическая под запястья, Glorious, Wrist Pad TKL, GWR-87-STEALTH, 360x100x25, Тканевая поверхность, Резиновая основа, Черный</t>
  </si>
  <si>
    <t xml:space="preserve">Повреждена упаковка </t>
  </si>
  <si>
    <t>47189y</t>
  </si>
  <si>
    <t>GWR-100-STEALTH</t>
  </si>
  <si>
    <t>Подставка эргономическая под запястья Glorious Wrist Pad Full Size Stealth Black (GWR-100-STEALTH)</t>
  </si>
  <si>
    <t>Подставка эргономическая под запястья, Glorious, Wrist Pad Full Size, GWR-100-STEALTH, 440x100x25, Тканевая поверхность, Резиновая основа, Черный</t>
  </si>
  <si>
    <t>55603y</t>
  </si>
  <si>
    <t>GV-100-DARK</t>
  </si>
  <si>
    <t>Подставка эргономическая под запястья Glorious Wrist Rest Full Size Dark (GV-100-DARK)</t>
  </si>
  <si>
    <t>Подставка эргономическая под запястья, Glorious, Wrist Rest Full Size, GV-100-DARK, 430x100x19, Дерево, Резиновая основа, Черный</t>
  </si>
  <si>
    <t>27%</t>
  </si>
  <si>
    <t>47191y</t>
  </si>
  <si>
    <t>GV-100-BROWN</t>
  </si>
  <si>
    <t>Подставка эргономическая под запястья Glorious Wrist Rest Full Size Brown (GV-100-BROWN)</t>
  </si>
  <si>
    <t>Подставка эргономическая под запястья, Glorious, Wrist Rest Full Size, GV-100-BROWN, 430x100x19, Дерево, Резиновая основа, Коричневый</t>
  </si>
  <si>
    <t>30%</t>
  </si>
  <si>
    <t>55590y</t>
  </si>
  <si>
    <t>GLO-KC-GPBT-CO</t>
  </si>
  <si>
    <t>Набор кнопок на клавиатуру Glorious GPBT Keycaps Carribean Ocean (GLO-KC-GPBT-CO)</t>
  </si>
  <si>
    <t>Набор кнопок на клавиатуру, Glorious, GPBT Keycaps Carribean Ocean, GLO-KC-GPBT-CO, 115 кнопок, PBT пластик, Синий/голубой</t>
  </si>
  <si>
    <t>21%</t>
  </si>
  <si>
    <t>55591y</t>
  </si>
  <si>
    <t>GLO-KC-GPBT-N</t>
  </si>
  <si>
    <t>Набор кнопок на клавиатуру Glorious GPBT Keycaps Nebula (GLO-KC-GPBT-N)</t>
  </si>
  <si>
    <t>Набор кнопок на клавиатуру, Glorious, GPBT Keycaps Nebula, GLO-KC-GPBT-N, 115 кнопок, PBT пластик, Фиолетовый/розовый</t>
  </si>
  <si>
    <t>55592y</t>
  </si>
  <si>
    <t>GLO-KC-GPBT-PG</t>
  </si>
  <si>
    <t>Набор кнопок на клавиатуру Glorious GPBT Keycaps Grapefruit (GLO-KC-GPBT-PG)</t>
  </si>
  <si>
    <t>Набор кнопок на клавиатуру, Glorious, GPBT Keycaps Grapefruit, GLO-KC-GPBT-PG, 143 кнопки, PBT пластикластик, Розовый</t>
  </si>
  <si>
    <t>28%</t>
  </si>
  <si>
    <t>34639y</t>
  </si>
  <si>
    <t>RC21-01490300-R3M1</t>
  </si>
  <si>
    <t>Набор сменных клавиш для клавиатуры Razer PBT Keycap Upgrade Set - Quartz Pink</t>
  </si>
  <si>
    <t>Набор сменных клавиш для клавиатуры, Razer, PBT Keycap Upgrade Set - Quartz Pink, RC21-01490300-R3M1, Пластик, Подходит для всех переключателей с крестообразной осью (Cherry-style),Англ, Розовый</t>
  </si>
  <si>
    <t xml:space="preserve">Небольшое замятие и повреждение упаковки. </t>
  </si>
  <si>
    <t>Профессиональные игровые коврики</t>
  </si>
  <si>
    <t>47015y</t>
  </si>
  <si>
    <t>GW-L</t>
  </si>
  <si>
    <t>Коврик для компьютерной мыши Glorious L 330x280x2 (GW-L)</t>
  </si>
  <si>
    <t>Коврик для компьютерной мыши, Glorious, L, GW-L, 330x280x2, Резиновая основа, Тканевая поверхность, Белый</t>
  </si>
  <si>
    <t>37%</t>
  </si>
  <si>
    <t>33758y</t>
  </si>
  <si>
    <t>Коврик для компьютерной мыши Steelseries QCK Heavy - M 2020 Edition</t>
  </si>
  <si>
    <t>Коврик для компьютерной мыши, Steelseries, QCK Heavy - Medium 2020 edition, 63836, 270x320x6 мм, Резиновая основа, Тканевая поверхность, Склеивание, Гладкая поверхность, Чёрный</t>
  </si>
  <si>
    <t xml:space="preserve"> вскрытая пломба</t>
  </si>
  <si>
    <t>45005y</t>
  </si>
  <si>
    <t>RZ02-02500700-R3M1</t>
  </si>
  <si>
    <t>Коврик для компьютерной мыши Razer Goliathus Chroma 3XL</t>
  </si>
  <si>
    <t>Коврик для компьютерной мыши, Razer, Goliathus Chroma 3XL, RZ02-02500700-R3M1, На базе подсветки Razer Chroma™ с возможностью настройки 16,8 млн цветовых оттенков, Микротекстурированная тканевая поверхность, Резиновое основание, Крепление для фиксации кабеля мыши, 1200 мм*550мл*3,5мл, Чёрный</t>
  </si>
  <si>
    <t>67290y</t>
  </si>
  <si>
    <t>ZDB043-01</t>
  </si>
  <si>
    <t>Коврик для компьютерной мыши Varmilo Warrior-Soar XL ZDB043-01</t>
  </si>
  <si>
    <t>Коврик для компьютерной мыши, Varmilo, Warrior-Soar, ZDB043-01, 900х400х3 мм, Каучук, Ткань, Зеленый</t>
  </si>
  <si>
    <t>32048y</t>
  </si>
  <si>
    <t>Коврик для компьютерной мыши Steelseries QCK Prism Cloth - XL</t>
  </si>
  <si>
    <t>Коврик для компьютерной мыши, Steelseries, QCK Prism Cloth - QCK Prism Cloth - XL, 63826, Подсветка RGB, 900x300x4 мм, Резиновая основа, Тканевая поверхность, Склеивание, Гладкая поверхность, Чёрный</t>
  </si>
  <si>
    <t xml:space="preserve">Не полностью работает подсветка </t>
  </si>
  <si>
    <t>Игровые кресла</t>
  </si>
  <si>
    <t>75754y</t>
  </si>
  <si>
    <t>CGR-ELI</t>
  </si>
  <si>
    <t>Игровое компьютерное кресло Cougar Armor Elite</t>
  </si>
  <si>
    <t>Игровое компьютерное кресло, Cougar, Armor Elite, Искусственная кожа PU AIR, (Ш)54,5*(Г)49*(В)126(133) см, Чёрно-Оранжевый</t>
  </si>
  <si>
    <t>1 шт повреждена упаковка</t>
  </si>
  <si>
    <t>55232y</t>
  </si>
  <si>
    <t>CGR-ARP</t>
  </si>
  <si>
    <t>Игровое компьютерное кресло Cougar NxSys Aero</t>
  </si>
  <si>
    <t>Игровое компьютерное кресло, Cougar, NxSys Aero, ПВХ премиум-класса/эластичная сетка, 1*20 см ARGB (Ш)50*(Г)52,5.*(В)133 (139) см, Чёрно-Оранжевый</t>
  </si>
  <si>
    <t>65602y</t>
  </si>
  <si>
    <t>GC/LPF24LTC/PW</t>
  </si>
  <si>
    <t>Игровое компьютерное кресло DX Racer Prince GC/LPF24LTC/PW</t>
  </si>
  <si>
    <t>Игровое компьютерное кресло, DX Racer, GC/LPF24LTC/PW, Prince series. Рекомендуемый рост: до 180 см, Рекомендуемый вес: до 90 кг, Эко-кожа, Угол наклона до 135°, 2D подлокотники, Нейлоновая основа кресла, Механизм качания: топ-ган, Розовый</t>
  </si>
  <si>
    <t>1 - Небольшое повреждение упаковки.
повреждение упаковки
1 - Вскрыта коробка, следы сборки.</t>
  </si>
  <si>
    <t>76492y</t>
  </si>
  <si>
    <t>GC/LHE23LTA/HUMANCAT</t>
  </si>
  <si>
    <t>Игровое компьютерное кресло DX Racer Hammer GC/LHE23LTA/Hallo cat</t>
  </si>
  <si>
    <t>Игровое компьютерное кресло, DX Racer, GC/LHE23LTA/HUMANCAT, Hammer series, Рекомендуемый рост: до 190 см, Рекомендуемый вес: до 115 кг, Эко-кожа, Угол наклона до 135°, 3D подлокотники, Нейлоновая основа кресла, Механизм качания: топ-ган, Розовый</t>
  </si>
  <si>
    <t>65823y</t>
  </si>
  <si>
    <t>GC/XXLTK23LTA/NG</t>
  </si>
  <si>
    <t>Игровое компьютерное кресло DX Racer Tank GC/XXLTK23LTA/NG</t>
  </si>
  <si>
    <t>Игровое компьютерное кресло, DX Racer, GC/XXLTK23LTA/NG, Tank series, Рекомендуемый рост: до 190 см, Рекомендуемый вес: до 160 кг, Эко-кожа, Металлическая основа кресла, Угол наклона 135°, Механизм качания: топ-ган, 4D подлокотники, Чёрно-серый</t>
  </si>
  <si>
    <t>2 - Повреждение коробки</t>
  </si>
  <si>
    <t>65824y</t>
  </si>
  <si>
    <t>GC/XXLTK23LTA/NW</t>
  </si>
  <si>
    <t>Игровое компьютерное кресло DX Racer Tank GC/XXLTK23LTA/NW</t>
  </si>
  <si>
    <t>Игровое компьютерное кресло, DX Racer, GC/XXLTK23LTA/NW, Tank series, Рекомендуемый рост: до 190 см, Рекомендуемый вес: до 160 кг, Эко-кожа, Металлическая основа кресла, Угол наклона 135°, Механизм качания: топ-ган, 4D подлокотники, Чёрно-белый</t>
  </si>
  <si>
    <t>повреждение упаковки</t>
  </si>
  <si>
    <t>65825y</t>
  </si>
  <si>
    <t>GC/XXLTK23LTA/NR</t>
  </si>
  <si>
    <t>Игровое компьютерное кресло DX Racer Tank GC/XXLTK23LTA/NR</t>
  </si>
  <si>
    <t>Игровое компьютерное кресло, DX Racer, GC/XXLTK23LTA/NR, Tank series, Рекомендуемый рост: до 190 см, Рекомендуемый вес: до 160 кг, Эко-кожа, Металлическая основа кресла, Угол наклона 135°, Механизм качания: топ-ган, 4D подлокотники, Чёрно-красный</t>
  </si>
  <si>
    <t>Игровые столы</t>
  </si>
  <si>
    <t>51680y</t>
  </si>
  <si>
    <t>GGD-ARG-BKEIRX-01</t>
  </si>
  <si>
    <t>Компьютерный стол Thermaltake ARGENT P900 Smart</t>
  </si>
  <si>
    <t>Компьютерный стол, Thermaltake, ARGENT P900 Smart, GGD-ARG-BKEIRX-01, Поверхность - МДФ, Основание - металл, 165*85*70 см, Чёрный</t>
  </si>
  <si>
    <t xml:space="preserve">1- потертости и небольшие царапины
</t>
  </si>
  <si>
    <t>Игровые наушники и гарнитуры</t>
  </si>
  <si>
    <t>42946y</t>
  </si>
  <si>
    <t>Гарнитура Steelseries Arctis Nova 3</t>
  </si>
  <si>
    <t>Гарнитура, Steelseries, Arctis Nova 3, 61631, Игровая гарнитура, Микрофон выдвижной гибкий, Динамики 40 мм, 36 Ом, 20–22 000 Гц, 3.5 Mini Jack, Чёрный</t>
  </si>
  <si>
    <t>вскрытая пломба</t>
  </si>
  <si>
    <t>53299y</t>
  </si>
  <si>
    <t>Гарнитура Steelseries Arctis Nova 7</t>
  </si>
  <si>
    <t>Гарнитура, Steelseries, Arctis Nova 7, 61553, Игровая гарнитура, Микрофон выдвижной гибкий, Динамики 40 мм, 36 Ом, 20–22 000 Гц, 3.5 Mini Jack, Беспроводная, Чёрный</t>
  </si>
  <si>
    <t>42327y</t>
  </si>
  <si>
    <t>4P5D4AA</t>
  </si>
  <si>
    <t>Гарнитура HyperX Cloud Alpha Wireless 4P5D4AA</t>
  </si>
  <si>
    <t>Гарнитура, HyperX, 4P5D4AA, Cloud Alpha Wireless, Микрофон поворотный гибкий, Динамики 50 мм, 30-500 мВт, 50-18000гц, 3.5 Mini Jack, Чёрный, Цветная коробка</t>
  </si>
  <si>
    <t>44454y</t>
  </si>
  <si>
    <t>RZ04-03470100-R3M1</t>
  </si>
  <si>
    <t>Гарнитура Razer Kaira Pro for Xbox</t>
  </si>
  <si>
    <t>Гарнитура, Razer, Kaira Pro for Xbox, RZ04-03470100-R3M1, Игровая гарнитура, беспроводная, микрофон поворотный гибкий, Динамики 50 мм, 7.1 Surround Sound, Диапазон частот: 20 Гц – 20 кГц , Виртуальный объемный звук Windows Sonic, Зарядка полностью разряженной гарнитуры длится приблизительно 4 ч, Диапазон беспроводной связи: 10 м, Чувствительность при 1 кГц: –54±3 дБ, Черный</t>
  </si>
  <si>
    <t xml:space="preserve">Повреждена упаковка, следы экплуатации. после сц.
</t>
  </si>
  <si>
    <t>35308y</t>
  </si>
  <si>
    <t>RZ04-03230100-R3M1</t>
  </si>
  <si>
    <t>Гарнитура Razer Blackshark V2 + USB Sound Card</t>
  </si>
  <si>
    <t>Гарнитура, Razer, Blackshark V2 + USB Sound Card, RZ04-03230100-R3M1, Игровая гарнитура, Диапазон частот: 12 - 28,000 Гц, 100 дБ, Сопротивление: 32 Oм на 1 кГц, Динамики: 50 мм, с неодимовыми магнитами , Микрофон однонаправленный подвижный, Проводные, 3,5 мм (mini jack), 1.3 метра, Черный</t>
  </si>
  <si>
    <t>33%</t>
  </si>
  <si>
    <t>1) Повреждена упаковка, следы эксплуатации. 2) Повреждение и замятие упаковки. 3)Товар был использован недолгое время</t>
  </si>
  <si>
    <t>34603y</t>
  </si>
  <si>
    <t>RZ04-02980100-R3M1</t>
  </si>
  <si>
    <t>Гарнитура Razer Kraken Kitty Ed. - Black</t>
  </si>
  <si>
    <t>Гарнитура, Razer, Kraken Kitty Ed. - Black, RZ04-02980100-R3M1, Игровая гарнитура, Микрофон поворотный гибкий, Динамики: 50 мм с неодимовыми магнитами, Диапазон частот: 20 Гц – 20000 Гц , Чувствительность при 1 кГц: 109±3 дБ, Подсветка, Черный</t>
  </si>
  <si>
    <t>9 - Повреждена упаковка</t>
  </si>
  <si>
    <t>38832y</t>
  </si>
  <si>
    <t>RZ04-03480200-R3M1</t>
  </si>
  <si>
    <t>Гарнитура Razer Kaira for Xbox - White</t>
  </si>
  <si>
    <t>Гарнитура, Razer, Kaira for Xbox - White, RZ04-03480200-R3M1, Игровая гарнитура, Микрофон поворотный гибкий, Динамики 50 мм, 7.1 Surround Sound, Диапазон частот: 20 Гц – 20 кГц , Чувствительность при 1 кГц: –54±3 дБ, 3,5 мм (mini jack), Белый</t>
  </si>
  <si>
    <t>Повреждена упаковка, следы экплуатации.</t>
  </si>
  <si>
    <t>44464y</t>
  </si>
  <si>
    <t>RZ04-04430300-R3M1</t>
  </si>
  <si>
    <t>Гарнитура Razer Barracuda X 2022 - Quartz Pink</t>
  </si>
  <si>
    <t>Гарнитура, Razer, Barracuda X 2022, RZ04-04430300-R3M1, Беспроводные, Микрофон съемный, 20 - 20 000 Гц, Динамики 40 мм, 30 Ом, USB-C, Розовый</t>
  </si>
  <si>
    <t>Следы эксплуатации. Потертости.</t>
  </si>
  <si>
    <t>41026y</t>
  </si>
  <si>
    <t>RZ04-03240600-R3M1</t>
  </si>
  <si>
    <t>Гарнитура Razer Blackshark V2 X - Green</t>
  </si>
  <si>
    <t>Гарнитура, Razer, Blackshark V2 X, RZ04-03240600-R3M1, Игровая гарнитура, Динамики 50 мм, 7.1 Surround Sound, 12 - 28000 Гц, 100 дБ, 32 Ом, Микрофон однонаправленный подвижный, 100 Гц – 10000 Гц, - 42 дБ, Проводные, 3,5 мм MiniJack, Зеленый</t>
  </si>
  <si>
    <t>1 - Повреждена упаковка, следы эксплуатации, не комплект.
1 - Повреждена упаковка, следы эксплуатации, загрязнения. акт 73753</t>
  </si>
  <si>
    <t>Офисные наушники и гарнитуры</t>
  </si>
  <si>
    <t>53547y</t>
  </si>
  <si>
    <t>4099-410-299</t>
  </si>
  <si>
    <t>Гарнитура Jabra Engage 40 - USB-C UC Stereo</t>
  </si>
  <si>
    <t>Гарнитура, Jabra, 4099-410-299, Jabra Engage 40 - USB-C UC Stereo, Проводная, Шумоподавление, 2 x MEMS, -10°C to + 50°C, Размер динамика: 20 мм</t>
  </si>
  <si>
    <t>Мятая упаковка</t>
  </si>
  <si>
    <t>53548y</t>
  </si>
  <si>
    <t>4099-413-279</t>
  </si>
  <si>
    <t>Гарнитура Jabra Engage 40 - (Inline Link) USB-A MS Stereo</t>
  </si>
  <si>
    <t>Гарнитура, Jabra, 4099-413-279, Jabra Engage 40 - (Inline Link) USB-A MS Stereo, Проводная, Защита слуха PeakStop, Размер динамика: 20 мм, -10°C to + 50°C, 2 x MEMS</t>
  </si>
  <si>
    <t>порванная упаковка</t>
  </si>
  <si>
    <t>64267y</t>
  </si>
  <si>
    <t>26699-999-899</t>
  </si>
  <si>
    <t>Гарнитура Jabra Evolve2 65 Flex Link380c MS Stereo</t>
  </si>
  <si>
    <t>Гарнитура, Jabra, 26699-999-899, Evolve2 65 Flex Link380c MS Stereo</t>
  </si>
  <si>
    <t>Замятие упаковки, устройство было недолгое вроемя в использовании, дефект потери связи в ПО Microsoft Teams.</t>
  </si>
  <si>
    <t>53543y</t>
  </si>
  <si>
    <t>28599-999-999</t>
  </si>
  <si>
    <t>Гарнитура Jabra Evolve2 85 Link380a MS Stereo Black</t>
  </si>
  <si>
    <t>Гарнитура, Jabra, 28599-999-999, Jabra Evolve2 85, Link380a MS Stereo Black, Беспроводная, Шумоподавление, Cтерео, USB-A, -10°C to + 50°C</t>
  </si>
  <si>
    <t>Вскрыта и замята упаковка</t>
  </si>
  <si>
    <t>74587y</t>
  </si>
  <si>
    <t>H101</t>
  </si>
  <si>
    <t>Гарнитура Rapoo H101</t>
  </si>
  <si>
    <t>Гарнитура, Rapoo, H101, Тип крепления: Дуговые, Выходная мощность 50мВт, 3.5MiniJack, Длина кабеля 2.2м</t>
  </si>
  <si>
    <t>65%</t>
  </si>
  <si>
    <t>19404y</t>
  </si>
  <si>
    <t>HSEJ03JY</t>
  </si>
  <si>
    <t>Наушники Xiaomi Mi Earphones Basic Серебристый</t>
  </si>
  <si>
    <t>Наушники, Xiaomi, Mi Earphones Basic, HSEJ03JY/ZBW4355TY , Универсальная функция Hands Free, кнопка для управления, Серебристый</t>
  </si>
  <si>
    <t>Замятие упаковки, устройство запечатано.</t>
  </si>
  <si>
    <t>TWS наушники</t>
  </si>
  <si>
    <t>43722y</t>
  </si>
  <si>
    <t>M2137E1</t>
  </si>
  <si>
    <t>Наушники Redmi Buds 4 Белый</t>
  </si>
  <si>
    <t>Наушники, Redmi, Buds 4, M2137E1/BHR5846GL, 40mAh(наушники), 620mAh(зарядный кейс), Время работы от одного заряда 6 часов, Type-C, Время заряда 2 часа, Bluetooth 5.2, Дальность беспроводного соединения 10м, Вес 4,5гр (наушник)/49гр общий вес, Белый</t>
  </si>
  <si>
    <t>65916y</t>
  </si>
  <si>
    <t>M2341E1</t>
  </si>
  <si>
    <t>Наушники Xiaomi Buds 5 Titan Gray</t>
  </si>
  <si>
    <t>Наушники, Xiaomi, Buds 5 Titan Gray, BHR8116GL, M2341E1, 35mAh(наушники), 480mAh(зарядный кейс), Время работы наушников с одного заряда до 6 часов, Время работы с кейсом до 30 часов, Type-C, Время заряда 2 часа, Bluetooth 5.4, Вес 4,2 гр, Дальность дествия 10м, Серый</t>
  </si>
  <si>
    <t>50270y</t>
  </si>
  <si>
    <t>M2126E1</t>
  </si>
  <si>
    <t>Наушники Xiaomi Buds 4 Pro Золотистый</t>
  </si>
  <si>
    <t>Наушники, Xiaomi, Buds 4 Pro, M2126E1/BHR6156GL, L71, Type-C, SBC/AAC/LDAC, Bluetooth5.3, 53mAh (наушники), 565mAh (кейс для зарядки), Время работы 9ч, общее время работы с кейсом для зарядки 38ч, Золотистый</t>
  </si>
  <si>
    <t xml:space="preserve"> Небольшие потертости. Полный комплект.</t>
  </si>
  <si>
    <t>50201y</t>
  </si>
  <si>
    <t>Наушники Xiaomi Buds 4 Pro Черный</t>
  </si>
  <si>
    <t>Наушники, Xiaomi, Buds 4 Pro, M2126E1/BHR6154GL, L71, Type-C, SBC/AAC/LDAC, Bluetooth5.3, 53mAh (наушники), 565mAh (кейс для зарядки), Время работы 9ч, общее время работы с кейсом для зарядки 38ч, Черный</t>
  </si>
  <si>
    <t>Небольшие потертости. Полный комплект.</t>
  </si>
  <si>
    <t>54280y</t>
  </si>
  <si>
    <t>ES903</t>
  </si>
  <si>
    <t>Наушники 1MORE AERO ES903 Черный</t>
  </si>
  <si>
    <t>Наушники,1MORE, AERO ES903, Внутриканальные, Беспроводные, Пространственный звук 2,400 ГГц – 2,4835 ГГц, 32 Oм, Мощность 5мВт, Размер 39,42  20,33  24,36 мм( наушник)/61,99  58,40  25,5 мм( кейс), Емкость аккумулятора 40 мАч(наушник)/450 мАч (кейс), Время заряда 1ч( наушник)/ 2ч( кейс), Время работы 7ч (наушник)/28ч (кейс), Bluetooth® 5.2, HFP A2DP /AVRCP, Вес 55,1 г, Черный</t>
  </si>
  <si>
    <t>-4%</t>
  </si>
  <si>
    <t>58851y</t>
  </si>
  <si>
    <t>Наушники Huawei FreeBuds SE 2 T0016 White</t>
  </si>
  <si>
    <t>Беспроводные наушники, Huawei, FreeBuds SE 2 T0016, каждый наушник около 4,1 г, Bluetooth 5.2, Type-C, (White) Белый</t>
  </si>
  <si>
    <t>65999y</t>
  </si>
  <si>
    <t>Наушники Huawei FreeBuds 6i T0019 White</t>
  </si>
  <si>
    <t>Беспроводные наушники, Huawei, FreeBuds 6i T0019, 14 Гц - 40 кГц, каждый наушник около 5,4 г, 55 мАч (один наушник), 510 мАч (кейс), Bluetooth 5.3, Type-C, (White) Белый</t>
  </si>
  <si>
    <t>Вскрыта упаковка. Потёртости. Потеря емкости АКБ.</t>
  </si>
  <si>
    <t>66001y</t>
  </si>
  <si>
    <t>Наушники Huawei FreeBuds 6i T0019 Black</t>
  </si>
  <si>
    <t>Беспроводные наушники, Huawei, FreeBuds 6i T0019, 14 Гц - 40 кГц, каждый наушник около 5,4 г, 55 мАч (один наушник), 510 мАч (кейс), Bluetooth 5.3, Type-C, (Black) Чёрный</t>
  </si>
  <si>
    <t>Следы использования
Вскрыта упаковка
Вскрыта упаковка. Потёртости. Потеря емкости АКБ.</t>
  </si>
  <si>
    <t>59975y</t>
  </si>
  <si>
    <t>Наушники Huawei FreeBuds Pro 3 T0018 Ceramic White</t>
  </si>
  <si>
    <t>Беспроводные наушники, Huawei, FreeBuds Pro 3 T0018, 14 Гц - 48 кГц, каждый наушник около 5,8, г, 55 мАч (один наушник), 510 мАч (кейс), Type-C, (Ceramic White) Белый</t>
  </si>
  <si>
    <t>Следы использования и загрязнения</t>
  </si>
  <si>
    <t>72966y</t>
  </si>
  <si>
    <t>OW01</t>
  </si>
  <si>
    <t>Наушники TECNO FreeHear 1 OW01 Grey</t>
  </si>
  <si>
    <t>Беспроводные наушники, TECNO, FreeHear 1, OW01, 20 Гц - 20000 Гц, вес 39,9 г, 46 мАч (один наушник), 460 мАч (кейс), Bluetooth 5.4, Type-C, (Grey) Серый</t>
  </si>
  <si>
    <t>3 - Вскрыта упаковка.
3 - Повреждение Коробки. Мелкие царапины ,Потеря емкости АКБ
2 - Отсутствует упаковочный пакет устройства. Следы эксплуатации.
1 - Повреждения на коробке. Вскрыта коробка.
1- Вскрыта коробка.</t>
  </si>
  <si>
    <t>36781y</t>
  </si>
  <si>
    <t>ZMKTW100GLWH</t>
  </si>
  <si>
    <t>Наушники ZMI PurPods Pro TW100 Белый</t>
  </si>
  <si>
    <t>Наушники, ZMI, PurPods Pro TW100, Активное шумоподавление,5V/0.5A, 108Дб, 18 Ом, 20-20000Гц, Дальность беспроводной связи 10м, Беспроводная зарядка кейса, IPX4, Белый</t>
  </si>
  <si>
    <t>С витрины. Небольшие потертости</t>
  </si>
  <si>
    <t>37557y</t>
  </si>
  <si>
    <t>ZMKTW100GLGR</t>
  </si>
  <si>
    <t>Наушники ZMI PurPods Pro TW100 Серый</t>
  </si>
  <si>
    <t>Наушники, ZMI, PurPods Pro TW100, ZMKTW100GLGR, Активное шумоподавление,5V/0.5A, 108Дб, 18 Ом, 20-20000Гц, Дальность беспроводной связи 10м, Беспроводная зарядка, IPX4, Серый</t>
  </si>
  <si>
    <t>65915y</t>
  </si>
  <si>
    <t>Наушники Xiaomi Buds 5 Ceramic White</t>
  </si>
  <si>
    <t>Наушники, Xiaomi, Buds 5 Ceramic White, BHR8117GL, M2341E1, 35mAh(наушники), 480mAh(зарядный кейс), Время работы наушников с одного заряда до 6 часов, Время работы с кейсом до 30 часов, Type-C, Время заряда 2 часа, Bluetooth 5.4, Вес 4,2 гр, Дальность дествия 10м, Белый</t>
  </si>
  <si>
    <t>Микрофоны</t>
  </si>
  <si>
    <t>42810y</t>
  </si>
  <si>
    <t>RZ19-04150100-R3M1</t>
  </si>
  <si>
    <t>Микрофон Razer Seiren</t>
  </si>
  <si>
    <t>Микрофон, Razer, Seiren BT, RZ19-04150100-R3M1</t>
  </si>
  <si>
    <t>1 - Нет товарного вида</t>
  </si>
  <si>
    <t>34609y</t>
  </si>
  <si>
    <t>RZ19-03060100-R3M1</t>
  </si>
  <si>
    <t>Микрофон Razer Seiren Emote</t>
  </si>
  <si>
    <t>Микрофон, Razer, Seiren Emote, RZ19-03060100-R3M1, Динамический, Однонаправленный, 120 дБ, 50 - 20000Гц, 16 бит, Черный</t>
  </si>
  <si>
    <t>6 - Потеря товарного вида</t>
  </si>
  <si>
    <t>Умные колонки</t>
  </si>
  <si>
    <t>65832y</t>
  </si>
  <si>
    <t>YNDX-00026VIO</t>
  </si>
  <si>
    <t>Умная колонка Яндекс Станция Лайт с Алисой Второе поколение Фиолетовый</t>
  </si>
  <si>
    <t>Умная колонка, Яндекс, YNDX-00026VIO, Яндекс Станция Лайт Второе поколение, YaGPT, 6Вт, 2 микрофона, USB TYPE-C, Фиолетовый</t>
  </si>
  <si>
    <t>После АСЦ. Потёртости и царапины</t>
  </si>
  <si>
    <t>77421y</t>
  </si>
  <si>
    <t>YNDX-00030BLK</t>
  </si>
  <si>
    <t>Портативная умная колонка Яндекс Станция Стрит с Алисой, 30 Вт, Черный</t>
  </si>
  <si>
    <t>Портативная умная колонка, Яндекс, YNDX-00030BLK, Яндекс Станция Стрит с Алисой, 30 Вт, 3 микрофона, 80 - 20 000 Гц, Wi-Fi (2,4–5 ГГц), Bluetooth 5.0, Черный</t>
  </si>
  <si>
    <t xml:space="preserve">Вскрытая упаковка, потертости </t>
  </si>
  <si>
    <t>Акустика с технологией Bluetooth</t>
  </si>
  <si>
    <t>43682y</t>
  </si>
  <si>
    <t>MDZ-36-DB</t>
  </si>
  <si>
    <t>Портативная колонка Mi Portable Bluetooth Speaker (16W) Красный</t>
  </si>
  <si>
    <t>Портативная колонка, Mi Portable Bluetooth Speaker (16W), QBH4242GL/MDZ-36-DB, 28 Вт,80 Гц-20 кГц, Время работы 13 часов, Красный</t>
  </si>
  <si>
    <t>25%</t>
  </si>
  <si>
    <t>Потеря товарного вида.Следы использования, 
1 -Выполнен заряд АКБ, повреждена коробка.
2 Выполнен заряд АКБ, повреждена коробка.
3 Упаковка вскрыта. Потёртости. Потеря ёмкости АКБ
4 Потеря товарного вида.Следы использования, 
5 Повреждение упаковки, потертости, потеря емкости АКБ.
6 Вскрыта упаковка, товар был на витрине.</t>
  </si>
  <si>
    <t>69456y</t>
  </si>
  <si>
    <t>ASM02G</t>
  </si>
  <si>
    <t>Портативная колонка Xiaomi Bluetooth Speaker</t>
  </si>
  <si>
    <t>Портативная колонка, Xiaomi, Bluetooth Speaker, ASM02G/QBH4275GL, Параметры 20,2*7,3*7,3см, Вес 660гр, Высокочастотный динамик x2, Среднечастотный динамик x1, Пассивный излучатель х2, Мощность 40Вт, Оснащен 1 микрофоном для звонков по Bluetooth, Bluetooth 5.3, поддерживает воспроизведение музыки LHDC, Type-C, 4800 мАч, Черный</t>
  </si>
  <si>
    <t>Небольшое загрязнение упаковки, слабые потертости</t>
  </si>
  <si>
    <t>36560y</t>
  </si>
  <si>
    <t>Портативная колонка Xiaomi Mi Outdoor Speaker(16W) Black</t>
  </si>
  <si>
    <t>Портативная колонка, Xiaomi, Mi Ourdoor Speaker(16W), MDZ-36-DB, 28 Вт,80 Гц-20 кГц, Время работы 13 часов, Черный</t>
  </si>
  <si>
    <t>Повреждена и вскрыта упаковка</t>
  </si>
  <si>
    <t>Телевизоры</t>
  </si>
  <si>
    <t>72011y</t>
  </si>
  <si>
    <t>YNDX-00075</t>
  </si>
  <si>
    <t>ТВ Станция Бейсик Яндекс YNDX-00075 с Алисой на YaGPT 50"</t>
  </si>
  <si>
    <t>ТВ Станция Бейсик, Яндекс, YNDX-00075, с Алисой на YaGPT 50", KSF LED, 4K Ultra HD, 60 Гц, 320 нит, 30 Вт, 2 динамика, YaOS X, RAM 2 GB, Flash 32 GB, 178/178, Wi-Fi, USB 2х2.0, Bluetooth 5.1, HDMI 3х2.1, черный</t>
  </si>
  <si>
    <t xml:space="preserve">Вскрыта упаковка 
N10NVR302TTQBK -  Вмятина на задней крышке. Поврежденине коробки </t>
  </si>
  <si>
    <t>72012y</t>
  </si>
  <si>
    <t>YNDX-00076</t>
  </si>
  <si>
    <t>ТВ Станция Бейсик Яндекс YNDX-00076 с Алисой на YaGPT 55"</t>
  </si>
  <si>
    <t>ТВ Станция Бейсик, Яндекс, YNDX-00076, с Алисой на YaGPT 55", KSF LED, 4K Ultra HD, 60 Гц, 320 нит, 30 Вт, 2 динамика, YaOS X, RAM 2 GB, Flash 32 GB, 178/178, Wi-Fi, USB 2х2.0, Bluetooth 5.1, HDMI 3х2.1, черный</t>
  </si>
  <si>
    <t xml:space="preserve"> Повреждения на коробке. </t>
  </si>
  <si>
    <t>72013y</t>
  </si>
  <si>
    <t>YNDX-00077</t>
  </si>
  <si>
    <t>ТВ Станция Бейсик Яндекс YNDX-00077 с Алисой на YaGPT 65"</t>
  </si>
  <si>
    <t>ТВ Станция Бейсик, Яндекс, YNDX-00077, с Алисой на YaGPT 65", KSF LED, 4K Ultra HD, 60 Гц, 400 нит, 30 Вт, 2 динамика, YaOS X, RAM 2 GB, Flash 32 GB, 178/178, Wi-Fi, USB 2х2.0, Bluetooth 5.1, HDMI 3х2.1, черный</t>
  </si>
  <si>
    <t xml:space="preserve">Повреждение коробки </t>
  </si>
  <si>
    <t>80510y</t>
  </si>
  <si>
    <t>YNDX-00105</t>
  </si>
  <si>
    <t>ТВ Станция Яндекс Про MiniLED 75"</t>
  </si>
  <si>
    <t>ТВ Станция, Яндекс, Про MiniLED 75",YNDX-00105, Ultra HD 4K, 38402160, 144 Гц, 550 (nits), звук 50 Вт, число динамиков - 22 + 1 , YaOS X, RAM 4 GB, Flash 32 GB, Wi-Fi, Bluetooth 5.1 + BLE, 3HDMI 2.1, 166896979</t>
  </si>
  <si>
    <t>Повреждение коробки</t>
  </si>
  <si>
    <t>73608y</t>
  </si>
  <si>
    <t>YNDX-00094</t>
  </si>
  <si>
    <t>Телевизор Яндекс ТВ Станция с Алисой на YandexGPT QLED 4K UHD 50"</t>
  </si>
  <si>
    <t>Телевизор Яндекс, ТВ Станция с Алисой на YandexGPT, YNDX-00094, QLED 50", 38402160 4K UHD, 60 Гц, 450 (nits), звук 34 Вт , 4 динамика, YaOS X, RAM 3 GB, Flash 32 GB, Wi-Fi, 2  USB 2.0 + 1USB 3.0, Bluetooth 5.1 + BLE, 3HDMI 2.2, черный</t>
  </si>
  <si>
    <t>Потертости на устройстве. Отсутствует внутренний упаковочный материал.</t>
  </si>
  <si>
    <t>73609y</t>
  </si>
  <si>
    <t>YNDX-00095</t>
  </si>
  <si>
    <t>Телевизор Яндекс ТВ Станция с Алисой на YandexGPT QLED 4K UHD 55"</t>
  </si>
  <si>
    <t>Телевизор Яндекс, ТВ Станция с Алисой на YandexGPT, YNDX-00095, QLED 55", 38402160 4K UHD, 60 Гц, 450 (nits), звук 34 Вт , 4 динамика, YaOS X, RAM 3 GB, Flash 32 GB, Wi-Fi, 3  USB 2.0 + 1USB 3.0, Bluetooth 5.1 + BLE, 3HDMI 2.3, черный</t>
  </si>
  <si>
    <t>Повреждение коробки.</t>
  </si>
  <si>
    <t>73610y</t>
  </si>
  <si>
    <t>YNDX-00096</t>
  </si>
  <si>
    <t>Телевизор Яндекс ТВ Станция с Алисой на YandexGPT QLED 4K UHD 65"</t>
  </si>
  <si>
    <t>Телевизор Яндекс, ТВ Станция с Алисой на YandexGPT, YNDX-00096, QLED 65", 38402160 4K UHD, 60 Гц, 450 (nits), звук 34 Вт , 4 динамика, YaOS X, RAM 3 GB, Flash 32 GB, Wi-Fi, 4  USB 2.0 + 1USB 3.0, Bluetooth 5.1 + BLE, 3HDMI 2.4, черный</t>
  </si>
  <si>
    <t>Повреждение коробки T60AYC302WXQDK</t>
  </si>
  <si>
    <t>61212y</t>
  </si>
  <si>
    <t>L32M8-A2RU</t>
  </si>
  <si>
    <t>Смарт телевизор Xiaomi A 2025 32" (L32M8-A2RU)</t>
  </si>
  <si>
    <t>Смарт телевизор, Xiaomi, A 2025 32", L32M8-A2RU, HD (1366*768), 60 Гц, Android, Quad A55, Mali G31 MP2, 1.5GB/8GB, 178/178, динамики 2x5 В, Bluetooth, Wi-Fi, HDMIx2, USB, AV, LAN,VESA 100*100, металическая рамка, черный</t>
  </si>
  <si>
    <t xml:space="preserve">Разрыв на упаковочном мешке. Товар исправен </t>
  </si>
  <si>
    <t>61211y</t>
  </si>
  <si>
    <t>L43MA-AURU</t>
  </si>
  <si>
    <t>Смарт телевизор Xiaomi A 2025 43" (L43MA-AURU)</t>
  </si>
  <si>
    <t>Смарт телевизор, Xiaomi, A 2025 43", L43MA-AURU, UHD (3840x2160), 60 Гц, Android, Quad A55, Mali G52 MC1, 2GB/8GB, 178/178, динамики 2x8 В, Bluetooth, Wi-Fi, HDMIx3, USB, AV, LAN, VESA 200*100, металическая рамка, черный</t>
  </si>
  <si>
    <t xml:space="preserve">1)повреждена упаковка. Товар исправен 132 991тг
2)разрыв пакета аксессуаров. Товар исправен 132 991тг
3)нет пенопласта, защитной плёнки. Товар исправен 132 991тг
</t>
  </si>
  <si>
    <t>61207y</t>
  </si>
  <si>
    <t>L55MA-SRU</t>
  </si>
  <si>
    <t>Смарт телевизор Xiaomi A Pro 2025 55" (L55MA-SRU)</t>
  </si>
  <si>
    <t>Смарт телевизор, Xiaomi, A Pro 2025 55", L55MA-SRU, QLED, UHD (3840x2160), 60 Гц, Android, Quad A55, Mali G52 MC1, 2GB/8GB, 178/178, динамики 2x10 В, Bluetooth, Wi-Fi, HDMIx3, USB, AV, LAN, VESA 200*200, металическая рамка, черный</t>
  </si>
  <si>
    <t>74186y</t>
  </si>
  <si>
    <t>L55MA-SPLRU</t>
  </si>
  <si>
    <t>Смарт телевизор Xiaomi 2025 S MiniLED 55" (L55MA-SPLRU)</t>
  </si>
  <si>
    <t>Смарт телевизор, Xiaomi, 2025 S MiniLED 55", L55MA-SPLRU, MiniLED, 4K(3840x2160),144 Гц, Android, Quad cortex A73, Mali-G52 (2EE) MC1, 3GB/32GB, 178/178, динамики 2x12.5 В, Bluetooth, Wi-Fi, HDMI2.1x3, USB(2.0)x1 USB(3.0)x1, AV, LAN, VESA 300*300, пластиковая рамка,темно-серый</t>
  </si>
  <si>
    <t xml:space="preserve">Царапины, потертости, загрязнения на устройстве
Нет защитной плёнки на экране. </t>
  </si>
  <si>
    <t>74191y</t>
  </si>
  <si>
    <t>L65MA-SPLRU</t>
  </si>
  <si>
    <t>Смарт телевизор Xiaomi 2025 S MiniLED 65" (L65MA-SPLRU)</t>
  </si>
  <si>
    <t>Смарт телевизор, Xiaomi, 2025 S MiniLED 65", L65MA-SPLRU, MiniLED, 4K(3840x2160),144 Гц, Android, Quad cortex A73, Mali-G52 (2EE) MC1, 3GB/32GB, 178/178, динамики 2x12.5 В, Bluetooth, Wi-Fi, HDMI2.1x3, USB(2.0)x1 USB(3.0)x1, AV, LAN, VESA 300*300, пластиковая рамка,темно-серый</t>
  </si>
  <si>
    <t>Царапины, потертости, загрязнения на устройстве</t>
  </si>
  <si>
    <t>82762y</t>
  </si>
  <si>
    <t>L43MB-AURU</t>
  </si>
  <si>
    <t>Смарт телевизор Xiaomi A 2026 43” (L43MB-AURU)</t>
  </si>
  <si>
    <t>Смарт телевизор, Xiaomi, A 2026 43”, L43MB-AURU, 4K UHD (38402160), 60Гц, Android, QuadA55, MaliG52MC1, 2GB/8GB, 178°/178°, Dolby Audio/DTS-X/DTS, динамики 210Вт, Bluetooth, WiFi, HDMIx3, USB, AV, LAN, Optical Out, CI+ Slot, VESA 100200мм, металлическая рамка, черный</t>
  </si>
  <si>
    <t>Разрыв пакета аксессуаров. Товар полностью исправен 113 908тг
Разрыв пакета аксессуаров. Товар полностью исправен 113 908тг
Вскрыта упаковка. Товар исправен 113 908тг
Разрыв упаковочного мешка. Товар исправен 113 908тг</t>
  </si>
  <si>
    <t>82763y</t>
  </si>
  <si>
    <t>L50MB-ARU</t>
  </si>
  <si>
    <t>Смарт телевизор Xiaomi A 2026 50” (L50MB-ARU)</t>
  </si>
  <si>
    <t>Смарт телевизор, Xiaomi, A 2026 50”, L50MB-ARU, 4K UHD (38402160), 60Гц, Android, QuadA55, MaliG52MC1, 2GB/8GB, 178°/178°, Dolby Audio/DTS-X/DTS, динамики 210Вт, Bluetooth, WiFi, HDMIx3, USB, AV, LAN, Optical Out, CI+ Slot, VESA 100200мм, металлическая рамка, черный</t>
  </si>
  <si>
    <t xml:space="preserve">Повреждение упаковки. Товар исправен </t>
  </si>
  <si>
    <t>83505y</t>
  </si>
  <si>
    <t>L55MB-ARU</t>
  </si>
  <si>
    <t>Смарт телевизор Xiaomi A 2026 55” (L55MB-ARU)</t>
  </si>
  <si>
    <t>Смарт телевизор, Xiaomi, A 2026 55”, L55MB-ARU, 4K UHD (38402160), 60Гц, Android, QuadA55, MaliG52MC1, 2GB/8GB, 178°/178°, Dolby Audio/DTS-X/DTS, динамики 210Вт, Bluetooth, WiFi, HDMIx3, USB, AV, LAN, Optical Out, CI+ Slot, VESA 200300мм, металлическая рамка, черный</t>
  </si>
  <si>
    <t>Разрыв защитного мешка</t>
  </si>
  <si>
    <t>82765y</t>
  </si>
  <si>
    <t>L50MB-APRU</t>
  </si>
  <si>
    <t>Смарт телевизор Xiaomi A Pro 2026 50” (L50MB-APRU)</t>
  </si>
  <si>
    <t>Смарт телевизор, Xiaomi, A Pro 2026 50”, L50MB-APRU, QLED, 4K UHD (38402160), 60Гц, Android, QuadA55, MaliG52MC1, 2GB/8GB, 178°/178°, Dolby Audio/DTS-X/DTS, динамики 210Вт, Bluetooth, WiFi, HDMIx3, USB, AV, LAN, Optical Out, CI+ Slot, VESA 100x200мм, металлическая рамка, черный</t>
  </si>
  <si>
    <t>Повреждение упаковки, товар исправен</t>
  </si>
  <si>
    <t>82766y</t>
  </si>
  <si>
    <t>L55MB-APRU</t>
  </si>
  <si>
    <t>Смарт телевизор Xiaomi A Pro 2026 55” (L55MB-APRU)</t>
  </si>
  <si>
    <t>Смарт телевизор, Xiaomi, A Pro 2026 55”, L55MB-APRU, QLED, 4K UHD (38402160), 60Гц, Android, QuadA55, MaliG52MC1, 2GB/8GB, 178°/178°, Dolby Audio/DTS-X/DTS, динамики 210Вт, Bluetooth, WiFi, HDMIx3, USB, AV, LAN, Optical Out, CI+ Slot, VESA 200300мм, металлическая рамка, темно-серый</t>
  </si>
  <si>
    <t>22%</t>
  </si>
  <si>
    <t xml:space="preserve">После ремонта в АСЦ. 180 000тг 
</t>
  </si>
  <si>
    <t>82396y</t>
  </si>
  <si>
    <t>DHI-LTV43-SD200</t>
  </si>
  <si>
    <t>Смарт телевизор Dahua DHI-LTV43-SD200 43" FHD</t>
  </si>
  <si>
    <t>Смарт телевизор, Dahua, DHI-LTV43-SD200, 43", FHD (1920*1080), 60 Гц, Android 11, 1GB/8GB, 178/178, динамики 2x8 В, HDMI*2,USB 2.0*2,mini AV In*1,RJ-45*1,Tuner*2,CI*1, VESA 200*200, черный</t>
  </si>
  <si>
    <t>1)Деформация, загрязнения коробки. Вскрыта коробка. 102 049тг
2)Деформация, загрязнения коробки. Вскрыта коробка. 102 049тг
3)Неравномерность подсветки. Повреждения на коробке, поврежден внутренний упаковочный материал. 93 667тг
4)Повреждения на коробке, поврежден внутренний упаковочный материал.102 049тг
5)Выломана часть пластика на задней крышке. Повреждения на коробке, поврежден внутренний упаковочный материал.93 667тг</t>
  </si>
  <si>
    <t>82400y</t>
  </si>
  <si>
    <t>DHI-LTV43-QSD400</t>
  </si>
  <si>
    <t>Смарт телевизор Dahua DHI-LTV43-QSD400 43" QLED</t>
  </si>
  <si>
    <t>Смарт телевизор, Dahua, DHI-LTV43-QSD400, 43", QLED, 3840*2160, 60 Гц, Android 11, 2GB/8GB, 178/178, динамики 2x8 В, HDMI 2.1*2, HDMI-eARC, mini AV-In*1, USB 2.0*2, RJ-45*1, Tuner*2, CI*1, VESA 300*300, черный</t>
  </si>
  <si>
    <t>1)Повреждена коробка. Вскрыта коробка.  Повреждена внутренняя упаковка из пенопласта. 128 969тг</t>
  </si>
  <si>
    <t>61214y</t>
  </si>
  <si>
    <t>L55MA-ARU</t>
  </si>
  <si>
    <t>Смарт телевизор Xiaomi A 2025 55" (L55MA-ARU)</t>
  </si>
  <si>
    <t>Смарт телевизор, Xiaomi, A 2025 55", L55MA-ARU, UHD (3840x2160), 60 Гц, Android, Quad A55, Mali G52 MC1, 2GB/8GB, 178/178, динамики 2x10 В, Bluetooth, Wi-Fi, HDMIx3, USB, AV, LAN, VESA 200*200, металическая рамка, черный</t>
  </si>
  <si>
    <t>Нет защитного пакета, плёнки на экране</t>
  </si>
  <si>
    <t>61183y</t>
  </si>
  <si>
    <t>L43MA-SRU</t>
  </si>
  <si>
    <t>Смарт телевизор Xiaomi A Pro 2025 43" (L43MA-SRU)</t>
  </si>
  <si>
    <t>Смарт телевизор, Xiaomi, A Pro 2025 43", L43MA-SRU, QLED, UHD (3840x2160), 60 Гц, Android, Quad A55, Mali G52 MC1, 2GB/8GB, 178/178, динамики 2x8 В, Bluetooth, Wi-Fi, HDMIx3, USB, AV, LAN, VESA 100*200, металлическая рамка, черный</t>
  </si>
  <si>
    <t>Нет защитной плёнки, разрыв упаковочного мешка. Товар исправен 135 000тг</t>
  </si>
  <si>
    <t>61213y</t>
  </si>
  <si>
    <t>L50MA-ARU</t>
  </si>
  <si>
    <t>Смарт телевизор Xiaomi A 2025 50" (L50MA-ARU)</t>
  </si>
  <si>
    <t>Смарт телевизор, Xiaomi, A 2025 50", L50MA-ARU, UHD (3840x2160), 60 Гц, Android, Quad A55, Mali G52 MC1, 2GB/8GB, 178/178, динамики 2x10 В, Bluetooth, Wi-Fi, HDMIx3, USB, AV, LAN, VESA 200*200, металическая рамка, черный</t>
  </si>
  <si>
    <t>нет защитной плёнки на экране. не оригинальный пакет аксессуаров. Товар исправен 158 091тг
разрыв упаковочного мешка, разрыв коробки. Товар исправен 158 091тг</t>
  </si>
  <si>
    <t>Линейно-интерактивные</t>
  </si>
  <si>
    <t>14466y</t>
  </si>
  <si>
    <t>V-800-L</t>
  </si>
  <si>
    <t>Источник бесперебойного питания SVC V-800-L</t>
  </si>
  <si>
    <t>Источник бесперебойного питания, SVC, V-800-L, Мощность 800ВА/480Вт, Диапазон работы AVR: 165-275В, AVR в режиме Booster: 138-292В, Бат.: 12В/9 Ач*1шт., 3 вых.: 2 Shuko CEE7+1 IEC C13 (Bypass), Чёрный</t>
  </si>
  <si>
    <t>после сервисного центра, заменена основной платы 1шт.
Небольшое замятие упаковки 2 шт.</t>
  </si>
  <si>
    <t>42550y</t>
  </si>
  <si>
    <t>UTC650EI</t>
  </si>
  <si>
    <t>Источник бесперебойного питания CyberPower UTC650EI</t>
  </si>
  <si>
    <t>Источник бесперебойного питания, CyberPower, UTC650EI, Мощность 650ВА/360Вт, UTC-серия, Линейно-интерактивный, Напольный, LED, AVR: 165-290В, АКБ 12В/5Ач*1 шт., Вых: 4xIEC C13, Чёрный</t>
  </si>
  <si>
    <t xml:space="preserve">Повреждение упаковки. Следы клея на корпусе.
</t>
  </si>
  <si>
    <t>42530y</t>
  </si>
  <si>
    <t>UT650EG</t>
  </si>
  <si>
    <t>Источник бесперебойного питания CyberPower UT650EG</t>
  </si>
  <si>
    <t>Источник бесперебойного питания, CyberPower, UT650EG, Мощность 650ВА/390Вт, UTG-серия, Линейно-интерактивный, Напольный, LED/RJ11/RJ45e/USB, AVR: 165-290В, АКБ 12В/7Ач*1шт., Вых: 3xSchuko, Чёрный</t>
  </si>
  <si>
    <t>Повреждена упаковка, заменен АКБ</t>
  </si>
  <si>
    <t>42555y</t>
  </si>
  <si>
    <t>UTI875E</t>
  </si>
  <si>
    <t>Источник бесперебойного питания CyberPower UTI875E</t>
  </si>
  <si>
    <t>Источник бесперебойного питания, CyberPower, UTI875E, Мощность 875ВА/425Вт, UTI-серия, Линейно-интерактивный, Напольный, LED, AVR: 165-290В, АКБ 12В/5,5Ач*1 шт., Вых: 2xSchuko, Чёрный</t>
  </si>
  <si>
    <t>Повреждена упаковка, заменены АКБ на новые</t>
  </si>
  <si>
    <t>42574y</t>
  </si>
  <si>
    <t>VP1200ELCD</t>
  </si>
  <si>
    <t>Источник бесперебойного питания CyberPower VP1200ELCD</t>
  </si>
  <si>
    <t>Источник бесперебойного питания, CyberPower, VP1200ELCD, Мощность 1200ВА/720Вт, VP-серия, Линейно-интерактивный, Напольный, LCD/USB/RJ11/RJ45/RS-232, AVR: 167-295В, АКБ 12В/7Ач*2 шт., Вых: 5xSchuko, Чёрный</t>
  </si>
  <si>
    <t>Повреждена упаковка.</t>
  </si>
  <si>
    <t>61375y</t>
  </si>
  <si>
    <t>BE650G2-GR</t>
  </si>
  <si>
    <t>Источник бесперебойного питания APC Back-UPS BE650G2-GR</t>
  </si>
  <si>
    <t>Источник бесперебойного питания, APC, Back-UPS BE650G2-GR, Линейно-интерактивный, Мощность 650ВА/400Вт, Напольный, 230В, Вых: 8x Schuko, APCRBC110, Чёрный</t>
  </si>
  <si>
    <t>3 шт - Повреждение упаковки
1 шт-  Повреждена упаковка, следы эксплуатации, после СЦ.</t>
  </si>
  <si>
    <t>63678y</t>
  </si>
  <si>
    <t>BE850G2-GR</t>
  </si>
  <si>
    <t>Источник бесперебойного питания APC Back-UPS BE850G2-GR</t>
  </si>
  <si>
    <t>Источник бесперебойного питания, APC, Back-UPS BE850G2-GR, Линейно-интерактивный, Мощность 850ВА/520Вт, Напольный, 230В, Вых: 8x Schuko, USB Type A+C, RBC17, Чёрный</t>
  </si>
  <si>
    <t>Новый повреждена упаковка, после АСЦ</t>
  </si>
  <si>
    <t>62598y</t>
  </si>
  <si>
    <t>5E900UD</t>
  </si>
  <si>
    <t>Источник бесперебойного питания Eaton 5E900UD</t>
  </si>
  <si>
    <t>Источник бесперебойного питания, Eaton, 5E900UD, Мощность 900ВА/480Вт, Диапазон работы AVR: 140-300В, Бат.: 12В/9 Ач*1шт., Аппроксимированная синусоида, 2 вых.: 2 розетки Schuko, 1 USB порт, Цвет Чёрный</t>
  </si>
  <si>
    <t>Повреждена упаковка, после ремонта.</t>
  </si>
  <si>
    <t>83786y</t>
  </si>
  <si>
    <t>GS-1100</t>
  </si>
  <si>
    <t>Источник бесперебойного питания SVC GS-1100</t>
  </si>
  <si>
    <t>Источник бесперебойного питания, SVC, GS-1100, Мощность 1100ВА/600Вт, Диапазон работы AVR: 145-275В, Аккумулятором емкостью 276 Втч LiFePO4, Интерфейс USB, совместим с системой NAS</t>
  </si>
  <si>
    <t xml:space="preserve">Образцы ИБП </t>
  </si>
  <si>
    <t>Напольные</t>
  </si>
  <si>
    <t>14650y</t>
  </si>
  <si>
    <t>PTL-3K-LCD</t>
  </si>
  <si>
    <t>Источник бесперебойного питания SVC PTL-3K-LCD</t>
  </si>
  <si>
    <t>Источник бесперебойного питания, SVC, PTL-3K-LCD, Мощность 3000ВА/2100Вт, PTL-серия, LCD\Tel.line\USB(Smart), Диапазон работы AVR: 145-275В, Бат.: 12В/9Ah*4шт., Вентилятор: 8см*1шт., 3 вых., Чёрный</t>
  </si>
  <si>
    <t>Повреждена упаковка, следы экплуатации, после сц, потеря емкости акб, не родные болты.</t>
  </si>
  <si>
    <t>77432y</t>
  </si>
  <si>
    <t>PTS-2KLN-LCD</t>
  </si>
  <si>
    <t>Источник бесперебойного питания SVC PTS-2KLN-LCD</t>
  </si>
  <si>
    <t>Источник бесперебойного питания, SVC, PTS-2KLN-LCD, Мощность 2000ВА/2000Вт, PTS-серия, On-Line, LCD\Интелектуальный слот\RS-232, USB порт, Диапазон работы AVR: 110-300В, Бат.: 12В/9Ah*6шт., Вентилятор: 8см*1шт., 2вых. Schuko CEE7, Чёрный, замена модели PTS-2KL-LCD</t>
  </si>
  <si>
    <t xml:space="preserve"> Повреждение и замятие упаковки.</t>
  </si>
  <si>
    <t>Стоечные 19"</t>
  </si>
  <si>
    <t>36288y</t>
  </si>
  <si>
    <t>RTL-800-LCD</t>
  </si>
  <si>
    <t>Источник бесперебойного питания SVC RTL-800-LCD</t>
  </si>
  <si>
    <t>Источник бесперебойного питания, SVC, RTL-800-LCD, Мощность 800ВА/500Вт, RTL-серия, Стоечный 1U, LCD-дисплей, USB (технология Smart), Диапазон работы AVR:160-260В, Бат.:12.8В/5Ah*3шт., Вых: 2 IEC + клеммная колодка, Чёрный</t>
  </si>
  <si>
    <t xml:space="preserve"> Вскрыта упаковка,  повреждение и замятие упаковки.</t>
  </si>
  <si>
    <t>8590y</t>
  </si>
  <si>
    <t>RT-10KL-LCD</t>
  </si>
  <si>
    <t>Источник бесперебойного питания SVC RT-10KL-LCD</t>
  </si>
  <si>
    <t>Источник бесперебойного питания, SVC, RT-10KL-LCD, Мощность 10кВА/10кВт, Стоечный 19'' 4U, RT-серия, On-Line, LED-LCD/RS-232, SMART, Диапазон работы AVR: 110-288В, Бат.: 12В/9Ач*16шт., Вентилятор: 8см*2шт., Клеммное подключение, Чёрный</t>
  </si>
  <si>
    <t>Батарейные блоки</t>
  </si>
  <si>
    <t>21169y</t>
  </si>
  <si>
    <t>BP-PTS-10KL-LCD</t>
  </si>
  <si>
    <t>Батарейный блок для ИБП PTS-10KL-LCD</t>
  </si>
  <si>
    <t>Батарейный блок, SVC, для ИБП PTS-10KL-LCD, Напольный, 12В/9Ah*16шт., Подключения через кабель с коннектором Anderson (в комплекте), Чёрный</t>
  </si>
  <si>
    <t xml:space="preserve">Отсутствует упаковка и лицевая панель, сильные вмятины на верхней крышке корпуса. Аппарат  работает нормально, гарантия 6 месяцев. </t>
  </si>
  <si>
    <t>Однофазные</t>
  </si>
  <si>
    <t>36812y</t>
  </si>
  <si>
    <t>R-1500</t>
  </si>
  <si>
    <t>Стабилизатор SVC R-1500</t>
  </si>
  <si>
    <t>Стабилизатор (AVR), SVC, R-1500, 1500ВА/1500Вт, Диапазон работы AVR: 140-260В, Выходное напряжение: 220В +/-7%, Задержка включения, выход 2 шт Shсuko, LCD-дисплей, Защита: от перегрузки, короткого замыкания, повышенной температуры, Чёрно-красный</t>
  </si>
  <si>
    <t>Повреждение коробки/ попадание влаги
Устройство целое</t>
  </si>
  <si>
    <t>4576y</t>
  </si>
  <si>
    <t>R-3000</t>
  </si>
  <si>
    <t>Стабилизатор SVC R-3000</t>
  </si>
  <si>
    <t>Стабилизатор (AVR), SVC, R-3000, 3000ВА/3000Вт, Диапазон работы AVR: 140-260В, Выходное напряжение: 220В +/-7%, Задержка включения, Клеммная колодка, LCD-дисплей, Защита: от перегрузки, короткого замыкания, повышенной температуры, Чёрно-красный</t>
  </si>
  <si>
    <t xml:space="preserve"> 11 шт- Отсутствует упаковка, инструкция.
57шт- повреждения упаковки, следы влаги. Сами устройства целые</t>
  </si>
  <si>
    <t>Из 12В,24В,48В в 220В</t>
  </si>
  <si>
    <t>39131y</t>
  </si>
  <si>
    <t>SI-1000</t>
  </si>
  <si>
    <t>Инвертор SVC SI-1000</t>
  </si>
  <si>
    <t>Инвертор, SVC, SI-1000, Мощность 1000ВА/1000Вт, Вход 12В/Выход 210-240В, 1 вых.: Shuko CEE7, USB-порт 2А, Защита от перегрева, перегрузки, короткого замыкания, Чёрный</t>
  </si>
  <si>
    <t xml:space="preserve">Мятая упаковка </t>
  </si>
  <si>
    <t>69721y</t>
  </si>
  <si>
    <t>AC GB/T - 7кВт</t>
  </si>
  <si>
    <t>Автомобильное зарядное устройство SVC AC GB/T - 7кВт</t>
  </si>
  <si>
    <t>Автомобильная зарядное устройство, SVC, AC GB/T - 7кВт , Мощность: 7000Вт, Выходное напряжение: 400В, Максимальный ток: 32А, Тип разъема для зарядки: GB/T кабель, Длина кабеля: 3 м, LED- индикаторы, Защита от перегрева, перегрузки, короткого замыкания, Габариты Ш*В*Г: 75*200*190,50 (мм)</t>
  </si>
  <si>
    <t>Повреждена упаковка, следы эксплуатации.</t>
  </si>
  <si>
    <t>69720y</t>
  </si>
  <si>
    <t xml:space="preserve">AC GB/T - 11кВт </t>
  </si>
  <si>
    <t>Автомобильная зарядная станция SVC AC GB/T - 11кВт</t>
  </si>
  <si>
    <t>Автомобильная зарядная станция, SVC, AC GB/T - 11кВт , Мощность: 11кВт, Выходное напряжение: 400В, Максимальный ток: 16А, Тип разъема для зарядки: GB/T , Длина кабеля: 5 м, LED- индикаторы, Дисплей 4.3" для контроля параметров в реальном времени, Защита от перегрева, перегрузки, короткого замыкания, Габариты Ш*В*Г: 270*400*190,51(мм), Настенное крепление/крепление на столбе</t>
  </si>
  <si>
    <t xml:space="preserve">Повреждена упаковка, новый </t>
  </si>
  <si>
    <t>47612y</t>
  </si>
  <si>
    <t xml:space="preserve"> AC Type 2 - 22кВт</t>
  </si>
  <si>
    <t>Автомобильная зарядная станция SVC AC Type 2 - 22кВт</t>
  </si>
  <si>
    <t>Автомобильная зарядная станция, SVC, AC Type 2 - 22кВт, Мощность: 22000Вт, Выходное напряжение: 400В, Максимальный ток: 32А, Тип разъема для зарядки: Type 2 кабель, Длина кабеля: 5 м, LED- индикаторы, Защита от перегрева, перегрузки, короткого замыкания, Настенное крепление/крепление на столбе</t>
  </si>
  <si>
    <t xml:space="preserve">Следы эксплуатации, потёртости Гарантия 2 года </t>
  </si>
  <si>
    <t>Напряжение 1.5V AAA</t>
  </si>
  <si>
    <t>8620y</t>
  </si>
  <si>
    <t>FR03-BP4</t>
  </si>
  <si>
    <t>Батарейка CAMELION Lithium P7 FR03-BP4 4 шт. в блистере</t>
  </si>
  <si>
    <t>Батарейка, CAMELION, FR03-BP4, Lithium P7, AAA, 1.5V, 1100 mAh, 4 шт. в блистере</t>
  </si>
  <si>
    <t>50%</t>
  </si>
  <si>
    <t>дефект емкости одной батарейки</t>
  </si>
  <si>
    <t>Напряжение 1.5V D</t>
  </si>
  <si>
    <t>22306y</t>
  </si>
  <si>
    <t>R20P-BP2B</t>
  </si>
  <si>
    <t>Батарейка CAMELION Super Heavy Duty R20P-BP2B 2 шт. в блистере</t>
  </si>
  <si>
    <t>Батарейка, CAMELION, R20P-BP2B, Super Heavy Duty, D, 1.5V, mAh, 2 шт., Блистер</t>
  </si>
  <si>
    <t>Напряжение 3V</t>
  </si>
  <si>
    <t>22349y</t>
  </si>
  <si>
    <t>CR1616-BP1</t>
  </si>
  <si>
    <t>Батарейка CAMELION Lithium CR1616-BP1</t>
  </si>
  <si>
    <t>Батарейка, CAMELION, CR1616-BP1, Lithium Battery, CR1616, 3V, 220 mAh, 1 шт.</t>
  </si>
  <si>
    <t>Графические планшеты</t>
  </si>
  <si>
    <t>29073y</t>
  </si>
  <si>
    <t>H640P</t>
  </si>
  <si>
    <t>Графический планшет Huion H640P</t>
  </si>
  <si>
    <t>Графический планшет, Huion, H640P, Разрешение 5080 lpi, Чувствительность к нажатию 8192, Интерфейс USB, Рабочая область 160*100 мм. (6,3"х 3,9"), Чёрный</t>
  </si>
  <si>
    <t>Упаковка вскрыта. 
Имеются косметические потёртости и следы трения, возникшие в результате осмотра/возврата товара клиентом
товар полность. исправен</t>
  </si>
  <si>
    <t>29414y</t>
  </si>
  <si>
    <t>Star G640</t>
  </si>
  <si>
    <t>Графический планшет XP-Pen Star G640</t>
  </si>
  <si>
    <t>Графический планшет, XP-Pen, Star G640, Разрешение 5080 lpi, Чувствительность к нажатию 8192, Интерфейс USB, Рабочая область 6"х4", Чёрный</t>
  </si>
  <si>
    <t xml:space="preserve">Мятая коробка. Упаковка невскрытая, товар полностью исправен </t>
  </si>
  <si>
    <t>29989y</t>
  </si>
  <si>
    <t>Deco Pro Medium</t>
  </si>
  <si>
    <t>Графический планшет XP-Pen Deco Pro Medium</t>
  </si>
  <si>
    <t>Графический планшет, XP-Pen, Deco Pro Medium, Разрешение 5080 lpi, Чувствительность к нажатию 8192, Интерфейс USB Type-C, Рабочая область 279*157 мм., Серый</t>
  </si>
  <si>
    <t xml:space="preserve">Повреждение упаковки, товар был вскрыт </t>
  </si>
  <si>
    <t>29418y</t>
  </si>
  <si>
    <t>Artist 12 Pro</t>
  </si>
  <si>
    <t>Графический планшет XP-Pen Artist 12 Pro</t>
  </si>
  <si>
    <t>Графический планшет, XP-Pen, Artist 12 Pro, DPI 1920x1080, Чувствительность к нажатию 8192, Рабочая область 256*144 мм., Чёрный</t>
  </si>
  <si>
    <t>Вскрытая упаковка</t>
  </si>
  <si>
    <t>74640y</t>
  </si>
  <si>
    <t>9494G_EU</t>
  </si>
  <si>
    <t>Графический планшет XP-Pen Magic Drawing Pad 9494G_EU</t>
  </si>
  <si>
    <t>Графический планшет, XP-Pen, Magic Drawing Pad 9494G_EU , Разрешение 2540 lpi, Чувствительность к нажатию 16384, Интерфейс USB Type-C, Рабочая область 148x210 мм, Cерый</t>
  </si>
  <si>
    <t>Был вскрыт, замятие упаковки</t>
  </si>
  <si>
    <t>68231y</t>
  </si>
  <si>
    <t>DTH-2420</t>
  </si>
  <si>
    <t>Графический планшет Wacom Cintiq Pro 24 touch (DTH-2420) Чёрный</t>
  </si>
  <si>
    <t>Графический планшет, Wacom, Cintiq Pro 24 touch (DTH-2420), Разрешение 3840 x 2160 (4K UHD), Чувствительность к нажатию 8192, Интерфейс USB-С и HDMI, Размер 677*394*47 мм, Чёрный</t>
  </si>
  <si>
    <t>22405y</t>
  </si>
  <si>
    <t>PTH-860P-N</t>
  </si>
  <si>
    <t>Графический планшет Wacom Intuos Pro Large Paper Edition R/N (PTH-860P-N) Чёрный</t>
  </si>
  <si>
    <t>Графический планшет, Wacom, Intuos Pro Large Paper Edition R/N (PTH-860P-N), Разрешение 5080 lpi, Чувствительность к нажатию 8192, ExpressKeys: 8 программируемых клавиш, Размер 430x287x8 мм, Чёрный</t>
  </si>
  <si>
    <t>85%</t>
  </si>
  <si>
    <t>Царапины и потёртости на дисплее</t>
  </si>
  <si>
    <t>USB-накопители</t>
  </si>
  <si>
    <t>69440y</t>
  </si>
  <si>
    <t>ACHO-UC300-64G-RBK/GN</t>
  </si>
  <si>
    <t>USB-накопитель ADATA ACHO-UC300-64G-RBK/GN 64GB</t>
  </si>
  <si>
    <t>USB-накопитель, ADATA, ACHO-UC300-64G-RBK/GN, 64GB, USB 3.2</t>
  </si>
  <si>
    <t>69443y</t>
  </si>
  <si>
    <t>ACHO-UC300-32G-RNB/BU</t>
  </si>
  <si>
    <t>USB-накопитель ADATA ACHO-UC300-32G-RNB/BU 32GB</t>
  </si>
  <si>
    <t>USB-накопитель, ADATA, ACHO-UC300-32G-RNB/BU, 32GB, USB 3.2</t>
  </si>
  <si>
    <t>Липкое загрязнение на блистерной упаковке
Повреждение упаковки</t>
  </si>
  <si>
    <t>69445y</t>
  </si>
  <si>
    <t>ACHO-UC300-128G-RNB/BU</t>
  </si>
  <si>
    <t>USB-накопитель ADATA ACHO-UC300-128G-RNB/BU 128GB</t>
  </si>
  <si>
    <t>USB-накопитель, ADATA, ACHO-UC300-128G-RNB/BU, 128GB, USB 3.2</t>
  </si>
  <si>
    <t>Небольшое замятие и загрязнения на блистере упаковки</t>
  </si>
  <si>
    <t>69446y</t>
  </si>
  <si>
    <t>ACHO-UC300-256G-RNB/BU</t>
  </si>
  <si>
    <t>USB-накопитель ADATA ACHO-UC300-256G-RNB/BU 256GB</t>
  </si>
  <si>
    <t>USB-накопитель, ADATA, ACHO-UC300-256G-RNB/BU, 256GB, USB 3.2</t>
  </si>
  <si>
    <t>загрязнение упаковки</t>
  </si>
  <si>
    <t>69439y</t>
  </si>
  <si>
    <t>ACHO-UC300-32G-RBK/GN</t>
  </si>
  <si>
    <t>USB-накопитель ADATA ACHO-UC300-32G-RBK/GN 32GB</t>
  </si>
  <si>
    <t>USB-накопитель, ADATA, ACHO-UC300-32G-RBK/GN, 32GB, USB 3.2</t>
  </si>
  <si>
    <t>Загрязнения на упаковке</t>
  </si>
  <si>
    <t>69441y</t>
  </si>
  <si>
    <t>ACHO-UC300-128G-RBK/GN</t>
  </si>
  <si>
    <t>USB-накопитель ADATA ACHO-UC300-128G-RBK/GN 128GB</t>
  </si>
  <si>
    <t>USB-накопитель, ADATA, ACHO-UC300-128G-RBK/GN, 128GB, USB 3.2</t>
  </si>
  <si>
    <t>69442y</t>
  </si>
  <si>
    <t>ACHO-UC300-256G-RBK/GN</t>
  </si>
  <si>
    <t>USB-накопитель ADATA ACHO-UC300-256G-RBK/GN 256GB</t>
  </si>
  <si>
    <t>USB-накопитель, ADATA, ACHO-UC300-256G-RBK/GN, 256GB, USB 3.2</t>
  </si>
  <si>
    <t>Загрязнения на упаковке.</t>
  </si>
  <si>
    <t>69444y</t>
  </si>
  <si>
    <t>ACHO-UC300-64G-RNB/BU</t>
  </si>
  <si>
    <t>USB-накопитель ADATA ACHO-UC300-64G-RNB/BU 64GB</t>
  </si>
  <si>
    <t>USB-накопитель, ADATA, ACHO-UC300-64G-RNB/BU, 64GB, USB 3.2</t>
  </si>
  <si>
    <t>повреждение упаковки и загрязнения на упаковке</t>
  </si>
  <si>
    <t>79387y</t>
  </si>
  <si>
    <t>NT03U352N-128G-30PN</t>
  </si>
  <si>
    <t>USB-накопитель Netac U352 NT03U352N-128G-30PN 128GB</t>
  </si>
  <si>
    <t>USB-накопитель, Netac, U352 NT03U352N-128G-30PN, 128GB, USB3.0 Серебристый</t>
  </si>
  <si>
    <t>Серверные платформы</t>
  </si>
  <si>
    <t>50810y</t>
  </si>
  <si>
    <t>Antminer-S19J Pro+</t>
  </si>
  <si>
    <t>Сервер Bitmain Antminer-S19J Pro+</t>
  </si>
  <si>
    <t>Сервер, Bitmain, Antminer-S19J Pro+, 27.5J/T, 3355Вт, белый</t>
  </si>
  <si>
    <t xml:space="preserve">после сервисного обслуживания </t>
  </si>
  <si>
    <t>SOHO маршрутизаторы</t>
  </si>
  <si>
    <t>77507y</t>
  </si>
  <si>
    <t>TUF-BE6500</t>
  </si>
  <si>
    <t>Сетевой маршрутизатор со встроенной беспроводной точкой доступа ASUS TUF-BE6500</t>
  </si>
  <si>
    <t>Сетевой маршрутизатор со встроенной беспроводной точкой доступа, ASUS, TUF-BE6500, WiFi 7, 802.11be, BE6500, 1x2.5G-WAN, 3x2.5-LAN, 1xUSB 3.0</t>
  </si>
  <si>
    <t>30219y</t>
  </si>
  <si>
    <t>AC12</t>
  </si>
  <si>
    <t>Маршрутизатор Mercusys AC12</t>
  </si>
  <si>
    <t>Маршрутизатор, Mercusys, AC12, 1200 мбит/с, 3 порта LAN 10/100 Мбит/с, 1 порт WAN 10/100 Мбит/с</t>
  </si>
  <si>
    <t>GSM LTE Модемы Роутеры</t>
  </si>
  <si>
    <t>37908y</t>
  </si>
  <si>
    <t>M7000</t>
  </si>
  <si>
    <t>Маршрутизатор 3G/4G Мобильный TP-Link M7000</t>
  </si>
  <si>
    <t>Маршрутизатор 3G/4G Мобильный , TP-Link, M7000, Слот для SIM-карты, 1 порт micro USB для зарядки. LED-дисплей, 2000 мАч, 802.11b/g/n</t>
  </si>
  <si>
    <t>Вскрытая упаковка. Следы эксплуатации..</t>
  </si>
  <si>
    <t>Mesh системы</t>
  </si>
  <si>
    <t>37362y</t>
  </si>
  <si>
    <t>Deco M9 Plus(2-pack)</t>
  </si>
  <si>
    <t>Маршрутизатор TP-Link Deco M9 Plus(2-pack)</t>
  </si>
  <si>
    <t>Маршрутизатор, TP-Link, Deco M9 Plus(2-pack), Wi-Fi 5, 2,4 ГГц/5 ГГц, 2 порта 10/100/1000M WAN/LAN, AC2200 Mesh Wi-Fi система для умного дома, IEEE 802.11a/b/g/n/ac, 44 MU-MIMO, 2 модуля</t>
  </si>
  <si>
    <t>Была произведена проверка, следы эксплуатации, вскрыта упаковка</t>
  </si>
  <si>
    <t>58674y</t>
  </si>
  <si>
    <t>Deco X10(3-pack)</t>
  </si>
  <si>
    <t>Беспроводная MESH-система Wi-Fi TP-Link Deco X10(3-pack)</t>
  </si>
  <si>
    <t>Беспроводная MESH-система Wi-Fi, TP-Link, Deco X10(3-pack), Wi-Fi 6, 802.11a/b/g/n/ac/ax, 2,4 ГГц/5 ГГц, AX1500, 2 гигабитных порта WAN или LAN (на каждом устройстве), 3 модуля</t>
  </si>
  <si>
    <t>Не работает первый LAN порт у одной из головного устройства, устройство находится в исправном состоянии, можно использовать без первого LAN порта.</t>
  </si>
  <si>
    <t>Wi-Fi радио мосты</t>
  </si>
  <si>
    <t>85363y</t>
  </si>
  <si>
    <t>LHG-5axD-XL</t>
  </si>
  <si>
    <t>Точка доступа MikroTik LHG-5axD-XL</t>
  </si>
  <si>
    <t>Точка доступа, MikroTik, LHG-5axD-XL, LHG XL 5 ax, 1xGbit LAN, PoE-IN - Passive PoE, 5 GHz, RouterOS, -40°C to 70°C</t>
  </si>
  <si>
    <t>1 - повреждена упаковка</t>
  </si>
  <si>
    <t>50249y</t>
  </si>
  <si>
    <t>RBSXTsq2nD</t>
  </si>
  <si>
    <t>Точка доступа MikroTik RBSXTsq2nD</t>
  </si>
  <si>
    <t>Точка доступа, MikroTik, RBSXTsq2nD, SXTsq Lite2, 802.11b/g/n, 2.4GHz, 10dBi, 1 порт 10/100M, Passive PoE in, RouterOS (3), -40°C to 70°C, IP54</t>
  </si>
  <si>
    <t>Вскрыта и повреждена упаковка.</t>
  </si>
  <si>
    <t>Модемы</t>
  </si>
  <si>
    <t>53155y</t>
  </si>
  <si>
    <t>DSL-AX82U</t>
  </si>
  <si>
    <t>Сетевой маршрутизатор со встроенной беспроводной точкой доступа ASUS DSL-AX82U</t>
  </si>
  <si>
    <t>Сетевой маршрутизатор со встроенной беспроводной точкой доступа, ASUS, DSL-AX82U, 802.11/n/ac/ax, AX5400, 1 порт 10/100/1000M WAN , 4 порта 10/100/1000M LAN, 1 порт RJ11 (xDSL), 1 порт USB3.2</t>
  </si>
  <si>
    <t>Вскрыта и повреждение упаковки. Потёртости., 80065</t>
  </si>
  <si>
    <t>53154y</t>
  </si>
  <si>
    <t>DSL-AC88U</t>
  </si>
  <si>
    <t>Сетевой маршрутизатор со встроенной беспроводной точкой доступа ASUS DSL-AC88U</t>
  </si>
  <si>
    <t>Сетевой маршрутизатор со встроенной беспроводной точкой доступа, ASUS, DSL-AC88U, 802.11/n/ac, AX3100, 1 порт 10/100/1000M WAN , 4 порта 10/100/1000M LAN, 1 порт RJ11 (xDSL)</t>
  </si>
  <si>
    <t>Не большое повреждении упаковки</t>
  </si>
  <si>
    <t>32304y</t>
  </si>
  <si>
    <t>MW300D</t>
  </si>
  <si>
    <t>Маршрутизатор Mercusys MW300D</t>
  </si>
  <si>
    <t>Маршрутизатор, Mercusys, MW300D, Wi-Fi роутер 802.11b/g/n с ADSL2+ модемом, 3 порта LAN 10/100 Мбит/с 1 порт RJ11</t>
  </si>
  <si>
    <t>PoE адаптеры</t>
  </si>
  <si>
    <t>41019y</t>
  </si>
  <si>
    <t>DPE-301GI/A1B</t>
  </si>
  <si>
    <t>Гигабитный PoE-инжектор D-Link DPE-301GI/A1B</t>
  </si>
  <si>
    <t>Гигабитный PoE-инжектор, D-Link, DPE-301GI/A1B, Порт 10/100/1000BASE-T, PoE 802.3af/at, 30 Вт</t>
  </si>
  <si>
    <t>Товар без упаковки</t>
  </si>
  <si>
    <t>USB</t>
  </si>
  <si>
    <t>27013y</t>
  </si>
  <si>
    <t>USB-N10 NANO</t>
  </si>
  <si>
    <t>Сетевой адаптер ASUS USB-N10 NANO</t>
  </si>
  <si>
    <t>Сетевой адаптер, ASUS, USB-N10 NANO, 2.4 ГГц, 150 Мбит/с, 15.5 dBm, USB 2.0</t>
  </si>
  <si>
    <t>PCI express</t>
  </si>
  <si>
    <t>3243y</t>
  </si>
  <si>
    <t>TG-3468</t>
  </si>
  <si>
    <t>Сетевая карта TP-Link TG-3468 PCIe</t>
  </si>
  <si>
    <t>Сетевая карта, TP-Link, TG-3468, 10/100/1000 Мбит/с адаптер PCIe (32 бита), Wake-on-LAN</t>
  </si>
  <si>
    <t>Повреждение и замятие упаковки.</t>
  </si>
  <si>
    <t>Оборудование xPON</t>
  </si>
  <si>
    <t>44222y</t>
  </si>
  <si>
    <t>GP3600-08B-2AC</t>
  </si>
  <si>
    <t>Станционный терминал OLT BDCOM GP3600-08B-2AC</t>
  </si>
  <si>
    <t>Станционный терминал OLT, BDCOM, GP3600-08B-2AC, 8 PON портов, 4 GE SFP портов, 4 GE SFP/RJ45 комбо порта, 4 10GE SFP+ портов, 2xAC 100-240V, 19-inch standard rack-mounted</t>
  </si>
  <si>
    <t>Выполнено обновление программного обеспечения до актуальной версии. После обновления проведено полное тестирование устройства.</t>
  </si>
  <si>
    <t>Оптические модули 1G SFP</t>
  </si>
  <si>
    <t>50266y</t>
  </si>
  <si>
    <t>S-3553LC20D</t>
  </si>
  <si>
    <t>Комплект трансиверов MikroTik S-3553LC20D</t>
  </si>
  <si>
    <t>Комплект трансиверов, MikroTik, S-3553LC20D, SFP, 1.25G, SM, T1550nm/R1310nm, 20km, Single LC-connector</t>
  </si>
  <si>
    <t xml:space="preserve">Неполный комплект. </t>
  </si>
  <si>
    <t>KVM переключатели</t>
  </si>
  <si>
    <t>9098y</t>
  </si>
  <si>
    <t>KI-3101</t>
  </si>
  <si>
    <t>IP модуль SHIP KI-3101</t>
  </si>
  <si>
    <t>IP модуль, SHIP, KI-3101, Чёрный</t>
  </si>
  <si>
    <t>61%</t>
  </si>
  <si>
    <t>поврежденная упаковка</t>
  </si>
  <si>
    <t>9099y</t>
  </si>
  <si>
    <t>KL-150</t>
  </si>
  <si>
    <t>KVM удлинитель SHIP KL-150</t>
  </si>
  <si>
    <t>KVM удлинитель, SHIP, KL-150</t>
  </si>
  <si>
    <t xml:space="preserve">Отсутствует упаковка, следы эксплуатации. </t>
  </si>
  <si>
    <t>Шкафы напольные, серверные</t>
  </si>
  <si>
    <t>21916y</t>
  </si>
  <si>
    <t>VE.8042.56.100</t>
  </si>
  <si>
    <t>Шкаф коммуникационный Ship, VE.8042.56.100 19" 42U 800*1000*2000mm чёрный</t>
  </si>
  <si>
    <t>Шкаф коммуникационный, Ship, VE.8042.56.100, 19" 42U, 800*1000*2000mm, чёрный, (Состоит из 4 частей)</t>
  </si>
  <si>
    <t xml:space="preserve">Повреждённая упаковка, незначительные царапины. </t>
  </si>
  <si>
    <t>Модули</t>
  </si>
  <si>
    <t>12059y</t>
  </si>
  <si>
    <t>Модуль для 110 кросса на 4 пары SHIP T346-4</t>
  </si>
  <si>
    <t>Поврежденная упаковка</t>
  </si>
  <si>
    <t>В грунт</t>
  </si>
  <si>
    <t>58394y</t>
  </si>
  <si>
    <t>ОКБ-0,22-4П 8кН</t>
  </si>
  <si>
    <t>Кабель оптоволоконный ОКБ-0,22-4П-8кН</t>
  </si>
  <si>
    <t>Кабель оптоволоконный, СКО, ОКБ-0.22-4П-8кН, предназначен для прокладки в грунт на основе модульной конструкции.</t>
  </si>
  <si>
    <t>кабель состоит из двух длин 250 м и 237 м</t>
  </si>
  <si>
    <t>25376y</t>
  </si>
  <si>
    <t>ОКБ-0,22-8П-7кН</t>
  </si>
  <si>
    <t>Кабель оптоволоконный ОКБ-0,22-8П-7кН</t>
  </si>
  <si>
    <t>Кабель оптоволоконный, СКО, ОКБ-0.22-8П-7кН, предназначен для прокладки в грунт на основе модульной конструкции.</t>
  </si>
  <si>
    <t>411 м остаток из нескольких кусков</t>
  </si>
  <si>
    <t>33816y</t>
  </si>
  <si>
    <t>QBT-1655</t>
  </si>
  <si>
    <t>Кабель оптоволоконный ИКБ-Т-А16-2.7 кН</t>
  </si>
  <si>
    <t>Кабель оптоволоконный, Интегра, ИКБ-Т-А16-2.7кН, предназначен для прокладки в грунт на основе центральной трубки.</t>
  </si>
  <si>
    <t>Остаток 2022 г-190 м</t>
  </si>
  <si>
    <t>В кабельную канализацию</t>
  </si>
  <si>
    <t>63967y</t>
  </si>
  <si>
    <t>ОКЛ-8(G.652.D)-Т/С 2,7 кН</t>
  </si>
  <si>
    <t>Кабель оптоволоконный ОКЛ-8(G.652.D)-Т/С 2,7 кН</t>
  </si>
  <si>
    <t>Кабель оптоволоконный, СКО, ОКЛ-8(G.652.D)-Т/С 2.7 кН, броня из стальной гофрированной ленты без промежуточной оболочки для прокладки в кабельную канализацию в центральной трубке</t>
  </si>
  <si>
    <t>-12400%</t>
  </si>
  <si>
    <t>350 м и 430 м- остаток из нескольких кусков</t>
  </si>
  <si>
    <t>33720y</t>
  </si>
  <si>
    <t>QST-8253</t>
  </si>
  <si>
    <t>Кабель оптоволоконный ИКСЛ-Т-А8-2,7 кН</t>
  </si>
  <si>
    <t>Кабель оптоволоконный, Интегра, ИКСЛ-Т-А8-2.7 кН, в центральной трубке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</si>
  <si>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 xml:space="preserve">144м,50м,117м,73м,37 м и 16 м, 684 м
</t>
  </si>
  <si>
    <t>36384y</t>
  </si>
  <si>
    <t>QS-8311</t>
  </si>
  <si>
    <t>Кабель оптоволоконный ИКСЛ-М4П-А8-2,7 кН</t>
  </si>
  <si>
    <t>Кабель оптоволоконный, Интегра, ИКСЛ-М4П-А8-2.7 кН, бронированный стальной гофрированной ламинированной лентой, для прокладки в кабельную канализацию в модульной конструкции</t>
  </si>
  <si>
    <t>368 м - остаток из нескольких кусков</t>
  </si>
  <si>
    <t>33721y</t>
  </si>
  <si>
    <t>QST-8254</t>
  </si>
  <si>
    <t>Кабель оптоволоконный ИКСЛ-Т-А12-2,7 кН</t>
  </si>
  <si>
    <t>Кабель оптоволоконный, Интегра, ИКСЛ-Т-А12-2.7 кН, в центральной трубке ,применяется для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</si>
  <si>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-14400%</t>
  </si>
  <si>
    <t>264 м - остаток из нескольких кусков</t>
  </si>
  <si>
    <t>36383y</t>
  </si>
  <si>
    <t>QS-8313</t>
  </si>
  <si>
    <t>Кабель оптоволоконный ИКСЛ-М4П-А12-2,7 кН</t>
  </si>
  <si>
    <t>Кабель оптоволоконный, Интегра, ИКСЛ-М4П-А12-2.7 кН, в модульной конструкции ,применяется для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</si>
  <si>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остаток куска</t>
  </si>
  <si>
    <t>33723y</t>
  </si>
  <si>
    <t>QST-8256</t>
  </si>
  <si>
    <t>Кабель оптоволоконный ИКСЛ-Т-А24-2,7 кН</t>
  </si>
  <si>
    <t>Кабель оптоволоконный, Интегра, ИКСЛ-Т-А24-2.7 кН, в центральной трубке , применяется для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</si>
  <si>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остаток куска2023г</t>
  </si>
  <si>
    <t>33730y</t>
  </si>
  <si>
    <t xml:space="preserve">QS-8323 </t>
  </si>
  <si>
    <t>Кабель оптоволоконный ИКСЛ-М4П-А48П-2,7 кН</t>
  </si>
  <si>
    <t>Кабель оптоволоконный, Интегра, ИКСЛ-М4П-А48-2.7 кН, бронированный стальной гофрированной ламинированной лентой, для прокладки в кабельную канализацию в модульной конструкции</t>
  </si>
  <si>
    <t>530 м - неколько кусков</t>
  </si>
  <si>
    <t>25363y</t>
  </si>
  <si>
    <t>ОКЛм-0,22-48П-2,7 кН</t>
  </si>
  <si>
    <t>Кабель оптоволоконный ОКЛм-0,22-48П-2,7 кН</t>
  </si>
  <si>
    <t>Кабель оптоволоконный, СКО, ОКЛм-0.22-48П-2.7 кН, броня из стальной гофрированной ленты для прокладки в кабельную канализацию в модульной констркуции.</t>
  </si>
  <si>
    <t>-31700%</t>
  </si>
  <si>
    <t>Остаток кабеля 2023 г 980 м</t>
  </si>
  <si>
    <t>В трубы</t>
  </si>
  <si>
    <t>25367y</t>
  </si>
  <si>
    <t>ОКГ-0,22-8П-2,7 кН</t>
  </si>
  <si>
    <t>Кабель оптоволоконный ОКГ-0,22-8П-2,7 кН</t>
  </si>
  <si>
    <t>Кабель оптоволоконный, СКО, ОКГ-0.22-8П-2.7 кН, предназначен для прокладки в защитных пластмассовых трубах на основе модульной конструкции.</t>
  </si>
  <si>
    <t>остаток 489 м</t>
  </si>
  <si>
    <t>31207y</t>
  </si>
  <si>
    <t>ОКГ-0,22-12П-2,7 кН</t>
  </si>
  <si>
    <t>Кабель оптоволоконный ОКГ-0,22-12П-2,7 кН</t>
  </si>
  <si>
    <t>Кабель оптоволоконный, СКО, ОКГ-0.22-12П-2.7 кН, предназначен для прокладки в защитных пластмассовых трубах на основе модульной конструкции.</t>
  </si>
  <si>
    <t>-12900%</t>
  </si>
  <si>
    <t xml:space="preserve">остаток куска </t>
  </si>
  <si>
    <t>25371y</t>
  </si>
  <si>
    <t>ОКГ-0,22-16П-2,7 кН</t>
  </si>
  <si>
    <t>Кабель оптоволоконный ОКГ-0,22-16П-2,7 кН</t>
  </si>
  <si>
    <t>Кабель оптоволоконный, СКО, ОКГ-0.22-16П-2.7 кН, предназначен для прокладки в защитных пластмассовых трубах на основе модульной конструкции.</t>
  </si>
  <si>
    <t>куски по 189 м и 146 м</t>
  </si>
  <si>
    <t>43388y</t>
  </si>
  <si>
    <t>QS-5491</t>
  </si>
  <si>
    <t>Кабель оптоволоконный ИК-М5П-А4-2.7кН</t>
  </si>
  <si>
    <t>Кабель оптоволоконный, Интегра, ИК-М5П-А4-2.7кН, модульной конструкции, для прокладки в защитных пластмассовых трубах (ЗПТ), в том числе методом пневмопрокладки</t>
  </si>
  <si>
    <t xml:space="preserve">Остаток куска 2023 г </t>
  </si>
  <si>
    <t>Подвесные самонесущие</t>
  </si>
  <si>
    <t>28939y</t>
  </si>
  <si>
    <t>ОККМC-0,22(G.652.D)-24-6кН</t>
  </si>
  <si>
    <t>Кабель оптоволоконный ОККМC-0,22(G.652.D)-24-6кН</t>
  </si>
  <si>
    <t>Кабель оптоволоконный, СКО, ОККМC-0,22(G.652.D)-24-6кН, предназначен для воздушной прокладки-на опорах линий связи, контактной сети железных дорог, опорах линий электропередач в точках с максимальной величиной потенциала электрического поля до 12 кВ, между зданиями и сооружениями.</t>
  </si>
  <si>
    <t>-25900%</t>
  </si>
  <si>
    <t xml:space="preserve">остаток , кабель 2019 г </t>
  </si>
  <si>
    <t>Городские подвесные с вынесенным металлическим элементом</t>
  </si>
  <si>
    <t>25382y</t>
  </si>
  <si>
    <t>ОКТ-4(G.652.D)-Т/СТ 9кН</t>
  </si>
  <si>
    <t>Кабель оптоволоконный ОКТ-4(G.652.D)-Т/СТ 9кН</t>
  </si>
  <si>
    <t>Кабель оптоволоконный, СКО, ОКТ-4(G.652.D)-Т/СТ 9кН, предназначен для подвески на опорах воздушных линий связи, столбах городского освещения и между зданиями.</t>
  </si>
  <si>
    <t>-17900%</t>
  </si>
  <si>
    <t>499 м - из несакольких кусков</t>
  </si>
  <si>
    <t>34972y</t>
  </si>
  <si>
    <t>QSC-8775</t>
  </si>
  <si>
    <t>Кабель оптоволоконный ИК/Т-М4П-А8-8.0 кН</t>
  </si>
  <si>
    <t>Кабель оптоволоконный, Интегра, ИК/Т-М4П-А8-8.0 кН, подвесной с внешним несущим элементом (стальной трос) в модульной конструкции</t>
  </si>
  <si>
    <t>-28900%</t>
  </si>
  <si>
    <t xml:space="preserve">кусок остаток </t>
  </si>
  <si>
    <t>47266y</t>
  </si>
  <si>
    <t>QSTC-8726</t>
  </si>
  <si>
    <t>Кабель оптоволоконный ИК/Т-Т-А8-2.5 кН</t>
  </si>
  <si>
    <t>Кабель оптоволоконный, Интегра, ИК/Т-Т-А8-2.5 кН, подвесной с внешним несущим элементом (стальная проволока)</t>
  </si>
  <si>
    <t>-10900%</t>
  </si>
  <si>
    <t>остаток куска 180 м</t>
  </si>
  <si>
    <t>25389y</t>
  </si>
  <si>
    <t>ОКТ-8(G.652.D)-Т/СТ 6кН</t>
  </si>
  <si>
    <t>Кабель оптоволоконный ОКТ-8(G.652.D)-Т/СТ 6кН</t>
  </si>
  <si>
    <t>Кабель оптоволоконный, СКО, ОКТ-8(G.652.D)-Т/СТ 6кН, предназначен для подвески на опорах воздушных линий связи, столбах городского освещения и между зданиями</t>
  </si>
  <si>
    <t>-15500%</t>
  </si>
  <si>
    <t>остаток по длинам 164 м и 72м-2023 г</t>
  </si>
  <si>
    <t>25383y</t>
  </si>
  <si>
    <t>ОКТ-8(G.652.D)-Т/СТ 9кН</t>
  </si>
  <si>
    <t>Кабель оптоволоконный ОКТ-8(G.652.D)-Т/СТ 9кН</t>
  </si>
  <si>
    <t>Кабель оптоволоконный, СКО, ОКТ-8(G.652.D)-Т/СТ 9кН, предназначен для подвески на опорах воздушных линий связи, столбах городского освещения и между зданиями.</t>
  </si>
  <si>
    <t>-18400%</t>
  </si>
  <si>
    <t>515 м - из нескольких кусков</t>
  </si>
  <si>
    <t>47267y</t>
  </si>
  <si>
    <t>QSTC-8727</t>
  </si>
  <si>
    <t>Кабель оптоволоконный ИК/Т-Т-А12-2,5 кН</t>
  </si>
  <si>
    <t>Кабель оптоволоконный, Интегра, ИК/Т-Т-А12-2,5 кН, подвесной с внешним несущим элементом (стальная проволока)</t>
  </si>
  <si>
    <t>231 м остаток 2023 г</t>
  </si>
  <si>
    <t>36342y</t>
  </si>
  <si>
    <t>QSTC-8747</t>
  </si>
  <si>
    <t>Кабель оптоволоконный ИК/Т-Т-А12-6.0 кН</t>
  </si>
  <si>
    <t>Кабель оптоволоконный, Интегра, ИК/Т-Т-А12-6.0 кН, подвесной с внешним несущим элементом (стальной трос) в центральной трубке</t>
  </si>
  <si>
    <t>150 м ост-к 2024 года</t>
  </si>
  <si>
    <t>32840y</t>
  </si>
  <si>
    <t>ОКТ-16(G.652.D)-Т/СТ 3кН</t>
  </si>
  <si>
    <t>Кабель оптоволоконный ОКТ-16(G.652.D)-Т/СТ 3кН</t>
  </si>
  <si>
    <t>Кабель оптоволоконный,СКО, ОКТ-16(G.652.D)-Т/СТ 3кН, предназначен для подвески на опорах воздушных линий связи, столбах городского освещения и между зданиями.</t>
  </si>
  <si>
    <t>-13900%</t>
  </si>
  <si>
    <t xml:space="preserve">152 м остаток </t>
  </si>
  <si>
    <t>61761y</t>
  </si>
  <si>
    <t>QSC-8764</t>
  </si>
  <si>
    <t>Кабель оптоволоконный ИК/Т-М4П-А24-6.0 кН</t>
  </si>
  <si>
    <t>Кабель оптоволоконный, Интегра, ИК/Т-М4П-А24-6.0 кН, подвесной с внешним несущим элементом (стальной трос) в модульной конструкции</t>
  </si>
  <si>
    <t>остаток по 335 м и 308м</t>
  </si>
  <si>
    <t xml:space="preserve">Подвесные диэлектрические  </t>
  </si>
  <si>
    <t>38941y</t>
  </si>
  <si>
    <t>QSTC-8844</t>
  </si>
  <si>
    <t>Кабель оптоволоконный ИК/Д2-Т-А1-1.1 кН (плоский)</t>
  </si>
  <si>
    <t>Кабель оптоволоконный, Интегра,ИК/Д2-Т-А1-1.1 кН (плоский), предназначены для подвеса на опорах линий связи, между зданиями и сооружениями.</t>
  </si>
  <si>
    <t>-5000%</t>
  </si>
  <si>
    <t>остаток длин по 310 и 189 м</t>
  </si>
  <si>
    <t>56476y</t>
  </si>
  <si>
    <t>QSTC-8848</t>
  </si>
  <si>
    <t>Кабель оптоволоконный ИК/Д2-Т-А2-1.2 кН</t>
  </si>
  <si>
    <t>Кабель оптоволоконный, Интегра,ИК/Д2-Т-А2-1.2 кН ,плоский, пруток 1,7 мм, предназначены для подвеса на опорах линий связи, между зданиями и сооружениями.</t>
  </si>
  <si>
    <t>Остаток куска 192 м</t>
  </si>
  <si>
    <t>25390y</t>
  </si>
  <si>
    <t>ОКПК-0,22-2(G.652D) 1,2кН</t>
  </si>
  <si>
    <t>Кабель оптоволоконный ОКПК-0,22-2(G.652D) 1,2кН</t>
  </si>
  <si>
    <t>Кабель оптоволоконный, СКО, ОКПК-0,22-2(G.652D) 1,2кН, (flat drop) предназначены для подвеса на опорах линий связи, между зданиями и сооружениями.</t>
  </si>
  <si>
    <t>-5400%</t>
  </si>
  <si>
    <t xml:space="preserve">Кусок , остаток -430 м </t>
  </si>
  <si>
    <t>28919y</t>
  </si>
  <si>
    <t>QSTC-8832</t>
  </si>
  <si>
    <t>Кабель оптоволоконный ИК-Т-А4-1.0 кН (круглый)</t>
  </si>
  <si>
    <t>Кабель оптоволоконный, Интегра, ИК-Т-А4-1.0 кН, подвесной круглый с двумя периферийными силовыми элементами</t>
  </si>
  <si>
    <t>271 м - из нескольких кусков</t>
  </si>
  <si>
    <t>55173y</t>
  </si>
  <si>
    <t xml:space="preserve">QSC-8876 </t>
  </si>
  <si>
    <t>Кабель оптоволоконный ИК/Д-М4П-А8-4.0 кН</t>
  </si>
  <si>
    <t>Кабель оптоволоконный, Интегра, ИК/Д-М4П-А8-4.0 кН, подвесной кабель с внешним несущим элементом (стеклопластиковый пруток)</t>
  </si>
  <si>
    <t>38479y</t>
  </si>
  <si>
    <t>QSTC-8857</t>
  </si>
  <si>
    <t>Кабель оптоволоконный ИК/Д2-Т-А16-1.9 кН (плоский)</t>
  </si>
  <si>
    <t>Кабель оптоволоконный,Интегра, ИК/Д2-Т-А16-1.9 кН (плоский), предназначены для подвеса на опорах линий связи, между зданиями и сооружениями.</t>
  </si>
  <si>
    <t xml:space="preserve">остатк кусков из нескольких длин. </t>
  </si>
  <si>
    <t>56475y</t>
  </si>
  <si>
    <t>QSTC-8847</t>
  </si>
  <si>
    <t>Кабель оптоволоконный ИК/Д2-Т-А1-1.2 кН</t>
  </si>
  <si>
    <t>Кабель оптоволоконный, Интегра,ИК/Д2-Т-А1-1.2 кН, плоский, пруток 1,7 мм, предназначены для подвеса на опорах линий связи, между зданиями и сооружениями.</t>
  </si>
  <si>
    <t>-5700%</t>
  </si>
  <si>
    <t>остаток 850 м 2023 г</t>
  </si>
  <si>
    <t>Подвесные FTTH</t>
  </si>
  <si>
    <t>36265y</t>
  </si>
  <si>
    <t>ИКД2Тнг(A)-HF-О-А2-1.0</t>
  </si>
  <si>
    <t>Оптоволоконный дроп-кабель ИКД2Тнг(А)-HF-O-А2-1.0 кН (FTTH)</t>
  </si>
  <si>
    <t>Оптоволоконный дроп-кабель, Интегра,ИКД2Тнг(А)-HF-O-А2-1.0 кН (FTTH) , кабель со стальной проволокой в качестве несущего силового элемента и усиливающими элементами из стеклопластиковых прутков</t>
  </si>
  <si>
    <t>-3200%</t>
  </si>
  <si>
    <t xml:space="preserve">остатки кусками </t>
  </si>
  <si>
    <t>64279y</t>
  </si>
  <si>
    <t>ИКТ2нг(А)-HF-О-А1-0.3</t>
  </si>
  <si>
    <t>Оптический абонентский кабель типа FTTН, Интегра, ИКТ2нг(A)-HF-О-А1-0.3 кН</t>
  </si>
  <si>
    <t>Оптический абонентский кабель типа FTTН, Интегра, ИКТ2нг(A)-HF-О-А1-0.3(G.657 А1 ) ,LSZH, со стеклопластиковыми прутками в качестве усиливающих элементов, белый</t>
  </si>
  <si>
    <t>-2500%</t>
  </si>
  <si>
    <t>Локальные</t>
  </si>
  <si>
    <t>33821y</t>
  </si>
  <si>
    <t>OS-20062</t>
  </si>
  <si>
    <t>Кабель оптоволоконный ИКнг(А)-HF-М4П-А12-0.4 кН</t>
  </si>
  <si>
    <t>Кабель оптоволоконный, Интегра,ИКнг(А)-HF-М4П-А12-0.4 кН, в негорючей оболочке применяется внутри помещений, зданий и сооружений, а также для прокладки внутри шахт</t>
  </si>
  <si>
    <t xml:space="preserve">22 м остатрк куска </t>
  </si>
  <si>
    <t>Сварочные аппараты и рефлектометры для оптоволокна</t>
  </si>
  <si>
    <t>42821y</t>
  </si>
  <si>
    <t>Рефлектометр оптический V</t>
  </si>
  <si>
    <t>Рефлектометр оптический INNO Instrument VIEW500</t>
  </si>
  <si>
    <t>Рефлектометр оптический INNO Instrument, VIEW 500 , для измерений волоконно-оптических линий</t>
  </si>
  <si>
    <t xml:space="preserve">После проверки с сервиса , нет заводской коробки </t>
  </si>
  <si>
    <t>Оптические полки и кроссы</t>
  </si>
  <si>
    <t>16477y</t>
  </si>
  <si>
    <t>АО-9001</t>
  </si>
  <si>
    <t>Оптический кросс А-Оптик AO-9001</t>
  </si>
  <si>
    <t>Оптический кросс, А-Оптик, AO-9001, 19" (2U), 12/24 Порта, Simplex, SC/FC/LC, Неукомплектованный, Серый</t>
  </si>
  <si>
    <t xml:space="preserve">остаток , без коробок </t>
  </si>
  <si>
    <t>Трубы гофрированные из ПВХ электротехнические</t>
  </si>
  <si>
    <t>73522y</t>
  </si>
  <si>
    <t>91920Y</t>
  </si>
  <si>
    <t>Труба ПВХ гибкая гофрированная DKC 91920Y 20мм желтый</t>
  </si>
  <si>
    <t>Труба ПВХ гибкая гофр. д.20мм, DKC, 91920Y, лёгкая с протяжкой, 100м, цвет желтый</t>
  </si>
  <si>
    <t>Есть залом на участке трубы</t>
  </si>
  <si>
    <t>77750y</t>
  </si>
  <si>
    <t>91920R</t>
  </si>
  <si>
    <t>Труба ПВХ гибкая гофрированная DKC 91920R 20мм красный</t>
  </si>
  <si>
    <t>Труба ПВХ гибкая гофр. д.20мм, DKC, 91920R, лёгкая с протяжкой, 100м, цвет красный</t>
  </si>
  <si>
    <t>Поврежден участок гофры</t>
  </si>
  <si>
    <t>Аксессуары для труб</t>
  </si>
  <si>
    <t>14967y</t>
  </si>
  <si>
    <t>МС-32</t>
  </si>
  <si>
    <t>Муфта РУВИНИЛ МС-32</t>
  </si>
  <si>
    <t>Муфта соединительная, РУВИНИЛ, МС-32, С наружной резьбой на металлорукав типа Р3-Ц и Р3-Ц-ПВХ</t>
  </si>
  <si>
    <t>49%</t>
  </si>
  <si>
    <t>Поврежденная упаковка, недокомплект.</t>
  </si>
  <si>
    <t>Металлорукав</t>
  </si>
  <si>
    <t>10935y</t>
  </si>
  <si>
    <t>Р3-Ц-20</t>
  </si>
  <si>
    <t>Металлорукав РУВИНИЛ Р3-Ц-20</t>
  </si>
  <si>
    <t>Металлорукав, РУВИНИЛ, Р3-Ц-20, диаметр 20 мм, 50 м/б, цвет серый</t>
  </si>
  <si>
    <t xml:space="preserve">Металлорукав местами имеет разрывы, отсутствует упаковка. </t>
  </si>
  <si>
    <t>10936y</t>
  </si>
  <si>
    <t>Р3-Ц-25</t>
  </si>
  <si>
    <t>Металлорукав РУВИНИЛ Р3-Ц-25</t>
  </si>
  <si>
    <t>Металлорукав, РУВИНИЛ, Р3-Ц-25, диаметр 25 мм, 50 м/б, цвет серый</t>
  </si>
  <si>
    <t xml:space="preserve">Повреждённая упаковка, размотана бухта. </t>
  </si>
  <si>
    <t>Кабельный канал</t>
  </si>
  <si>
    <t>10885y</t>
  </si>
  <si>
    <t>РКК-74х55</t>
  </si>
  <si>
    <t>Кабельный канал РУВИНИЛ РКК-74х55</t>
  </si>
  <si>
    <t>Кабельный канал, РУВИНИЛ, РКК-74х55, 74х55х2000мм (ширина х высота), Белый, (8 метров в коробке)</t>
  </si>
  <si>
    <t xml:space="preserve">Потёртости на кабельном канале. </t>
  </si>
  <si>
    <t>Аксессуары для кабельного канала</t>
  </si>
  <si>
    <t>69848y</t>
  </si>
  <si>
    <t>Суппорт универсальный DLP-S на 6 позиций для кабель-каналов DLP-S</t>
  </si>
  <si>
    <t>Суппорт универсальный DLP-S, Legrand, 638073, на 6 модулей для кабель-каналов DLP-S 85х50, 100х50 и 130х50, белый</t>
  </si>
  <si>
    <t xml:space="preserve">Повреждённая упаковка. </t>
  </si>
  <si>
    <t>Вызывные панели</t>
  </si>
  <si>
    <t>75722y</t>
  </si>
  <si>
    <t>DS-KB2411T-IM</t>
  </si>
  <si>
    <t>Вызывная панель Hikvision DS-KB2411T-IM</t>
  </si>
  <si>
    <t>Вызывная панель, Hikvision, DS-KB2411T-IM, 4-проводная аналоговая дверная станция, 2МП, цинковый сплав, подавление шума и эха, от -10° C до + 55°, IP65</t>
  </si>
  <si>
    <t>48%</t>
  </si>
  <si>
    <t>Вскрыта упаковка. Потёртости, царапины.</t>
  </si>
  <si>
    <t>Зарядные устройства</t>
  </si>
  <si>
    <t>33812y</t>
  </si>
  <si>
    <t>WCJ02ZM</t>
  </si>
  <si>
    <t>Беспроводное зарядное устройство для автомобиля Xiaomi Mi Wireless Car Charger</t>
  </si>
  <si>
    <t>Беспроводное зарядное устройство для автомобиля, Xiaomi, Mi Wireless Car Charger GDS4127GL/WCJ02ZM,Черный</t>
  </si>
  <si>
    <t>Уценка. Повреждение упаковки, потёртости и царапины, товар с витрины.</t>
  </si>
  <si>
    <t xml:space="preserve">Рюкзаки </t>
  </si>
  <si>
    <t>24946y</t>
  </si>
  <si>
    <t>ZJB4147GL</t>
  </si>
  <si>
    <t>Рюкзак Xiaomi Casual Daypack Розовый</t>
  </si>
  <si>
    <t>Рюкзак, Xiaomi, Casual Daypack, ZJB4138CN/ZJB4147GL, 10 л, 34х22.5х13 см, Полиэфирное волокно, Розовый</t>
  </si>
  <si>
    <t>Потертости, без упаковки</t>
  </si>
  <si>
    <t>29789y</t>
  </si>
  <si>
    <t>Рюкзак Xiaomi Casual Daypack Синий</t>
  </si>
  <si>
    <t>Рюкзак, Xiaomi, Casual Daypack, ZJB4145GL, Синий</t>
  </si>
  <si>
    <t>45650y</t>
  </si>
  <si>
    <t>Рюкзак NINETYGO URBAN DAILY Backpack Синий</t>
  </si>
  <si>
    <t>Рюкзак, NINETYGO, URBAN DAILY Backpack, 6941413280044, 30,5*10*48см, Синий</t>
  </si>
  <si>
    <t>Без упаковки. Загрязнения. Потёртости.Повреждение упаковки, слабые потертости
1 - Нет упаковки.</t>
  </si>
  <si>
    <t>49346y</t>
  </si>
  <si>
    <t>Рюкзак NINETYGO Urban Eusing backpack Серый</t>
  </si>
  <si>
    <t>Рюкзак, NINETYGO, Urban Eusing backpack, 6941413203500, 30*13,5*42см, Серый</t>
  </si>
  <si>
    <t>Потертости на материале.
Без упаковки, есть небольшие потертости.
Отсутствует внешний транспортировочный пакет
Потертости, загрязнения на устройстве.</t>
  </si>
  <si>
    <t>45653y</t>
  </si>
  <si>
    <t>Рюкзак NINETYGO Urban Eusing backpack Зеленый</t>
  </si>
  <si>
    <t>Рюкзак, NINETYGO, Urban Eusing backpack, 6941413203517, 30*13,5*42см, Зеленый</t>
  </si>
  <si>
    <t>нет упакорвки
Потертости на материале.
Отсутствует внешний транспортировочный пакет
Отсутствует внешний транспортировочный пакет, не большие потертости
Потертости, без упаковки</t>
  </si>
  <si>
    <t>45652y</t>
  </si>
  <si>
    <t>Рюкзак NINETYGO Urban Eusing backpack Черный</t>
  </si>
  <si>
    <t>Рюкзак, NINETYGO, Urban Eusing backpack, 6941413203494, 30*13,5*42см, Черный</t>
  </si>
  <si>
    <t>С витрины. Не большое загрезнение
С витрины. Потертость материала
Без упаковки. Загрязнения. Потёртости.
Повреждена упаковка</t>
  </si>
  <si>
    <t>28908y</t>
  </si>
  <si>
    <t>Рюкзак Xiaomi 90 Points Lecturer Leisure Backpack Синий</t>
  </si>
  <si>
    <t>Рюкзак, Xiaomi 90 Points, Lecturer Leisure Backpack (6971732586022), Синий</t>
  </si>
  <si>
    <t>2 - Нет упаковки.
Без упаковки. Загрязнения.</t>
  </si>
  <si>
    <t>35188y</t>
  </si>
  <si>
    <t>Рюкзак Xiaomi 90Go Tiny Lightweight Casual Backpack Оранжевый</t>
  </si>
  <si>
    <t>Рюкзак Xiaomi 90Go Tiny Lightweight Casual Backpack, 6972125146489, 37,5см*26см*14см, 12л, полиэфирное волокно, Оранжевый</t>
  </si>
  <si>
    <t>Без упаковки, слабые потертости.
С витрины. Без пакета
1 - Нет упаковки.</t>
  </si>
  <si>
    <t>30465y</t>
  </si>
  <si>
    <t>Рюкзак NINETYGO GRINDER Oxford Casual Backpack Бежевый</t>
  </si>
  <si>
    <t>Рюкзак, NINETYGO, GRINDER Oxford Casual Backpack, 6971732584967, 15.6", 2 внешних отделения, Органайзер, Высококачественный полиэстер, Бежевый</t>
  </si>
  <si>
    <t>Легкие загрязнения, без упаковки</t>
  </si>
  <si>
    <t>45648y</t>
  </si>
  <si>
    <t>Рюкзак NINETYGO GRINDER Oxford Casual Backpack Темно-синий</t>
  </si>
  <si>
    <t>Рюкзак, NINETYGO, GRINDER Oxford Casual Backpack, 6971732582369, 40*32*15см, Темно-синий</t>
  </si>
  <si>
    <t xml:space="preserve"> С витрины. Не большое загрезнение
С витрины. Без пакетаС витрины. Без пакета Не большие потертости
Уценка: С витрины. Без пакета Не большие потертости</t>
  </si>
  <si>
    <t>28907y</t>
  </si>
  <si>
    <t>Рюкзак Xiaomi 90 Points Lecturer Leisure Backpack Бело-Синий</t>
  </si>
  <si>
    <t>Рюкзак, Xiaomi 90 Points, Lecturer Leisure Backpack 6971732586039/6941413218788, Бело-Синий</t>
  </si>
  <si>
    <t>Без упаковки, небольшие потертости
1 - Нет упаковки.
суствует упаковка</t>
  </si>
  <si>
    <t>28906y</t>
  </si>
  <si>
    <t>Рюкзак Xiaomi 90 Points Lecturer Leisure Backpack Черный</t>
  </si>
  <si>
    <t>Рюкзак, Xiaomi 90 Points, Lecturer Leisure Backpack 6971732586015/6941413218771, Черный</t>
  </si>
  <si>
    <t>С витрины. Без пакета
Без упаковки. Загрязнения.
1 - Нет упаковки.
Отсуствует упаковка</t>
  </si>
  <si>
    <t>30467y</t>
  </si>
  <si>
    <t>Рюкзак NINETYGO Multitasker Commuting Backpack Серый</t>
  </si>
  <si>
    <t>Рюкзак, NINETYGO, Multitasker Commuting Backpack (6971732587593), Серый</t>
  </si>
  <si>
    <t>Отсутствует упаковка. С ветрины.</t>
  </si>
  <si>
    <t xml:space="preserve">Чемоданы </t>
  </si>
  <si>
    <t>62504y</t>
  </si>
  <si>
    <t>Чемодан NINETYGO NULIFE luggage 20'' Grey</t>
  </si>
  <si>
    <t>Чемодан, NINETYGO, NULIFE luggage 20'' Grey, 6941413231435, 69*47*29.5 см, 4 кг, Серый</t>
  </si>
  <si>
    <t>Небольшие потертости и царапины на внешней части. Без следов эксплуатации внутри.</t>
  </si>
  <si>
    <t>43007y</t>
  </si>
  <si>
    <t>MIBOTNT2201U</t>
  </si>
  <si>
    <t>Многоразовая сумка Xiaomi Reusable Bag</t>
  </si>
  <si>
    <t>Многоразовая сумка, Xiaomi, Reusable Bag, BHR5995GL/MIBOTNT2201U, DuPont™ Tyvek®, 21516018 mm, 55гр, 100% экологически чистая, Белый</t>
  </si>
  <si>
    <t>Небольшое замятие и загрязнение коробки 
Небольшое загрязнение коробки</t>
  </si>
  <si>
    <t>Фотопринтеры и бумага</t>
  </si>
  <si>
    <t>82387y</t>
  </si>
  <si>
    <t>KDXZRSHHT20S</t>
  </si>
  <si>
    <t>Фотобумага Xiaomi Portable Dye-Sublimation Photo Paper 50 Sheets</t>
  </si>
  <si>
    <t>Фотобумага, Xiaomi, Portable Dye-Sublimation Photo Paper (50 Sheets), BHR082PGL/KDXZRSHHT20S, Для фотопринтера Xiaomi Portable Photo Printer Pro, Размеры фотобумаги 2 x 3 дюйма 50 x 76 мм, 50 листов, Глянцевая</t>
  </si>
  <si>
    <t>2 шт Замятие упаковки
1 шт Замятие упаковки, вскрыта пломба</t>
  </si>
  <si>
    <t>82386y</t>
  </si>
  <si>
    <t>Фотобумага Xiaomi Portable Dye-Sublimation Photo Paper Stickers 50 Sheets</t>
  </si>
  <si>
    <t>Фотобумага, Xiaomi, Portable Dye-Sublimation Photo Paper Stickers (50 Sheets), BHR082OGL/KDXZRSHHT20S, Для фотопринтера Xiaomi Portable Photo Printer Pro, Размеры фотобумаги 2 x 3 дюйма 50 x 76 мм, 50 листов, Глянцевая</t>
  </si>
  <si>
    <t>64%</t>
  </si>
  <si>
    <t>Отсутствует один пак бумаги</t>
  </si>
  <si>
    <t>55581y</t>
  </si>
  <si>
    <t>SD30</t>
  </si>
  <si>
    <t>Фотобумага Xiaomi Instant Photo Paper 3" (40 Sheets)</t>
  </si>
  <si>
    <t>Фотобумага, Xiaomi, Instant Photo Paper 3" (40 Sheets), BHR6756GL/SD30, Для фотопринтера Xiaomi Instant Photoprinter 1S, Размер 3", 40 листов, Картридж в комплекте, Глянцева</t>
  </si>
  <si>
    <t>Аксессуары для экшн-камер</t>
  </si>
  <si>
    <t>10358y</t>
  </si>
  <si>
    <t>DLGP-22</t>
  </si>
  <si>
    <t>Ремень с липучкой для пульта Remote Control GoPro Hero 4/3+/3 Deluxe DLGP-22</t>
  </si>
  <si>
    <t>Ремень с липучкой для ДУ GoPro, Deluxe, DLGP-22, Hero 4/3+/3, Полиэстер, Подходит для GoPro и Xiaomi, Ширина 2.5 см, Чёрный</t>
  </si>
  <si>
    <t>отсутствует липучка</t>
  </si>
  <si>
    <t>Вспышки и освещение</t>
  </si>
  <si>
    <t>76249y</t>
  </si>
  <si>
    <t>AD100PRO</t>
  </si>
  <si>
    <t>Вспышка Godox AD100PRO</t>
  </si>
  <si>
    <t>Вспышка, Godox, AD100PRO, TTL, Аккумулятор 2600 мАч, до 360 импульсов, перезардяка 0.01-1.5с, 1\8000 с</t>
  </si>
  <si>
    <t>потеря товарного вида следы использования</t>
  </si>
  <si>
    <t>76264y</t>
  </si>
  <si>
    <t>SL60IID</t>
  </si>
  <si>
    <t>Осветитель светодиодный Godox SL60IID</t>
  </si>
  <si>
    <t>Осветитель светодиодный, Godox, SL60IID, 5600±200K, 8 режимов</t>
  </si>
  <si>
    <t>Не большое повреждение коробки</t>
  </si>
  <si>
    <t>Софтбоксы</t>
  </si>
  <si>
    <t>76233y</t>
  </si>
  <si>
    <t>SB-FW95</t>
  </si>
  <si>
    <t>Софтбокс Godox SB-FW95</t>
  </si>
  <si>
    <t>Софтбокс, Godox, SB-FW95, октобокс с сотами, диаметр 95 см, Байонет: Bowens</t>
  </si>
  <si>
    <t>1. Вскрыта упаковка. Потёртости.
 15 990тг
2. Следы эксплуатации, отсутствует салфетка. акт 79844
14990 тг</t>
  </si>
  <si>
    <t>76235y</t>
  </si>
  <si>
    <t>SB-GUE80</t>
  </si>
  <si>
    <t>Софтбокс Godox SB-GUE80</t>
  </si>
  <si>
    <t>Софтбокс, Godox, SB-GUE80, октобокс быстроскладной с сотами, диаметр 80см, Байонет: Bowens</t>
  </si>
  <si>
    <t>Небольшая трещина на ободе, потертости</t>
  </si>
  <si>
    <t>76236y</t>
  </si>
  <si>
    <t>SB-GUE95</t>
  </si>
  <si>
    <t>Софтбокс Godox SB-GUE95</t>
  </si>
  <si>
    <t>Софтбокс, Godox, SB-GUE95, октобокс быстроскладной с сотами, диаметр 95см, Байонет: Bowens</t>
  </si>
  <si>
    <t>1. Повреждение чехла, порез. Потертости и царапины на железном каркасе.
2. Потертости и царапины.</t>
  </si>
  <si>
    <t>Штативы для фото и видео техники</t>
  </si>
  <si>
    <t>76227y</t>
  </si>
  <si>
    <t>260T</t>
  </si>
  <si>
    <t>Стойка-тренога Godox 260T</t>
  </si>
  <si>
    <t>Стойка-тренога, Godox, 260T, мин., высота 100см, макс высота 260см., нагрузка 6кг, чёрный</t>
  </si>
  <si>
    <t>1. Повреждение упаковки, потертости и царапины.
2. Повреждение и замятие упаковки. Потёртости
3. Небольшой скол лакокрасочного покрытия, небольшое повреждение коробки</t>
  </si>
  <si>
    <t>76229y</t>
  </si>
  <si>
    <t>270CS</t>
  </si>
  <si>
    <t>Стойка-тренога Godox 270CS C-Stand</t>
  </si>
  <si>
    <t>Стойка-тренога, Godox, 270CS, тип C-Stand, мин. Высота 120см, макс. Высота 270см, макс. Нагрузка 10кг, серебрянный</t>
  </si>
  <si>
    <t>Не большее повреждение и замятие коробки</t>
  </si>
  <si>
    <t>76231y</t>
  </si>
  <si>
    <t>SA5015</t>
  </si>
  <si>
    <t>Стойка на колёсах Godox SA5015</t>
  </si>
  <si>
    <t>Стойка на колёсах, Godox, SA5015, мин. Высота 92см, макс. Высота 168см, нагрузка до 40кг, серый</t>
  </si>
  <si>
    <t>Не большое замятие и повреждение упаковки.</t>
  </si>
  <si>
    <t>Радиосинхронизаторы</t>
  </si>
  <si>
    <t>76246y</t>
  </si>
  <si>
    <t>FC16C</t>
  </si>
  <si>
    <t>Радиосинхронизатор Godox FC-16C для Canon</t>
  </si>
  <si>
    <t>Радиосинхронизатор, Godox, FC-16C, для Canon, радиус до 200м., 16 каналов</t>
  </si>
  <si>
    <t>Вскрыта коробка. Устройство без дефекта</t>
  </si>
  <si>
    <t>76247y</t>
  </si>
  <si>
    <t>X2T-C</t>
  </si>
  <si>
    <t>Радиосинхронизатор Godox X2T-C TTL для Canon</t>
  </si>
  <si>
    <t>Радиосинхронизатор, Godox, X2T-C, TTL для Canon, 2*АА батареи, радиус до 100м, 32 канала, с жк дисплеем</t>
  </si>
  <si>
    <t>Замятие упаковки, нет инструкции, слабые потертости.</t>
  </si>
  <si>
    <t>Интерактивные панели</t>
  </si>
  <si>
    <t>67117y</t>
  </si>
  <si>
    <t xml:space="preserve">86BCDB138128   </t>
  </si>
  <si>
    <t>Интерактивная панель XG 86BCDB138128</t>
  </si>
  <si>
    <t>Интерактивная панель, XG, 86BCDB138128, 86", Android 13, A55-8core, 311D2-B, ОЗУ 8 гб, ПЗУ 128 гб, чёрный</t>
  </si>
  <si>
    <t>Неравномерность подсветки по периферии матрицы.</t>
  </si>
  <si>
    <t>68269y</t>
  </si>
  <si>
    <t>DHI-LPH75-SC410-S2</t>
  </si>
  <si>
    <t>Интерактивная доска (панель) Dahua 75" DHI-LPH75-SC410-S2</t>
  </si>
  <si>
    <t>Интерактивная панель, Dahua, DHI-LPH75-SC410-S2, 75", 4K (3840  2160)</t>
  </si>
  <si>
    <t>был ремонт в АСЦ, поврежэдена упаковка</t>
  </si>
  <si>
    <t>56624y</t>
  </si>
  <si>
    <t>TE7514MIS-B1AG</t>
  </si>
  <si>
    <t>Интерактивная панель iiyama TE7514MIS-B1AG</t>
  </si>
  <si>
    <t>Интерактивная панель, iiyama, TE7514MIS-B1AG, 75", 4K, Android 13, V100, Quad core A76+A55, ОЗУ 8гб, ПЗУ 64гб, чёрный</t>
  </si>
  <si>
    <t>вертик. полоса на матрице</t>
  </si>
  <si>
    <t>75972y</t>
  </si>
  <si>
    <t>75TSDBLC1316256</t>
  </si>
  <si>
    <t>Интерактивная панель XG 75TSDBLC1316256</t>
  </si>
  <si>
    <t>Интерактивная панель, XG, 75TSDBLC1316256, Android 13, ОЗУ 16гб, ПЗУ 256гб</t>
  </si>
  <si>
    <t>разрыв коробки, нет рамки для навески на стену</t>
  </si>
  <si>
    <t>65438y</t>
  </si>
  <si>
    <t>75TLSM148128</t>
  </si>
  <si>
    <t>Интерактивная панель XG 75TLSM148128</t>
  </si>
  <si>
    <t>Интерактивная панель, XG, 75TLSM148128, Android 14, ОЗУ 8гб, ПЗУ 128гб</t>
  </si>
  <si>
    <t>Замена модуля подсветки, сенсора.</t>
  </si>
  <si>
    <t>80848y</t>
  </si>
  <si>
    <t>65TDS148128</t>
  </si>
  <si>
    <t>Интерактивная панель XG 65TDS148128</t>
  </si>
  <si>
    <t>Интерактивная панель, XG, 65TDS148128, Android 14, ОЗУ 8гб, ПЗУ 128гб</t>
  </si>
  <si>
    <t>Не работает блютуз модуль</t>
  </si>
  <si>
    <t>80852y</t>
  </si>
  <si>
    <t>75TDFMAX21316256</t>
  </si>
  <si>
    <t>Интерактивная панель XG 75TDFMAX21316256</t>
  </si>
  <si>
    <t>Интерактивная панель, XG, 75TDFMAX21316256, 75", Android 13, ОЗУ 16гб, ПЗУ 256гб</t>
  </si>
  <si>
    <t>вертикальная полоса на матрице</t>
  </si>
  <si>
    <t>Профессиональные панели</t>
  </si>
  <si>
    <t>68113y</t>
  </si>
  <si>
    <t>DS-D6055UN-B</t>
  </si>
  <si>
    <t>Профессиональный дисплей Hikvision DS-D6055UN-B 55"</t>
  </si>
  <si>
    <t>Профессиональный дисплей, Hikvision, DS-D6055UN-B, 55", 4K, 350 нит, 4.000:1, чёрный</t>
  </si>
  <si>
    <t>-23999900%</t>
  </si>
  <si>
    <t>Вскрытая и повреждённая упаковка.</t>
  </si>
  <si>
    <t>Панели для видеостен</t>
  </si>
  <si>
    <t>70193y</t>
  </si>
  <si>
    <t>LH55VMCEBGBXCI</t>
  </si>
  <si>
    <t>Видеостенный дисплей Samsung VM55C-E 55"</t>
  </si>
  <si>
    <t>Видеостенный дисплей, Samsung, VM55C-E, 55", LH55VMCEBGBXCI, 1920x1080, 500 кд/м, 1000:1, шов 1.74, чёрный</t>
  </si>
  <si>
    <t>-99999800%</t>
  </si>
  <si>
    <t>После АСЦ. Потёртости царапины. Следы эксплуатации.</t>
  </si>
  <si>
    <t>61030y</t>
  </si>
  <si>
    <t>DHI-LS550UDM-UF</t>
  </si>
  <si>
    <t>Видеостенный дисплей Dahua DHI-LS550UDM-UF 55"</t>
  </si>
  <si>
    <t>Видеостенный дисплей, Dahua, DHI-LS550UDM-UF, 55"</t>
  </si>
  <si>
    <t>Повреждена коробка. Коробка вскрыта.</t>
  </si>
  <si>
    <t>Интерактивные мониторы</t>
  </si>
  <si>
    <t>78647y</t>
  </si>
  <si>
    <t>T2752MSC-W1</t>
  </si>
  <si>
    <t>Монитор iiyama ProLite PLT2752M T2752MSC-W1 27"</t>
  </si>
  <si>
    <t>Монитор, iiyama, ProLite PLT2752M, T2752MSC-W1, 27", 1920x1080, IPS, 16:9, 60 Гц, 400 кд/м2, 5 мс, 16.7М, 1000:1, 178/178, HDMI*1, DP*1, USB*2, Mini jack, Регулировка наклона, Белый</t>
  </si>
  <si>
    <t>Распределители сигнала</t>
  </si>
  <si>
    <t>64899y</t>
  </si>
  <si>
    <t>LKV312EDID-V3.0</t>
  </si>
  <si>
    <t>Сплиттер Lenkeng LKV312EDID-V3.0 1x2 4K×2K@60Hz</t>
  </si>
  <si>
    <t>Сплиттер, Lenkeng, LKV312EDID-V3.0, 1x2 4K2K@60Hz</t>
  </si>
  <si>
    <t>Вскрыта упаковка. Следы эксплуатации. акт 80727</t>
  </si>
  <si>
    <t>Мобильные стойки</t>
  </si>
  <si>
    <t>85189y</t>
  </si>
  <si>
    <t>TTV11-46TW</t>
  </si>
  <si>
    <t>Стойка мобильная Brateck TTV11-46TW</t>
  </si>
  <si>
    <t>Стойка мобильная, Brateck, TTV11-46TW, 37"-70", Макс. нагрузка – 70 кг, Высота 1595 мм, Угол поворота 0°/90°, Диапазон наклона 0°/5°, Белый</t>
  </si>
  <si>
    <t>С квадратной областью</t>
  </si>
  <si>
    <t>28481y</t>
  </si>
  <si>
    <t>DLS-M305W</t>
  </si>
  <si>
    <t>Экран Deluxe DLS-M305W (120"х120"), Ø - 170", Раб. поверхность 297х297 см., 1:1</t>
  </si>
  <si>
    <t>Экран механический, Deluxe, DLS-M305W, Настенный/потолочный, Рабочая поверхность 297х297 см., 1:1, Matt white, Белый</t>
  </si>
  <si>
    <t>53%</t>
  </si>
  <si>
    <t>26875y</t>
  </si>
  <si>
    <t>DLS-M244W</t>
  </si>
  <si>
    <t>Экран Deluxe DLS-M244W (96"х96"), Ø - 136", Раб. поверхность 236х236 см., 1:1</t>
  </si>
  <si>
    <t>Экран, Deluxe, DLS-M244W, Настенный/потолочный, Рабочая поверхность 236х236 см., 1:1, Matt white, Белый</t>
  </si>
  <si>
    <t>1. Не большая замятие уголка и небольшое загрязнение - 22.000 тг
2. Не большое потёртость на лого, не большое повреждении коробки - 27.000 тг</t>
  </si>
  <si>
    <t>С прямоугольной областью</t>
  </si>
  <si>
    <t>45760y</t>
  </si>
  <si>
    <t>FJ1-120H</t>
  </si>
  <si>
    <t>Экран Deluxe FJ1-120H (pvc светоотражающий) 265x 149</t>
  </si>
  <si>
    <t>Экран светоотражающий, Deluxe, FJ1-120H, в узкой раме, настенный, рабочая поверхность 265х 149, 120"16:9, чёрный</t>
  </si>
  <si>
    <t>45768y</t>
  </si>
  <si>
    <t>FJ1-120H 4K</t>
  </si>
  <si>
    <t>Экран Deluxe FJ1-120H (4K silver) 265x 149</t>
  </si>
  <si>
    <t>Экран, Deluxe, FJ1-120H 4K, в узкой раме, 4K silver screen, настенный, рабочая поверхность 265х 149, 120"16:9, чёрный</t>
  </si>
  <si>
    <t>Экраны на треноге</t>
  </si>
  <si>
    <t>26499y</t>
  </si>
  <si>
    <t>DLS-T244W</t>
  </si>
  <si>
    <t>Экран на треноге Deluxe DLS-T244W (96"х96"), Ø - 136", Раб. поверхность 236х236 см., 1:1</t>
  </si>
  <si>
    <t>Экран на треноге, Deluxe, DLS-T244W, Рабочая поверхность 236х236 см., 1:1, Matt white, Белый</t>
  </si>
  <si>
    <t>31335y</t>
  </si>
  <si>
    <t>DLS-ERC240х180W</t>
  </si>
  <si>
    <t>Экран моторизированный (с пультом Д/У) Deluxe DLS-ERC240х180W, Раб. поверхность 232*174 см., 4:3</t>
  </si>
  <si>
    <t>Экран моторизированный (с пультом Д/У), Deluxe, DLS-ERC240х180W, Настенный/потолочный, Рабочая поверхность 232*174 см., 4:3, Matt white, Белый</t>
  </si>
  <si>
    <t>Замятие упаковки. Небольшое замятие корпуса (кожуха).</t>
  </si>
  <si>
    <t>45771y</t>
  </si>
  <si>
    <t>FJ2-TT120H 4K</t>
  </si>
  <si>
    <t>Экран моторизированный Deluxe FJ2-TT120H 4K 265х 149</t>
  </si>
  <si>
    <t>Экран моторизированный, Deluxe, FJ2-TT120H 4K, 4K silver screen, потолочный, с пультом Д/У, рабочая поверхность 265х 149, 120"16:9, чёрный</t>
  </si>
  <si>
    <t xml:space="preserve">Небольшое повреждение и замятие упаковки, слабо заметные потертости. </t>
  </si>
  <si>
    <t>23978y</t>
  </si>
  <si>
    <t>DLS-ERС350x270W</t>
  </si>
  <si>
    <t>Экран моторизированный (с пультом Д/У) Deluxe DLS-ERС350x270W (137"х106"), Ø - 174", 16:9</t>
  </si>
  <si>
    <t>Экран моторизированный (с пультом Д/У), Deluxe, DLS-ERС350x270W, Настенный/потолочный, Рабочая поверхность 334x251, 16:9, Matt white, Белый</t>
  </si>
  <si>
    <t>Небольшое замятие упаковки, цвет белый, потертости и царапины на корпусе. Размер полотна 340,4 см, общая длинна 325,5 см Не соответствует этикетке</t>
  </si>
  <si>
    <t>Проекторы</t>
  </si>
  <si>
    <t>39089y</t>
  </si>
  <si>
    <t>XMTYY02FMGL</t>
  </si>
  <si>
    <t>Проектор Mi Smart Projector 2</t>
  </si>
  <si>
    <t>Проектор,Mi, Smart Projector 2, BHR5211GL/XMTYY02FMGL, 1,3 кг, Номинальная Мощность &lt; 65 Вт. Резервная мощность &lt; 0,5 Вт, Светодиодный источник света с технологией DLP, 19201080P, Размер Экрана от 60" до 120" , Автофокус, Встроенная память 2 ГБ DDR3 / 16 ГБ eMMC, Bluetooth 5.0/BLE, Wi-Fi IEEE 802.11 a/b/g/n/ac 2,4 ГГц/5 ГГц, Dolby Audio + DTS HD, Уровень Шума  28 дБ, Динамик 2 x 5 Вт, Белый</t>
  </si>
  <si>
    <t>Потеря товарного вида.
Потертости, загрязнения на устройстве и аксессуарах. Повреждения на коробке.</t>
  </si>
  <si>
    <t>57590y</t>
  </si>
  <si>
    <t>Mozart 1</t>
  </si>
  <si>
    <t>Проектор портативный Wanbo Mozart 1</t>
  </si>
  <si>
    <t>Проектор портативный, Wanbo, Mozart 1, LCD, 1080p, 900 ANSI lm, 3000:1, Android 9.0, Auto Focus, 20000 часов, 2+32G, Wi-Fi 6, Bluetooth 5.0, HDMI*1, USB*2, 3.5mm, DC*1, 8W*2, белый</t>
  </si>
  <si>
    <t>63%</t>
  </si>
  <si>
    <t>Следы использования. Периодически подвисает система.</t>
  </si>
  <si>
    <t>Уничтожители бумаги (Шредеры)</t>
  </si>
  <si>
    <t>52144y</t>
  </si>
  <si>
    <t>Шредер HSM SECURIO AF300 (4.5x 30mm)</t>
  </si>
  <si>
    <t>Шредер, HSM, SECURIO AF300 4.5x 30mm, 2093121, фрагмент 4.5x 30мм, P-4, автоподача 300л, режущая способность 12-14л, Ёмкость корзины 35л, Уничтожение CD/кредитные карты/Скрепы, ножи из твёрдой стали, белый</t>
  </si>
  <si>
    <t>Повреждение упаковки, небольшие потертости</t>
  </si>
  <si>
    <t>21396y</t>
  </si>
  <si>
    <t>S273</t>
  </si>
  <si>
    <t>Уничтожитель бумаг (Шредер) COMIX S273</t>
  </si>
  <si>
    <t>Уничтожитель бумаг, COMIX, S273, A4, Подача: 10 лист., Уничтожение CD/кредитных карт, Уровень секретности - 3, Скорость - 2,5 м/мин (34 мм/сек), Ёмкость корзины 17 л., 72db, Перекрёстная резка, Чёрный</t>
  </si>
  <si>
    <t>Повреждение упаковки, потертости и царапины. После сервисного обслуживания.</t>
  </si>
  <si>
    <t>Системы "Умный дом"</t>
  </si>
  <si>
    <t>36959y</t>
  </si>
  <si>
    <t>WXKG11LM</t>
  </si>
  <si>
    <t>Беспроводная кнопка Xiaomi AQARA Wireless Switch Mini</t>
  </si>
  <si>
    <t>Беспроводная кнопка, Xiaomi, AQARA Wireless Switch Mini, WXKG11LM, 12 х 45 х 45 мм, Zigbee, Батарея: CR2032, Беспроводная работа с центром умного дома Aqara Hub по протоколу Zigbee, Легко настроить в приложении Aqara для iOS, Android, Стикер для наклеивания — в комплекте, До двух лет на одной батарее (таблетка C2032), Белый</t>
  </si>
  <si>
    <t>Уценка: Вскрыта коробка</t>
  </si>
  <si>
    <t>47384y</t>
  </si>
  <si>
    <t>WS-EUK03</t>
  </si>
  <si>
    <t>Настенный выключатель одноклавишный Aqara Smart Wall Switch H1 (With Neutral, Single Rocker)</t>
  </si>
  <si>
    <t>Настенный выключатель одноклавишный, Aqara, Smart Wall Switch H1 (With Neutral, Single Rocker), WS-EUK03, 86 х 86 х 37,55 мм, Zigbee 3.0, Напряжение питания: 100 – 250 В~, 50/60 Гц, Максимальная нагрузка: 2000 Вт, 0°С…+40°С, Для работы устройства требуется Центр умного дома (Hub) с поддержкой Zigbee 3.0, Работает с Алисой, Белый</t>
  </si>
  <si>
    <t>потеря товарного вида
Вскрыта упаковка</t>
  </si>
  <si>
    <t>47370y</t>
  </si>
  <si>
    <t>JT-BZ-03AQ/A</t>
  </si>
  <si>
    <t>Умный датчик газа Aqara Smart Natural Gas Detector</t>
  </si>
  <si>
    <t>Умный датчик газа, Aqara, Smart Natural Gas Detector, JT-BZ-03AQ/A, Вид определяемого газа: Метан (СН4), 12,0 В0,5 А 6,0 Вт, Zigbee 3.0, Встроенная сирена до 85 дБ, Работает с Алисой, Белый</t>
  </si>
  <si>
    <t>потеря товарного вида 
Потеря товарного вида</t>
  </si>
  <si>
    <t>37308y</t>
  </si>
  <si>
    <t>HM2-G01</t>
  </si>
  <si>
    <t>Центр умного дома Aqara Hub M2</t>
  </si>
  <si>
    <t>Центр умного дома, Aqara, Hub M2, 100.530.75 мм, 100.530.75 мм, Wi-Fi IEEE 802.11 b/g/n 2.4 ГГц, Zigbee 3.0 IEEE 802.15.4, BLE 5.0, Черный</t>
  </si>
  <si>
    <t>47378y</t>
  </si>
  <si>
    <t>CH-C01</t>
  </si>
  <si>
    <t>Камера хаб Aqara Camera Hub G2H PRO</t>
  </si>
  <si>
    <t>Камера хаб, Aqara, Camera Hub G2H PRO, CH-C01, 1080p, 146° по диагонали, Поддержка карты microSD ёмкостью до 512 ГБ, Таймлапс, Возможность сетевого хранения NAS, Пользовательские мелодии MP3, 5 В  1 A (блок питания в комплект не входит), 82,4 56,5 50,5 мм, Рабочая температура: -10°C ~ 40°C, Беспроводные протоколы: Zigbee 3.0, Wi-Fi 802.11 b/g/n 2,4 ГГц, Локальное хранилище: карта microSD (поддерживается класс 4 и выше, объём памяти до 512 ГБ), Поддерживаемые устройства: от Android 4.0 и выше или iOS 13.2 и выше, Белый</t>
  </si>
  <si>
    <t>Вскрыта упаковк</t>
  </si>
  <si>
    <t>39909y</t>
  </si>
  <si>
    <t>MCCGQ02HL</t>
  </si>
  <si>
    <t>Датчики открытия окна и двери Mi Door and Window Sensor 2 Белый</t>
  </si>
  <si>
    <t>Датчики открытия окна и двери, Mi, Door and Window Sensor 2, MCCGQ02HL/BHR5154GL, Mi Door and Window Sensor 2, Bluetooth 5.1 BLE, МCR2032 (в комплекте), -10°C to 50°C, Белый</t>
  </si>
  <si>
    <t>52404y</t>
  </si>
  <si>
    <t>BHR6398GL</t>
  </si>
  <si>
    <t>Цифровая видеокамера Xiaomi Outdoor Camera AW200 BHR6398GL</t>
  </si>
  <si>
    <t>Цифровая видеокамера, Xiaomi, Outdoor Camera AW200, BHR6398GL, Разрешение 1920x1080, 2MP, Поле зрения объектива, 120°, IEEE 802.11b/g/n 2,4 ГГц, Карта памяти Micro SD, От -20 °C до 50 °C, IP65</t>
  </si>
  <si>
    <t>1 - Упаковка вскрыта. Загрязнения, потёртости, царапины.</t>
  </si>
  <si>
    <t>52406y</t>
  </si>
  <si>
    <t>BHR6766GL</t>
  </si>
  <si>
    <t>Цифровая видеокамера Xiaomi Smart Camera C200 BHR6766GL</t>
  </si>
  <si>
    <t>Цифровая видеокамера, Xiaomi, Smart Camera C200, BHR6766GL, Разрешение 1920x1080, 2MP, Регулируемая панорама 360°, 360° по горизонтали, 106° по вертикали, 802.11 b/g/n, 2.4 ГГц, microSD card (up to 256 GB)</t>
  </si>
  <si>
    <t xml:space="preserve">1 - Упаковка вскрыта. </t>
  </si>
  <si>
    <t>84974y</t>
  </si>
  <si>
    <t>YNDX-00591</t>
  </si>
  <si>
    <t>Умный карниз для штор Яндекс, длина 1,8-3 м, работает с Алисой, Zigbee</t>
  </si>
  <si>
    <t>Умный карниз для штор, Яндекс, YNDX-00591, Умный карниз для штор Яндекс, 180 – 300 x 4,4 мм x 7,5 см, 1,8 кг, Zigbee, IP20, Белый</t>
  </si>
  <si>
    <t xml:space="preserve">Smart устройства </t>
  </si>
  <si>
    <t>43658y</t>
  </si>
  <si>
    <t>XWPF01MG-EU</t>
  </si>
  <si>
    <t>Умная кормушка для домашних животных Xiaomi Smart Pet Food Feeder EU Белый</t>
  </si>
  <si>
    <t>Умная кормушка для домашних животных, Xiaomi, Smart Pet Food Feeder EU, XWPF01MG-EU/BHR6143EU, Номинальная мощность 5.9W, Объем 3,6л, Длина кабеля питания 1,5м, Входные параметры 5.9V-1A, Размеры 387*311*180мм, Вес 3кг, Белый</t>
  </si>
  <si>
    <t>Повреждение упаковки. Потертости, загрязнения, небольшие следы эксплуатации. Товар был на витрине.</t>
  </si>
  <si>
    <t>76724y</t>
  </si>
  <si>
    <t>XMWSQ02</t>
  </si>
  <si>
    <t>Умная кормушка для домашних животных Xiaomi Smart Pet Food Feeder 2 EU Белый</t>
  </si>
  <si>
    <t>Умная кормушка для домашних животных, Xiaomi, Smart Pet Food Feeder 2 EU, XMWSQ02/BHR9030EU, Номинальная мощность 5.9W, Объем 5л, Длина кабеля питания 1,5м, Входные параметры 5.9V-1A, Размеры 370*220*324мм, Вес 3кг, Белый</t>
  </si>
  <si>
    <t>54%</t>
  </si>
  <si>
    <t xml:space="preserve">1 - Вскрытая упаковка. Повреждённая упаковка влагой. 
2 - Вскрытая упаковка. Повреждённая упаковка влагой. Повреждена инструкция.
3 - Повреждена упаковка 
4 - Вскрыта коробка
.
</t>
  </si>
  <si>
    <t>44661y</t>
  </si>
  <si>
    <t>Coconut shell activated carbon</t>
  </si>
  <si>
    <t>Сменные поглотители запаха для умного ведра Townew (12 шт. в упаковке)</t>
  </si>
  <si>
    <t>Сменные поглотители запаха для умного ведра, Townew, Coconut shell activated carbon, (12 шт. в упаковке), для модели TT, Замена каждые 2-3 недели, Белый</t>
  </si>
  <si>
    <t>44634y</t>
  </si>
  <si>
    <t>T Air Lite</t>
  </si>
  <si>
    <t>Умное мусорное ведро Townew Smart Trash Can T Air Lite Серый</t>
  </si>
  <si>
    <t>Умное мусорное ведро, Townew, T Air Lite, Smart Trash Can, Объем 16.6 л, Технология запечатывания пакета, Полуавтоматическое, Влагозащита IPX4, Серый</t>
  </si>
  <si>
    <t>1 повреждена упаковка 
1 - Повреждение упаковки / товар с витрины
1- Повреждена упаковка. Минимальные следы эксплуатации.</t>
  </si>
  <si>
    <t>44643y</t>
  </si>
  <si>
    <t>T4</t>
  </si>
  <si>
    <t>Умное мусорное ведро Townew Diaper Pail Белый</t>
  </si>
  <si>
    <t>Умное мусорное ведро, Townew, T4, Diaper Pail, Объем 16.7 л, Технология запечатывания пакета, Автоматическая крышка и замена мешка, Влагозащита TBC, Белый</t>
  </si>
  <si>
    <t>1 - Повреждена упаковка.
1 - С витрины. Вскрыта коробка. 
1 - Вскрыта коробка, не большое повреждение коробки, разошлась коробка</t>
  </si>
  <si>
    <t>44618y</t>
  </si>
  <si>
    <t>T Air X</t>
  </si>
  <si>
    <t>Умное мусорное ведро Townew Smart Trash Can T Air X Белый</t>
  </si>
  <si>
    <t>Умное мусорное ведро, Townew, T Air X, Smart Trash Can, Объем 13.5 л, Технология запечатывания пакета, Автоматическая крышка и замена мешка, Белый</t>
  </si>
  <si>
    <t xml:space="preserve"> 1 - Небольшое замятие упаковки.</t>
  </si>
  <si>
    <t>60979y</t>
  </si>
  <si>
    <t>T Air One</t>
  </si>
  <si>
    <t>Умное мусорное ведро Townew Smart Trash Can T Air One Белый</t>
  </si>
  <si>
    <t>Умное мусорное ведро, Townew, T Air One, Smart Trash Can, Объем 10 л, Технология запечатывания пакета, Полуавтоматическое, Влагозащита IPX4, Белый</t>
  </si>
  <si>
    <t>1 - Повреждение коробки. акт 82066
1 - Повреждена упаковка.Небольшие потертости. Без следов эксплуатации. Акт 82045
- 2 - Повреждения на коробке. Коробка вскрыта.</t>
  </si>
  <si>
    <t>44660y</t>
  </si>
  <si>
    <t>R04</t>
  </si>
  <si>
    <t>Сменные пакеты для умного мусорного ведра Townew Refill Ring R04 (80 шт. в упаковке) Черный</t>
  </si>
  <si>
    <t>Сменные пакеты для умного мусорного ведра, Townew, R04, Refill Ring (80 шт. в упаковке), для модели TT, Черный</t>
  </si>
  <si>
    <t>1 - Повреждена коробка, повран транспортировочный пакет</t>
  </si>
  <si>
    <t>44619y</t>
  </si>
  <si>
    <t>Умное мусорное ведро Townew Smart Trash Can T Air X Оранжевый</t>
  </si>
  <si>
    <t>Умное мусорное ведро, Townew, T Air X, Smart Trash Can, Объем 13.5 л, Технология запечатывания пакета, Автоматическая крышка и замена мешка, Оранжевый</t>
  </si>
  <si>
    <t xml:space="preserve"> 1 - Вскрыта коробка, повреждена коробка</t>
  </si>
  <si>
    <t>56135y</t>
  </si>
  <si>
    <t>DHP511</t>
  </si>
  <si>
    <t>Принтер наклеек на телефон Rock Space DHP511</t>
  </si>
  <si>
    <t>Принтер наклеек на телефон, Rock Space, DHP511 (6941402772352), Сублимационная печать, Цветовая градация 256, Скорость печати 79 сек., 300dpi, Количество печатающих головок 1280 шт, Размер ленточного картриджа 36 наклеек/шт, Белый</t>
  </si>
  <si>
    <t>1 - Потеря товарного вида следы использования
2. потеря товарного вида следы использования</t>
  </si>
  <si>
    <t>45024y</t>
  </si>
  <si>
    <t>DEM-MQ813W</t>
  </si>
  <si>
    <t>Машинка для удаления катышков с одежды Deerma Lint Remover MQ813W Белый</t>
  </si>
  <si>
    <t>Машинка для удаления катышков с одежды, Deerma, Lint Remover MQ813W, Нержавеющая сталь, Индикаторы состояния, Номинальная мощность 3 Вт, Размер 192*70*75 см, Белый</t>
  </si>
  <si>
    <t>1 - Повреждение упаковки
 1 - Повреждена упаковка, загрязнения на устройстве.</t>
  </si>
  <si>
    <t>31782y</t>
  </si>
  <si>
    <t>DEM-HX10W</t>
  </si>
  <si>
    <t>Сушилка для обуви Deerma HX10 Shoe dryer</t>
  </si>
  <si>
    <t>Сушилка для обуви, Deerma, HX10 Shoe dryer</t>
  </si>
  <si>
    <t>2 - Повреждение упаковки
1 - С витрины. Не родная коробка. Не большие потертости и загрязнения на корпусе. Шумит вентилятор
1 - Уценка: С витрины.
1 - Повреждение упаковки, есть небольшие потертости и загрязнения. Шум при работе вентилятора.
1 - Вскрыта коробка, шум вентилятора
1 - Повреждение упаковки, шум вентилятора при работе</t>
  </si>
  <si>
    <t>37527y</t>
  </si>
  <si>
    <t>YZZ4011CN</t>
  </si>
  <si>
    <t>Детская коляска Qborn MITU Folding Baby Stroller Rice Gray</t>
  </si>
  <si>
    <t>Детская коляска, Qborn, MITU, Folding Baby Stroller, Прогулочная, Складная конструкция, Защита от солнца UPF50+, Максимальная нагрузка 15кг, Бежевый</t>
  </si>
  <si>
    <t>Повреждение и замятие упаковки. Потёртости и царапины. Загрязнение.</t>
  </si>
  <si>
    <t>57797y</t>
  </si>
  <si>
    <t>КТ-4013</t>
  </si>
  <si>
    <t>Машинка для удаления катышков с одежды Kitfort КТ-4013</t>
  </si>
  <si>
    <t>Машинка для удаления катышков с одежды, Kitfort, КТ-4013, Пластик, Питание от аккумулятора, Время зарядки 2.5 часа, Ёмкость контейнера 50 мл, Мощность 4 Вт, Белый</t>
  </si>
  <si>
    <t>70%</t>
  </si>
  <si>
    <t>упаковка нарушена следы использования</t>
  </si>
  <si>
    <t>48359y</t>
  </si>
  <si>
    <t>SC-920</t>
  </si>
  <si>
    <t>Машинка для удаления катышков с одежды Scarlett SC-920</t>
  </si>
  <si>
    <t>Машинка для удаления катышков с одежды, Scarlett, SC-920, Защитная сетка, Тип питания 2хАА 1,5В, Съемный полупрозрачный резервуар, Щеточка для чистки лезвий, Белый/голубой</t>
  </si>
  <si>
    <t>1 шт - Небольшое повреждение коробки. 1 шт - Лопнул пластик защитного колпачка</t>
  </si>
  <si>
    <t>Товары для уборки</t>
  </si>
  <si>
    <t>38070y</t>
  </si>
  <si>
    <t>YD-02</t>
  </si>
  <si>
    <t>Комплект для уборки Yijie Rotary Mop Set Белый</t>
  </si>
  <si>
    <t>Комплект для уборки, Yijie, YD-02, Rotary Mop Set, Специальный отсек для мусора, Роликовая система очистки, Длина ручки 130 см, Диаметр насадки 24 см, Тряпка из микрофибры 1 шт, Белый</t>
  </si>
  <si>
    <t xml:space="preserve"> Следы эксплуатации, Потертости и царапины, загрязнение. Не родная упаковка.</t>
  </si>
  <si>
    <t>24444y</t>
  </si>
  <si>
    <t>TB500</t>
  </si>
  <si>
    <t>Полотер/Швабра Deerma Spray Mop TB500 Белый</t>
  </si>
  <si>
    <t>Полотер/Швабра, Deerma, TB500, Нержавеющая сталь, ABS-пластик и полипропилен, 350 мл, 700 г, Белый</t>
  </si>
  <si>
    <t>1 - Повреждения на коробке. Потертости на устройстве.</t>
  </si>
  <si>
    <t>43199y</t>
  </si>
  <si>
    <t>TB880</t>
  </si>
  <si>
    <t>Полотер/Швабра Deerma Spray Mop TB880 Белый</t>
  </si>
  <si>
    <t>Полотер/Швабра, Deerma, TB880, Нержавеющая сталь, ABS-пластик и полипропилен, Объём резервуара 280 мл, Вес 1.1 кг, Распыление на 1 м, Вращение 360 градусов, Белый</t>
  </si>
  <si>
    <t>100%</t>
  </si>
  <si>
    <t>Аксессуары для кухни</t>
  </si>
  <si>
    <t>44513y</t>
  </si>
  <si>
    <t>CJ-EKPQ04</t>
  </si>
  <si>
    <t>Автоматический штопор Circle Joy Mini Electric Wine Opener Черный</t>
  </si>
  <si>
    <t>Автоматический штопор, Circle Joy, Mini Electric Wine Opener, CJ-EKPQ04, Высота 18.3 см, Диаметр 4,8см, Сталь, Ёмкость аккумулятора 500 мАч, В комплекте: кабель Micro USB для зарядки, нож для удаления фольги. тип зарядки: USB. совместимость: с горлышком бутылок диаметром 35 мм. параметры входа: 220 В~50 Гц, Уровень шума: до 75 дБ, Черный</t>
  </si>
  <si>
    <t>поврежддена упаковка 
Повреждение упаковки, слабо заметные потертости.</t>
  </si>
  <si>
    <t>25153y</t>
  </si>
  <si>
    <t>HU0027</t>
  </si>
  <si>
    <t>Автоматический штопор Houhou Electric Wine Opener</t>
  </si>
  <si>
    <t>Автоматический штопор, Houhou, Electric Wine Opener, HU0027/YP-SKU3007077, Нержавеющая сталь, 550 мАч,Размер 252*45 мм, Черный</t>
  </si>
  <si>
    <t>36955y</t>
  </si>
  <si>
    <t>CJ-TZ02</t>
  </si>
  <si>
    <t>Винный набор аксессуаров Circle Joy Set</t>
  </si>
  <si>
    <t>Винный набор аксессуаров, Xiaomi, Circle Joy Set, CJ-TZ02, Нержавеющая сталь, Пластик, Автоматический штопор, Многофункциональный круглый нож с защитой от детей (для открытия оловянных крышек и защитных этикеток, Металлическая пробка для вина, Аэратор</t>
  </si>
  <si>
    <t xml:space="preserve">Мятая упаковка; 
вскрытая апаковка </t>
  </si>
  <si>
    <t>44680y</t>
  </si>
  <si>
    <t>CJ-TZ09</t>
  </si>
  <si>
    <t>Винный набор аксессуаров Circle Joy Beer Wine 7 in 1</t>
  </si>
  <si>
    <t>Винный набор аксессуаров, Circle Joy, Beer Wine 7 in 1 CJ-TZ09, Штопор для вина+открывашка для пивных бутылок, 2-в-1 (для вина и пива), нож для фольги, винные пробки, декантер и штопор</t>
  </si>
  <si>
    <t>вскрытая упаковка
Небольшое загрязнение и замятие упаковки, слабозаметные потертости.</t>
  </si>
  <si>
    <t>73958y</t>
  </si>
  <si>
    <t>CT-1380</t>
  </si>
  <si>
    <t>Ломтерезка Centek CT-1380 (сереб)</t>
  </si>
  <si>
    <t>Ломтерезка, Centek, CT-1380, (сереб), Мощность 150 Вт, Толщина нарезки 3-15мм, Держатель крайнего ломтика, Стальной</t>
  </si>
  <si>
    <t>48175y</t>
  </si>
  <si>
    <t>Лопатка для блинов Tefal Bienvenue 2744912</t>
  </si>
  <si>
    <t>Лопатка для блинов, Tefal, Bienvenue 2744912, Пластик, Максимальная температура использования 220°, Черный</t>
  </si>
  <si>
    <t>Повреждение и замятие упаковки. Потёртости.</t>
  </si>
  <si>
    <t>55553y</t>
  </si>
  <si>
    <t>Набор электрических мельниц Russell Hobbs 28010-56</t>
  </si>
  <si>
    <t>Набор электрических мельниц, Russell Hobbs, 28010-56, 2 предмета в наборе, Работа от батареек типа АА, Нержавеющая сталь, Регулировка помола, Подсветка рабочей зоны, Черный</t>
  </si>
  <si>
    <t xml:space="preserve">Потеря товарного вида — потертости, повреждена крышка одной мельницы, на работу не влияет. </t>
  </si>
  <si>
    <t>61113y</t>
  </si>
  <si>
    <t>КТ-2315</t>
  </si>
  <si>
    <t>Стерилизатор для бутылочек Kitfort KT-2315</t>
  </si>
  <si>
    <t>Стерилизатор для бутылочек, Kitfort, KT-2315, Мощность 500 Вт,Цвет зеленый</t>
  </si>
  <si>
    <t>1 - Повреждение и замятие упаковки</t>
  </si>
  <si>
    <t>48205y</t>
  </si>
  <si>
    <t>Шумовка Tefal Inicia 2744574</t>
  </si>
  <si>
    <t>Шумовка, Tefal, Inicia 2744574, Пластик, Макс темп 220°</t>
  </si>
  <si>
    <t>74%</t>
  </si>
  <si>
    <t>Потертости и царапины</t>
  </si>
  <si>
    <t>44674y</t>
  </si>
  <si>
    <t>CJ-JS01</t>
  </si>
  <si>
    <t>Вакуумная пробка Circle Joy Mini stopper Серебристый</t>
  </si>
  <si>
    <t>Вакуумная пробка, Circle Joy CJ-JS01 Mini stopper, Металл, Пластик, Диаметр 4,16, Высота 6см, С индикатором срока годности напитка, Поддерживает вакуум на уровне 0,038МПа, Серебристый</t>
  </si>
  <si>
    <t>57830y</t>
  </si>
  <si>
    <t>КТ-2055</t>
  </si>
  <si>
    <t>Стерилизатор для ножей Kitfort КТ-2055</t>
  </si>
  <si>
    <t>Стерилизатор для ножей, Kitfort, КТ-2055, Вместимость ножей 7 шт, Длина волны УФ-ламп 253.7 нм, Длина шнура 1.2м, Мощность 42Вт, Мощность УФ-лампы 3Вт, Нагрев 45-70°С, Цикл работы 40 мин, Белый</t>
  </si>
  <si>
    <t>Повреждена упаковка - 1 шт
Вскрыта и загрязнена упаковка - 1 шт</t>
  </si>
  <si>
    <t>Ножи и наборы ножей</t>
  </si>
  <si>
    <t>48195y</t>
  </si>
  <si>
    <t>Нож для нарезки Tefal Ice Force K2320714 20см</t>
  </si>
  <si>
    <t>Нож для нарезки, Tefal, Ice Force K2320714, 20см, Немецкая нержавеющая сталь, АБС-пластик, Черный</t>
  </si>
  <si>
    <t>49189y</t>
  </si>
  <si>
    <t>Нож для хлеба Tefal Ice Force K2320414 20 см</t>
  </si>
  <si>
    <t>Нож для хлеба, Tefal, Ice Force K2320414, 20см, Нержавеющая сталь, Длина 20 см, Ограничитель из нержавеющей стали</t>
  </si>
  <si>
    <t>44666y</t>
  </si>
  <si>
    <t>HU0073</t>
  </si>
  <si>
    <t>Набор ножей из дамасской стали Huohou Damascus Knife Set</t>
  </si>
  <si>
    <t>Набор ножей из дамасской стали, Huohou, Damascus Knife Set, HU0073, Дамасская сталь, чёрное дерево, каучуковое дерево, 5 предметов - 4 ножа и подставка</t>
  </si>
  <si>
    <t>Вскрыта загрязнена упаковка, загрязнен товар.</t>
  </si>
  <si>
    <t>Термосы</t>
  </si>
  <si>
    <t>56788y</t>
  </si>
  <si>
    <t>КТ-1220</t>
  </si>
  <si>
    <t>Термос Kitfort КТ-1220</t>
  </si>
  <si>
    <t>Термос, Kitfort, КТ-1220, Объём 350мл, Нержавеющая сталь, Сохранение температуры 10-12 ч, Черный</t>
  </si>
  <si>
    <t>Кастрюли и ковши</t>
  </si>
  <si>
    <t>48237y</t>
  </si>
  <si>
    <t>Кастрюля Tefal Primary E3084474 20см 3л</t>
  </si>
  <si>
    <t>Кастрюля, Tefal, Primary E3084474, 20см, 3л, Нержавеющая сталь с зеркальной полировкой, Совместимость с плитами: Индукционная, Газовая, Электрическая, Керамическая, Галогенная</t>
  </si>
  <si>
    <t>Повреждена упаковка (не родная), кастрюля 1,5 литра. Есть искривление металла в местах крепления ручек.</t>
  </si>
  <si>
    <t>Крышки для посуды</t>
  </si>
  <si>
    <t>73984y</t>
  </si>
  <si>
    <t>LR01-96</t>
  </si>
  <si>
    <t>Крышка-экран LARA LR01-96</t>
  </si>
  <si>
    <t>Крышка-экран, LARA, LR01-96, Диаметр 29 см, Нержавеющая сталь, Мойка ручная/в посудомоечной машине, Черный</t>
  </si>
  <si>
    <t>Отсутствует упаковка</t>
  </si>
  <si>
    <t>48281y</t>
  </si>
  <si>
    <t>Крышка Tefal Glass lids 4090122 22см</t>
  </si>
  <si>
    <t>Крышка, Tefal, Glass lids 4090122, 22см, Жаропрочное стекло, Бакелитовая ручка</t>
  </si>
  <si>
    <t>3 шт - Замятие упаковки. Следы пыли. 2 шт -  Повреждение упаковки, Потёртости царапины, сколы.</t>
  </si>
  <si>
    <t>48308y</t>
  </si>
  <si>
    <t>Крышка Tefal Butterfly 4199722 22см</t>
  </si>
  <si>
    <t>Крышка, Tefal, Butterfly 4199722, 22см, Отверстие для выпуска пара, Складные ручки</t>
  </si>
  <si>
    <t>78%</t>
  </si>
  <si>
    <t>небольшое замятие на ободе, нет упаковки</t>
  </si>
  <si>
    <t>48309y</t>
  </si>
  <si>
    <t>Крышка Tefal Butterfly 4199724 24см</t>
  </si>
  <si>
    <t>Крышка, Tefal, Butterfly 4199724, 24см, Жаропрочное стекло, 24 см, Нержавеющая сталь</t>
  </si>
  <si>
    <t>81%</t>
  </si>
  <si>
    <t>1 шт - Повреждение упаковки. Следы пыли, царапины на ручке</t>
  </si>
  <si>
    <t>48280y</t>
  </si>
  <si>
    <t>Крышка Tefal Glass lids 4090120 20см</t>
  </si>
  <si>
    <t>Крышка, Tefal, Glass lids 4090120, 20см, Жаропрочное стекло, Бакелитовая ручка</t>
  </si>
  <si>
    <t>5 шт - Замятие упаковки. Следы пыли.  2 шт - Повреждение упаковки, Потёртости царапины, сколы.</t>
  </si>
  <si>
    <t>Наборы посуды</t>
  </si>
  <si>
    <t>48288y</t>
  </si>
  <si>
    <t>Набор сковородок Tefal Ingenio 4175820 24-28см</t>
  </si>
  <si>
    <t>Набор сковородок, Tefal, Ingenio 4175820, 24-28см, 2 Сковороды, 1 съемная ручка, Покрытие антипригарное, Красный</t>
  </si>
  <si>
    <t>2 шт -  Повреждение упаковки, Потёртости.</t>
  </si>
  <si>
    <t>48289y</t>
  </si>
  <si>
    <t>Набор сковородок Tefal Ingenio 4181810 22-26см</t>
  </si>
  <si>
    <t>Набор сковородок, Tefal, Ingenio 4181810, 22-26см, 2 сковороды, 1 съемная ручка, Покрытие антипригарное, Черный</t>
  </si>
  <si>
    <t>2 шт - Небольшое повреждение коробки</t>
  </si>
  <si>
    <t>48290y</t>
  </si>
  <si>
    <t>Набор сковородок Tefal Ingenio 4181820 24-28см</t>
  </si>
  <si>
    <t>Набор сковородок, Tefal, Ingenio 4181820, 24-28см, 2 Сковороды, 1 съемная ручка, Покрытие антипригарное, Черный</t>
  </si>
  <si>
    <t>3 шт - Повреждение упаковки, Потёртости царапины, сколы.</t>
  </si>
  <si>
    <t>Сковороды и сотейники</t>
  </si>
  <si>
    <t>48222y</t>
  </si>
  <si>
    <t>Сковорда-гриль Tefal Delicio E2324074 26см</t>
  </si>
  <si>
    <t>Сковорда-гриль, Tefal, Delicio E2324074, 26см, , Антипригарное покрытие Titanium, индикатор температуры Thermo-Signal, Индукция</t>
  </si>
  <si>
    <t>Повреждение упаковки. Потертости и царапины</t>
  </si>
  <si>
    <t>48225y</t>
  </si>
  <si>
    <t>Сковорода Tefal Delicio E2320474 24см</t>
  </si>
  <si>
    <t>Сковорода, Tefal, Delicio E2320474, 24см, Литой алюминий, Антипригарное покрытие Titanium Pro 2x, индикатор температуры Thermo-Signal</t>
  </si>
  <si>
    <t>2 шт повреждение упаковки, потертости на покрытии, 2 шт -  Скол антипригарного покрытия на краях сковородки, порвана защитная коробка, которая оборачивает сковородку</t>
  </si>
  <si>
    <t>48228y</t>
  </si>
  <si>
    <t>Сковорода-вок Tefal Easy Chef G2701972 28см</t>
  </si>
  <si>
    <t>Сковорода-вок, Tefal, Easy Chef G2701972, 28см, Антипригарное покрытие Titanium 2X, Индикатор Thermo-Signal, Индукция</t>
  </si>
  <si>
    <t>1 шт - Потертости царапины. Не большое замятие края. 3 шт - Скол антипригарного покрытия на краях сковородки</t>
  </si>
  <si>
    <t>Формы для выпечки</t>
  </si>
  <si>
    <t>48192y</t>
  </si>
  <si>
    <t>Противень Tefal Easy Grip J1627114 26х36см</t>
  </si>
  <si>
    <t>Противень, Tefal, Easy Grip J1627114, 26х36см, Углеродная сталь, Антипригарное покрытие, Черный</t>
  </si>
  <si>
    <t>Небольшие потертости и царапины по краю</t>
  </si>
  <si>
    <t>Вертикальные пылесосы</t>
  </si>
  <si>
    <t>65856y</t>
  </si>
  <si>
    <t>MJCMY02EU</t>
  </si>
  <si>
    <t>Ручной пылесос Xiaomi Dust Mite Vacuum Cleaner 2</t>
  </si>
  <si>
    <t>Ручной пылесос, Xiaomi, Dust Mite Vacuum Cleaner 2, 12000 об/мин, MJCMY02EU, 239x230x144mm, Напряжение 240 В,Белый</t>
  </si>
  <si>
    <t>1  - Вскрыта коробка. Следы демонстративной проверки. акт 82066</t>
  </si>
  <si>
    <t>37478y</t>
  </si>
  <si>
    <t>MJWXCQ03DY</t>
  </si>
  <si>
    <t>Беспроводной вертикальный пылесос Xiaomi Mi Handheld Vacuum Cleaner Light Белый</t>
  </si>
  <si>
    <t>Беспроводной вертикальный пылесос, Xiaomi, Mi Handheld Vacuum Cleaner Light, MJWXCQ03DY / BHR4636GL, Белый</t>
  </si>
  <si>
    <t>1 - Повреждение и замятие упаковки. Потёртости, 
2 - Повреждение и замятие упаковки. Потёртости, 
1 - Повреждение упаковки. Потертости и царапины.</t>
  </si>
  <si>
    <t>62692y</t>
  </si>
  <si>
    <t>C203</t>
  </si>
  <si>
    <t>Беспроводной вертикальный пылесос Xiaomi Cordless Vacuum Cleaner G20 Lite Белый</t>
  </si>
  <si>
    <t>Беспроводной вертикальный пылесос, Xiaomi, Cordless Vacuum Cleaner G20 Lite (C203/BHR8195GL), Сила всасывания 18 000 Па, Аккумулятор 6*2200 мАч, Автономная работы (стандартный – 45 мин, турборежим – 15 мин), Емкость пылесборника 500 мл, Белый</t>
  </si>
  <si>
    <t>3 - поврежденная упаковка
 1 - Повреждена упаковка с потеря товарного вида. акт 83731</t>
  </si>
  <si>
    <t>64771y</t>
  </si>
  <si>
    <t>C305HW</t>
  </si>
  <si>
    <t>Беспроводной вертикальный пылесос Xiaomi Truclean W20 Wet Dry Vacuum EU (с заряд. C305HW-JZ)</t>
  </si>
  <si>
    <t>Беспроводной вертикальный пылесос, Xiaomi, Truclean W20 Wet Dry Vacuum (C305HW/ BHR8833EU), с заряд. док-станцией C305HW-JZ, Функции уборки 3-в-1, Номинальная мощность 200 Вт, Ёмкость аккумулятора 6*2500 мАч, Автономная работа 28 м, LED дисплей, Станция самоочистки, Белый</t>
  </si>
  <si>
    <t>1 - Вскрыта упаковка. Следы эксплуатации, 
1 - Упаковка вскрыта и повреждена.</t>
  </si>
  <si>
    <t>67026y</t>
  </si>
  <si>
    <t>D206-DS</t>
  </si>
  <si>
    <t>Беспроводной вертикальный пылесос Xiaomi Vacuum Cleaner G20 Max</t>
  </si>
  <si>
    <t>Беспроводной вертикальный пылесос, Xiaomi, Cordless Vacuum Cleaner G20 Max (D206/BHR8828EU), Сила всасывания 11 000 Па, Аккумулятор 3000 мАч, Автономная работы (стандартный – 60 мин, турборежим – 5 мин), Емкость пылесборника 400 мл</t>
  </si>
  <si>
    <t>1 - Повреждения на коробке. Коробка не имеет следов вскрытия. АКТ 83735</t>
  </si>
  <si>
    <t>49413y</t>
  </si>
  <si>
    <t>B302GL</t>
  </si>
  <si>
    <t>Беспроводной вертикальный пылесос Xiaomi Truclean W10 Pro Wet Dry Vacuum Белый (с заряд. B302CN-JZ)</t>
  </si>
  <si>
    <t>Беспроводной вертикальный пылесос, Xiaomi, Truclean W10 Pro Wet Dry Vacuum (B302GL/ BHR6278EU), с заряд. док-станцией B302CN-JZ, IPX 4, Функции уборки 3-в-1, Номинальная мощность 200 Вт, Ёмкость аккумулятора 3700 мАч, Автономная работа 35 м, Белый</t>
  </si>
  <si>
    <t xml:space="preserve">4 шт витрина
 1 - Упаковка вскрыта. Потеря ёмкости АКБ
</t>
  </si>
  <si>
    <t>28435y</t>
  </si>
  <si>
    <t>DX115C</t>
  </si>
  <si>
    <t>Проводной вертикальный пылесос Deerma DX115С Черный</t>
  </si>
  <si>
    <t>Проводной вертикальный пылесос, Deerma, DX115С, Объём пылесборника: 1.2 литров, Напряжение: 220V~50HZ, Давление: 15 кПа., Уровень шума: 75 дБ, Мощность: 400W, Черный</t>
  </si>
  <si>
    <t xml:space="preserve">4- повреждения упаковки
2 шт - не хватает трубы удлинителя </t>
  </si>
  <si>
    <t>28433y</t>
  </si>
  <si>
    <t>DX600</t>
  </si>
  <si>
    <t>Проводной вертикальный пылесос Deerma DX600 Черный</t>
  </si>
  <si>
    <t>Проводной вертикальный пылесос, Deerma, DX600, Давление 15 кПа., Объём пылесборника: 0.8 литров, Вес: 2,2 кг, Уровень шума: 75 дБ, Потребляемая мощность: 600W, Длина шнура: 4,5 м, Черный</t>
  </si>
  <si>
    <t xml:space="preserve">1- вскрыта упаковка1- повреждена упаковка </t>
  </si>
  <si>
    <t>28434y</t>
  </si>
  <si>
    <t>DX700</t>
  </si>
  <si>
    <t>Проводной вертикальный пылесос Deerma DX700</t>
  </si>
  <si>
    <t>Проводной вертикальный пылесос, Deerma, DX700, Давление: 15 kРа., Объём пылесборника: 0.8 литров, Длина кабеля 4.5м, Потребляемая мощность: 600W, Уровень шума: 75 дБ, Вес: 2.2кг, Белый</t>
  </si>
  <si>
    <t xml:space="preserve">1 - Следы эксплуатации, потертости, царапины, загрязнения на роботе-пылесосе, зарядной станции. Отсутствуют внутренние упаковочные пакеты.
2 - Повреждения и замятие упаковки. Потёртости.
5 - Повреждения упаковки
4 шт разводы от воды на упаковке
</t>
  </si>
  <si>
    <t>43195y</t>
  </si>
  <si>
    <t>DX700S</t>
  </si>
  <si>
    <t>Проводной вертикальный пылесос Deerma DX700S Черный</t>
  </si>
  <si>
    <t>Проводной вертикальный пылесос, Deerma, DX700S, Давление 15 кПа, Объём пылесборника 0.8 литров, Длина кабеля 4.5 м, Потребляемая мощность 600 Вт, Уровень шума 75 дБ, Вес 2.2 кг, Черный</t>
  </si>
  <si>
    <t>1 Повреждена упаковка 
1 - Упаковка вскрыта и повреждена. Акт 83540</t>
  </si>
  <si>
    <t>45006y</t>
  </si>
  <si>
    <t>DX888</t>
  </si>
  <si>
    <t>Проводной вертикальный пылесос Deerma DX888 Белый</t>
  </si>
  <si>
    <t>Проводной вертикальный пылесос, Deerma, DX888, 15000 Па, Потребляемая мощность 600 Вт, Пылесборник 0.45 л, 85 дБ, Белый</t>
  </si>
  <si>
    <t xml:space="preserve">2- поврежденные коробки
</t>
  </si>
  <si>
    <t>62633y</t>
  </si>
  <si>
    <t xml:space="preserve">DX700 Pro </t>
  </si>
  <si>
    <t>Проводной вертикальный пылесос Deerma DX700 Pro Черный</t>
  </si>
  <si>
    <t>Проводной вертикальный пылесос, Deerma, DX700 Pro, Сила всасывания 15 000 Па, Объем пылесборника 0.8 мл, Длина кабеля 5 м, Потребляемая мощность 650 Вт, Уровень шума 85 дБ, Вес 2.2 кг, Черный</t>
  </si>
  <si>
    <t>1 - Повреждена коробка
1 - Вскрытая упаковка. Следы эксплуатаци. Потёртости. Царапины. Загрязнения. Дефект турбощётки.
2 - Следы эксплуатации - потертости, царапины, загрязнения.
2 - Вскрыта и повреждение упаковки. Потертости.
1 - Следы эксплуатации, Не работает турбо щетка.
2 шт повреждение упаковки</t>
  </si>
  <si>
    <t>61749y</t>
  </si>
  <si>
    <t>VC03S</t>
  </si>
  <si>
    <t>Беспроводной вертикальный пылесос Deerma VC03S Черный</t>
  </si>
  <si>
    <t>Беспроводной вертикальный пылесос, Deerma, VC03S, Номинальная мощность 120 Вт, Вес 1.48 кг, Уровень шума 78 дБ, Объём пылесборника 600 мл, Ёмкость аккумулятора 4000 мАч, Время заряда 7 ч, Черный</t>
  </si>
  <si>
    <t xml:space="preserve"> 6 - Повреждена упаковка</t>
  </si>
  <si>
    <t>43196y</t>
  </si>
  <si>
    <t>VC55</t>
  </si>
  <si>
    <t>Беспроводной вертикальный пылесос Deerma VC55 Белый</t>
  </si>
  <si>
    <t>Беспроводной вертикальный пылесос, Deerma, VC55, Мощность всасывания 13 кПа, Вес 2.6 кг, Уровень шума 78 дБ, Объём пылесборника 300 мл, Ёмкость аккумулятора 2500 мАч, Белый</t>
  </si>
  <si>
    <t>1 - Повреждение упаковки, небольшие потертости.
8 - повреждена упаковка
2 - Вскрыта и повреждение упаковки. Потертости.</t>
  </si>
  <si>
    <t>38921y</t>
  </si>
  <si>
    <t>VC20 Pro</t>
  </si>
  <si>
    <t>Беспроводной вертикальный пылесос Deerma VC20 Pro Синий</t>
  </si>
  <si>
    <t>Беспроводной вертикальный пылесос, Deerma, VC20 Pro, Сухая/влажная уборка, Мощность всасывания 17000 Па, Вес 2.3 кг, Время зарядки 3 ч, Уровень шума 84 дБ, Объём пылесборника 600 мл, Объём резервуара для воды 400 мл, Ёмкость аккумулятора 2500 мАч, Синий</t>
  </si>
  <si>
    <t>2 повреждена упаковка
1 - Вскрытая упаковка. Потёртости. Царапины.
1 - Повреждение упаковки. Следы эксплуатации.</t>
  </si>
  <si>
    <t>37427y</t>
  </si>
  <si>
    <t>DX118C</t>
  </si>
  <si>
    <t>Проводной вертикальный пылесос Deerma DX118С</t>
  </si>
  <si>
    <t>Проводной вертикальный пылесос, Deerma, DX118С, Объём пылесборника 1.2 литров, Напряжение 220V~50HZ, Давление 16 кПа, Уровень шума 76 дБ, Потребляемая мощность 600W, Бело-серый</t>
  </si>
  <si>
    <t xml:space="preserve">5 - повреждение упаковки 
1 - Отстуствуют щетка для пола, инструкция. Вскрыта коробка. Без следов эксплуатации.
1 - Вскрыта упаковка. Отсутствует щетка для пола. Без следов эксплуатации.
</t>
  </si>
  <si>
    <t>84127y</t>
  </si>
  <si>
    <t>E303HW-JZ</t>
  </si>
  <si>
    <t>Беспроводной моющий вертикальный пылесос Xiaomi Truclean W30 Pro Wet Dry Vacuum EU</t>
  </si>
  <si>
    <t>Беспроводной моющий вертикальный пылесос, Xiaomi, Truclean W30 Pro Wet Dry Vacuum EU (E303HW/ BHR08GYEU), с заряд. док-станцией E303HW-JZ, Функции уборки 3-в-1, Номинальная мощность 200 Вт, Ёмкость аккумулятора 6*2500 мАч, Автономная работа 28 м, LED дисплей, Станция самоочистки, Белый</t>
  </si>
  <si>
    <t>1 - Уценка. Упаковка вскрыта. 
 1 - Следы эксплуатации, потертости, царапины, загрязнения на устройстве. Отсутствует внутренняя упаковка.</t>
  </si>
  <si>
    <t>38923y</t>
  </si>
  <si>
    <t>DX1000W</t>
  </si>
  <si>
    <t>Проводной вертикальный пылесос Deerma DX1000W Синий</t>
  </si>
  <si>
    <t>Проводной вертикальный пылесос, Deerma, DX1000W, Объем пылесборника 600 мл, Уровень шума 82 дБа, Вес 2,4 кг, Синий</t>
  </si>
  <si>
    <t xml:space="preserve">1 - Следы эксплуатации, потертости, глубокие царапины на корпусе устройства и аксессуаров, загрязнения.
2 - Следы эксплуатации, потертости, царапины, загрязнения на устройстве. Отстутствует внутренняя упаковочная пленка.
</t>
  </si>
  <si>
    <t>49169y</t>
  </si>
  <si>
    <t>Беспроводной вертикальный пылесос Tefal TY1127WO</t>
  </si>
  <si>
    <t>Беспроводной вертикальный пылесос, Tefal, TY1127WO, Максимальная мощность всасывания 100 Вт, Время работы до 40 мин, Объем контейнера 0.4 л, 2 режима работы, HEPA, Черный</t>
  </si>
  <si>
    <t>1- Следы эксплуатации, потертости, царапины, загрязнения. Повреждения коробки. 1- Повреждения коробки. Повреждения внутреннего упаковочного материала.</t>
  </si>
  <si>
    <t>48356y</t>
  </si>
  <si>
    <t>SC-VC80H23</t>
  </si>
  <si>
    <t>Проводной вертикальный пылесос Scarlett SC-VC80H23</t>
  </si>
  <si>
    <t>Проводной вертикальный пылесос, Scarlett, SC-VC80H23, Мощность 600 Вт, Емкость пылесборника 0.5 л, Вертикальное хранение, Белый</t>
  </si>
  <si>
    <t>59754y</t>
  </si>
  <si>
    <t>VJ10A</t>
  </si>
  <si>
    <t>Беспроводной вертикальный пылесос Dreame Cordless Vacuum Cleaner Trouver J10</t>
  </si>
  <si>
    <t>Беспроводной вертикальный пылесос, Dreame, Trouver J10 Cordless Stick Vacuum, VJ10A, Мощность 150W, Аккумулятор 2200mAh, 8kPa, Время работы 35min, Уровень шума 81dBA, Пылесборник 0.5L, Черный</t>
  </si>
  <si>
    <t>Повреждение и замятие упаковки. Потёртости и царапины. Следы эксплуатации. Потеря емкости АКБ. акт 82034</t>
  </si>
  <si>
    <t>55907y</t>
  </si>
  <si>
    <t>VPV20A</t>
  </si>
  <si>
    <t>Беспроводной вертикальный пылесос Dreame Cordless Vacuum Cleaner U10</t>
  </si>
  <si>
    <t>Беспроводной вертикальный пылесос, Dreame, Cordless Vacuum Cleaner U10, VPV20A, Время полной зарядки 3,5ч, Аккумулятор 2000 мАч, Скорость мотора 100000 об/мин, вес продукта 5,1 кг, Пылесборник 500 мл, Сухая уборка, Hepa фильтр, Размер продукта 1250*256*249 мм, Белый</t>
  </si>
  <si>
    <t xml:space="preserve"> Беспроводной вертикальный пылесос Dreame Cordless Vacuum Cleaner U10 - 1 - Вскрытая упаковка. Потёртости.</t>
  </si>
  <si>
    <t>75879y</t>
  </si>
  <si>
    <t>HHR20A</t>
  </si>
  <si>
    <t>Беспроводной вертикальный пылесос Dreame Wet and Dry Vacuum G10 Pro</t>
  </si>
  <si>
    <t>Беспроводной вертикальный пылесос, Dreame, Wet and Dry Vacuum G10 Pro, HHR20A, 300W, Мощность двигателя 98000 об/мин, Батарея 6*2500mAh, Мощность всасывания 16kPa, Время работы 25-35 мин (в зависимости от выбранного режима работы), Уровень шума 75 дБ, Вес устройства 4,8 кг, Емкость для чистой воды 900 мл, Емкость для отработанной воды 700 мл, Черный</t>
  </si>
  <si>
    <t>Упаковка вскрыта. Потёртости. Царапины. Загрязнения.</t>
  </si>
  <si>
    <t>75880y</t>
  </si>
  <si>
    <t>HHR48A</t>
  </si>
  <si>
    <t>Беспроводной вертикальный пылесос Dreame Wet and Dry Vacuum H15 Pro Heat</t>
  </si>
  <si>
    <t>Беспроводной вертикальный пылесос, Dreame, Wet and Dry Vacuum H15 Pro Heat, HHR48A</t>
  </si>
  <si>
    <t>Потертости, загрязнения, на устройстве и аксессуарах. 1 шт</t>
  </si>
  <si>
    <t>47845y</t>
  </si>
  <si>
    <t>Беспроводной вертикальный пылесос Tefal TY9639WO</t>
  </si>
  <si>
    <t>Беспроводной вертикальный пылесос, Tefal, TY9639WO, Время работы 35 мин , Батарея 22.2 В , Вес 2.7 кг, Гибкий корпус , Фильтрация 99.9 %, Фиолетовый</t>
  </si>
  <si>
    <t>Потеря товарного вида: повреждение и замятие упаковки. Потёртости и царапины.Потеря емкости АКБ</t>
  </si>
  <si>
    <t>52622y</t>
  </si>
  <si>
    <t>VTV97A</t>
  </si>
  <si>
    <t>Беспроводной вертикальный пылесос Dreame Cordless Vacuum Cleaner R20</t>
  </si>
  <si>
    <t>Беспроводной вертикальный пылесос, Dreame, Cordless Vacuum Cleaner R20, VTV97A, 570W, 150,000 rpm, 3000mAh, Мощность всасывания 190AW (Аэроватт), 27kPa, 90min, 0.6L, Серый</t>
  </si>
  <si>
    <t>Повреждены внешняя и внутренняя коробки. Коробка вскрыта. 1 шт перемещ 26475</t>
  </si>
  <si>
    <t>55300y</t>
  </si>
  <si>
    <t>VTV41B</t>
  </si>
  <si>
    <t>Беспроводной вертикальный пылесос Dreame Cordless Vacuum Cleaner R10 Pro</t>
  </si>
  <si>
    <t>Беспроводной вертикальный пылесос, Dreame, Cordless Vacuum Cleaner R10 Pro, VTV41B, Мощность 425W, Мощность двигателя 120,000rpm, Аккумулятор 7*3000mAh, Время работы 65min, Максимальная мощность всасывания 22 кПа, Время зарядки 240 мин, Объем пылесборника 0,6 л, HEPA-фильтр, Минимальный уровень шума 68 дБ, 268х775х155, Вес 1,65 кг, Черный</t>
  </si>
  <si>
    <t>Трещина на рукоятке пылесоса. Потертости, царапины, загрязнения на устройстве и аксессуарах. 1 шт перемещ 26475</t>
  </si>
  <si>
    <t>55908y</t>
  </si>
  <si>
    <t>VPV11A</t>
  </si>
  <si>
    <t>Беспроводной вертикальный пылесос Dreame Cordless Vacuum Cleaner U20</t>
  </si>
  <si>
    <t>Беспроводной вертикальный пылесос, Dreame, Cordless Vacuum Cleaner U20, VPV11A, Сила всасывания 20000Па, Аккумулятор на 2500мАч, 60 минут автономной работы, Подсветка, Время полного заряда 3,5 часа, Мощность 370 Вт, Пылесборник 500 мл, НЕРА-фильтр, Сухая уборка, Скорость двигателя 100000 об/мин, 4,4 кг, Размер продукта 1250*256*249 мм, Белый</t>
  </si>
  <si>
    <t xml:space="preserve"> V2316037QEU0001705 Потертости, царапины, загрязнения, на устройстве и аксессуарах. Вмятина на корпусе.</t>
  </si>
  <si>
    <t>57707y</t>
  </si>
  <si>
    <t>КТ-525-3</t>
  </si>
  <si>
    <t>Проводной вертикальный пылесос Kitfort КТ-525-3 зеленый</t>
  </si>
  <si>
    <t>Проводной вертикальный пылесос, Kitfort, КТ-525-3, Потребляемая мощность 600 Вт, Тип уборки сухая, Цвет зеленый</t>
  </si>
  <si>
    <t>Деформация коробки. Коробка вскрыта. Потертости на устройстве и аксессуарах.</t>
  </si>
  <si>
    <t>Робот-пылесосы</t>
  </si>
  <si>
    <t>61720y</t>
  </si>
  <si>
    <t>C108</t>
  </si>
  <si>
    <t>Робот-пылесос Xiaomi Robot Vacuum E5 Белый</t>
  </si>
  <si>
    <t>Робот-пылесос, Xiaomi, Robot Vacuum E5/C108 (BHR7969EU), Гироскоп навигация, Функция влажной уборки, Аккумулятор 2600 мАч, 2000 Па, Белый</t>
  </si>
  <si>
    <t xml:space="preserve"> 1 - Повреждение и замятие упаковки. Потёртости, Потеря емкости АКБ.
1 - Повреждена коробка и внутренняя упаковка.</t>
  </si>
  <si>
    <t>61038y</t>
  </si>
  <si>
    <t>Робот-пылесос Xiaomi Robot Vacuum E5 Черный</t>
  </si>
  <si>
    <t>Робот-пылесос, Xiaomi, Robot Vacuum E5/C108 (BHR8298EU), Гироскоп навигация, Функция влажной уборки, Аккумулятор 2600 мАч, 2000 Па,Черный</t>
  </si>
  <si>
    <t>1 - Повреждена упаковка с потеря товарного вида. акт 83731</t>
  </si>
  <si>
    <t>41021y</t>
  </si>
  <si>
    <t>MJSTL</t>
  </si>
  <si>
    <t>Робот-пылесос Mi Robot Vacuum-Mop 2 Lite Белый (в комплекте с зарядной док-станцией CDZMJSTL)</t>
  </si>
  <si>
    <t>Робот-пылесос, Xiaomi, Mi Robot Vacuum Mop 2 Lite, MJSTL (BHR5217EU/BHR5217EN/BHR5959RU), в комплекте с зарядной док-станцией CDZMJSTL, Функция влажной уборки, Лазерный датчик расстояния LDS, Емкость аккумулятора 2600 мАч,Точный контроль воды, Мощность всасывания 2700 Па, Площадь уборки до 180 м, Аккумулятор 3200 мАч, Белый</t>
  </si>
  <si>
    <t xml:space="preserve">1- поврежденная упаковка </t>
  </si>
  <si>
    <t>49412y</t>
  </si>
  <si>
    <t>B112</t>
  </si>
  <si>
    <t>Робот-пылесос Xiaomi Robot Vacuum E10 Белый (в комплекте блок питания и зарядная станция CDZB112)</t>
  </si>
  <si>
    <t>Робот-пылесос, Xiaomi, Robot Vacuum E10/B112 (BHR6783EU), в комплекте блок питания и зарядная станция CDZB112, Гироскоп навигация, Функция влажной уборки, Аккумулятор 2600 мАч, 4000 Па, Не для уборки коврового покрытия, Белый</t>
  </si>
  <si>
    <t xml:space="preserve">1- повреждение коробки </t>
  </si>
  <si>
    <t>55387y</t>
  </si>
  <si>
    <t>Робот-пылесос Xiaomi Robot Vacuum E12 Белый (в комплекте c зарядной станцией CDZB112)</t>
  </si>
  <si>
    <t>Робот-пылесос, Xiaomi, Robot Vacuum E12/B112 (BHR7331EU), (в комплекте c зарядной станцией CDZB112, Гироскоп навигация, Функция влажной уборки, Аккумулятор 2600 мАч, 4000 Па, Белый</t>
  </si>
  <si>
    <t xml:space="preserve">1 - поврежденная упаковка </t>
  </si>
  <si>
    <t>41039y</t>
  </si>
  <si>
    <t>STYTJ05ZHMHWJC</t>
  </si>
  <si>
    <t>Станция самоочистки для робота-пылесоса Mi Robot Vacuum-Mop 2 Ultra Черный (STYTJ05ZHMHWJC)</t>
  </si>
  <si>
    <t>Станция самоочистки для робота-пылесоса Mi Robot Vacuum-Mop 2 Ultra, Xiaomi, Mi Robot Vacuum-Mop 2 Ultra Auto-empty Station, STYTJ05ZHMHWJC / BHR5196EU, Черный</t>
  </si>
  <si>
    <t>72%</t>
  </si>
  <si>
    <t>1 шт витрина, потертости.
28.11.2024 - 2 - повреждена упраковка
1 - Повреждение упаковки, Следы эксплуатация.
3 - Вскрыта и повреждение упаковки. Потертости.
2 - Повреждение упаковки, Потеря емкости АКБ. Потёртости.</t>
  </si>
  <si>
    <t>38303y</t>
  </si>
  <si>
    <t>MJST1SHW</t>
  </si>
  <si>
    <t>Робот-пылесос Mi Robot Vacuum Mop 2 Pro Черный (в комплекте с зарядной док-станцией CDZ1SHW)</t>
  </si>
  <si>
    <t>Робот-пылесос, Xiaomi, Mi Robot Vacuum Mop 2 Pro, MJST1SHW / BHR5204EU, в комплекте с зарядной док-станцией CDZ1SHW, Функция влажной уборки, Объем пылесборника 550 мл, LDS Навигация, Точный контроль воды, Мощность всасывания 3000 Па, Площадь уборки до 150 м, Черный</t>
  </si>
  <si>
    <t>1 - Повреждение упаковки, Потёртости.</t>
  </si>
  <si>
    <t>61032y</t>
  </si>
  <si>
    <t>C102</t>
  </si>
  <si>
    <t>Робот-пылесос Xiaomi Robot Vacuum X20+ Белый (в комплекте с зарядной станцией JZ2302)</t>
  </si>
  <si>
    <t>Робот-пылесос, Xiaomi, Robot Vacuum X20+/C102 (BHR8124EU), в комплекте с зарядной станцией JZ2302 - автоматическая самоочистка самоопорожнение самосушка и наполнение водой, LDS навигация, Функция влажной уборки, Аккумулятор 5200 мАч, 6000 Па, Белый</t>
  </si>
  <si>
    <t>1 - Повреждена коробка и внутренняя  упаковка.
2 - повреждены коробки
1 - Повреждения на коробке. Коробка не имеет следов вскрытия.</t>
  </si>
  <si>
    <t>67322y</t>
  </si>
  <si>
    <t>D102GL</t>
  </si>
  <si>
    <t>Робот-пылесос Xiaomi Robot Vacuum X20 Pro Белый (в комплекте с зарядной станцией D102-JZEU)</t>
  </si>
  <si>
    <t>Робот-пылесос, Xiaomi, Robot Vacuum X20 Pro/C102 (BHR8859EU), в комплекте с зарядной станцией D102-JZEU - автоматическая самоочистка самоопорожнение самосушка и наполнение водой, LDS навигация, Функция влажной уборки, Аккумулятор 5200 мАч, 6000 Па, Белый</t>
  </si>
  <si>
    <t>1 - Повреждения на коробке. Коробка не имеет следов вскрытия.</t>
  </si>
  <si>
    <t>68091y</t>
  </si>
  <si>
    <t>D109GL</t>
  </si>
  <si>
    <t>Робот-пылесос Xiaomi Robot Vacuum X20 Max Черный (в комплекте с зарядной станцией D109-JZEU)</t>
  </si>
  <si>
    <t>Робот-пылесос, Xiaomi, Robot Vacuum X20 Max/D109GL (BHR9220EU), в комплекте с зарядной станцией D109-JZEU - автоматическая самоочистка самоопорожнение самосушка и наполнение водой, LDS навигация, Функция влажной уборки, Аккумулятор 5200 мАч, 6000 Па, Черный</t>
  </si>
  <si>
    <t>52673y</t>
  </si>
  <si>
    <t>RLS3D</t>
  </si>
  <si>
    <t>Робот-пылесос Dreame Robot Vacuum D10 Plus</t>
  </si>
  <si>
    <t>Робот-пылесос, Dreame, Robot Vacuum D10 Plus, Bot Robot Vacuum and Mop, RLS3D, Сухая и влажная уборка, Объем пылесборника 2.5 л, HEPA фильтр, Аккумулятор 5200 мАч, Емкость для воды 145 мл, Мусорный контейнер- 400мл, Мощность 600Вт, Мощность всасывания 4000 Па, Время автономной работы 170 мин, Построение карты помещения, Автоматическая парковка, Лазерные дальномеры, Датчики препятствий, Датчики движения вдоль стен, Mi Home, Amazon Alexa, Голосовой помощник, Таймер включения, Количество режимов уборки 3, Поддержка Wi-Fi, Управление с помощью смартфона, Уровень шума 65 дБ, Высота преодоления припятствий 2см, Обнаружение препятствий, Составление плана помещения, Ограничитель зоны уборки, Режим самоочистки, Вес 4,3кг, Белый</t>
  </si>
  <si>
    <t xml:space="preserve">Повреждения, вмятины на внешней и внутренней коробках. Внешняя коробка вскрыта. Внутренняя коробка не имеет следов вскрытия.
</t>
  </si>
  <si>
    <t>52678y</t>
  </si>
  <si>
    <t>RLS6LADC</t>
  </si>
  <si>
    <t>Робот-пылесос Dreame Robot Vacuum L10s Ultra</t>
  </si>
  <si>
    <t>Робот-пылесос, Dreame, Robot Vacuum L10s Ultra, RLS6LADC, Потребляемая мощность 75W, LDS+Dual Lasers + AI, Аккумулятор 5200 мАч, Пылесборник 570 мл, Резервуар для воды 235 мл, Сила всасывания 5000 Па, Уровень шума 59 дБ, Nylon Filter+Hepa, Время работы 150 минут 250, 100–240V ~ 50/60Hz, Станция самоочистки, Полностью автоматическая уборка, Уборка вдоль стены, Белый</t>
  </si>
  <si>
    <t>Потеря емкости АКБ. Потёртости. Повреждение упаковки.</t>
  </si>
  <si>
    <t>58142y</t>
  </si>
  <si>
    <t>RPM1GA</t>
  </si>
  <si>
    <t>Робот-пылесос Dreame Trouver Robot Vacuum M1</t>
  </si>
  <si>
    <t>Робот-пылесос, Dreame, Trouver Robot Vacuum M1, RPM1GA, Всасывание 4500Па, Емкость встроенного резервуара для воды 220 мл, Объем пылесборника 300 мл, Пылесос и швабра для уборки, V-образная щетка с несколькими поверхностями, Распознавание ковровых покрытий, Распознавание роликовых щеток, Емкость аккумулятора 2600 мАч, Белый</t>
  </si>
  <si>
    <t xml:space="preserve">Повреждение и замятие упаковки. Потёртости и царапины. Следы эксплуатации. Потеря емкости АКБ. акт 81967
Повреждена ручка для переноса. Заводская пломба, без следов эксплуатации.1 шт 
Повреждена ручка для переноса. Заводская пломба, без следов эксплуатации.1 шт </t>
  </si>
  <si>
    <t>52672y</t>
  </si>
  <si>
    <t>RLD33GA</t>
  </si>
  <si>
    <t>Робот-пылесос Dreame Robot Vacuum D9 Max Черный</t>
  </si>
  <si>
    <t>Робот-пылесос, Dreame, Robot Vacuum D9 Max, RLD33GA, Потребляемая мощность 42 Вт, Single Gyroscope + LDS, Аккумулятор 5200 мАч, Пылесборник 570 мл, Резервуар для воды 270 мл, Сила всасывания 4000 Па, Уровень шума 64 дБ, Nylon Filter+Hepa, Сухая и влажная уборка, Время автономной работы 150 мин (250), Черный</t>
  </si>
  <si>
    <t>После АСЦ. Следы эксплуатации. Потёртости, царапины. - 50 000
Повреждена  упаковка. акт 81914 - 80 000</t>
  </si>
  <si>
    <t>63639y</t>
  </si>
  <si>
    <t>RLD34GA</t>
  </si>
  <si>
    <t>Робот-пылесос Dreame Robot Vacuum D9 Max Gen 2 White</t>
  </si>
  <si>
    <t>Робот-пылесос, Dreame, Robot Vacuum D9 Max Gen 2 RLD34GA, Белый</t>
  </si>
  <si>
    <t>Вскрытая и повреждённая упаковка.
Повреждении и замятие упаковки. Потеря емкости АКБ.</t>
  </si>
  <si>
    <t>46732y</t>
  </si>
  <si>
    <t>ZNXDJQR01ZM</t>
  </si>
  <si>
    <t>Робот-пылесос Smartmi VortexWave Robot Vacuum Cleaner Белый</t>
  </si>
  <si>
    <t>Робот-пылесос, Smartmi, VortexWave Robot Vacuum Cleaner/ZNXDJQR01ZM, Функция влажной уборки, LDS навигация, Мощность всасывания 4000 Па, Батарея 5200 мАч, Площадь уборки до 98 м, Голосовые уведомления, Белый</t>
  </si>
  <si>
    <t>1 - замята упаковка,отсутствие товарного вида 
1 - Вскрытая упаковка. Повреждение упаковки. Потёртости. Царапины.
1 - Следы эксплуатации, Повреждение упаковки. Потеря ёмкости АКБ.
1 - Следы эксплуатации, потертости, царапины, загрязнения на роботе-пылесосе, зарядной станции. Отсутствуют внутренние упаковочные пакеты.</t>
  </si>
  <si>
    <t>47002y</t>
  </si>
  <si>
    <t>B105</t>
  </si>
  <si>
    <t>Робот-пылесос Xiaomi Robot Vacuum S10+ Белый (в комплекте с зарядной док-станцией CDZ2101)</t>
  </si>
  <si>
    <t>Робот-пылесос, Xiaomi, Robot Vacuum S10+/B105 (BHR6368EU), в комплекте с зарядной док-станцией CDZ2101, LDS навигация, Функция влажной уборки, Обход препятствий в 3D, Аккумулятор 5200 мАч, 4000 Па, Белый</t>
  </si>
  <si>
    <t>1 - Повреждении и замятие упаковки. Следы эксплуатации. Не большие потёртости и царапины. Замена основной платы. Уценка
1 - Не большие следы эксплуатации, не разделяет карту на зоны
1 - Небольшие потертости. Без следов эксплуатации. Полный комплект. Акт 82045</t>
  </si>
  <si>
    <t>63781y</t>
  </si>
  <si>
    <t>B108GL</t>
  </si>
  <si>
    <t>Робот-пылесос Xiaomi Robot Vacuum S20+ Белый (в комплекте заряд. станция B108GL-JZ)</t>
  </si>
  <si>
    <t>Робот-пылесос, Xiaomi, Robot Vacuum S20+ (B108GL/BHR8159EU), в комплекте зарядная станция B108GL-JZ, LDS навигация, Функция влажной уборки, Виртуальная стена, Аккумулятор 5200 мАч, 6000 Па, Белый</t>
  </si>
  <si>
    <t xml:space="preserve">5 - повреждение упаковки
</t>
  </si>
  <si>
    <t>77909y</t>
  </si>
  <si>
    <t>Е101CDZ</t>
  </si>
  <si>
    <t>Робот-пылесос Xiaomi Robot Vacuum S40C Белый (в комплекте зарядная станция E101CDZ)</t>
  </si>
  <si>
    <t>Робот-пылесос, Xiaomi, Robot Vacuum S40C (Е101), в комплекте зарядная станция E101CDZ, LDS навигация, Виртуальная стена, Аккумулятор 5000 мАч, 5000 Па, Белый</t>
  </si>
  <si>
    <t>1 - Повреждение и замятие упаковки. Потёртости, Потеря емкости АКБ.</t>
  </si>
  <si>
    <t>63778y</t>
  </si>
  <si>
    <t>D106</t>
  </si>
  <si>
    <t>Робот-пылесос Xiaomi Robot Vacuum S20 Черный (в комплекте заряд. станция CDZD106)</t>
  </si>
  <si>
    <t>Робот-пылесос, Xiaomi, Robot Vacuum S20 (D106/BHR8628EU), в комплекте зарядная станция CDZD106, LDS навигация, Функция влажной уборки, Виртуальная стена, Аккумулятор 3200 мАч, 5000 Па, Черный</t>
  </si>
  <si>
    <t>2 - Вскрыта коробка, вскрыты внутренние упаковочные пакеты устройства и аксессуаров. Вмятины, загрязнения на коробке.</t>
  </si>
  <si>
    <t>63779y</t>
  </si>
  <si>
    <t>Робот-пылесос Xiaomi Robot Vacuum S20 Белый (в комплекте заряд. станция CDZD106)</t>
  </si>
  <si>
    <t>Робот-пылесос, Xiaomi, Robot Vacuum S20 (D106/BHR8629EU), в комплекте зарядная станция CDZD106, LDS навигация, Функция влажной уборки, Виртуальная стена, Аккумулятор 3200 мАч, 5000 Па, Белый</t>
  </si>
  <si>
    <t>63780y</t>
  </si>
  <si>
    <t>Робот-пылесос Xiaomi Robot Vacuum S20+ Черный (в комплекте заряд. станция B108GL-JZ)</t>
  </si>
  <si>
    <t>Робот-пылесос, Xiaomi, Robot Vacuum S20+ (B108GL/BHR8158EU), в комплекте зарядная станция B108GL-JZ, LDS навигация, Функция влажной уборки, Виртуальная стена, Аккумулятор 5200 мАч, 6000 Па, Черный</t>
  </si>
  <si>
    <t>1 - Потеря товарного вида.Дефект упаковки</t>
  </si>
  <si>
    <t>75878y</t>
  </si>
  <si>
    <t>RLX85CE-4</t>
  </si>
  <si>
    <t>Робот-пылесос Dreame Robot Vacuum X50 Ultra Complete Black</t>
  </si>
  <si>
    <t>Робот-пылесос, Dreame, Robot Vacuum X50 Ultra Complete Black, RLX85CE-4, 75W, LDS, Батарея 6400mAh, Пылесборник в станции 3.2л+395 мл в роботе, Контейнер для чистой воды 4.5 л, Контейнер для отработанной воды 4л, Сила всасывания 20000 Па, Преодоление препядствий 6 см, Время работы 170 мин (Стандартный режим), Черный</t>
  </si>
  <si>
    <t>Робот-пылесос Dreame Robot Vacuum X50 Ultra Complete Black 3ШТ.  Сильное повреждение упаковки. Пришли с разряженными АКБ. с/ть 501 364 
Робот-пылесос Dreame Robot Vacuum X50 Ultra Complete Black    R2532V53MRU0446133  Повреждены внешняя и внутренняя коробки. Следы эксплуатации.
 Робот-пылесос Dreame Robot Vacuum X50 Ultra Complete Black 1 шт перемещ 25891
 Робот-пылесос Dreame Robot Vacuum X50 Ultra Complete Black 1шт перемещ 25891</t>
  </si>
  <si>
    <t>41036y</t>
  </si>
  <si>
    <t>Робот-пылесос Mi Robot Vacuum Mop 2 Pro Белый (в комплекте с зарядной док-станцией CDZ1SHW)</t>
  </si>
  <si>
    <t>Робот-пылесос, Xiaomi, Mi Robot Vacuum Mop 2 Pro, MJST1SHW / BHR5044EU, в комплекте с зарядной док-станцией CDZ1SHW, Функция влажной уборки, Объем пылесборника 550 мл, Лазерный датчик расстояния LDS, Прогрессивный алгоритм vSLAM+TOF, Точный контроль воды, Мощность всасывания 3000 Па, Площадь уборки до 180 м, Белый</t>
  </si>
  <si>
    <t>1 - Повреждение упаковки, Потеря емкости АКБ. Потёртости.</t>
  </si>
  <si>
    <t>77440y</t>
  </si>
  <si>
    <t>RLD52SE</t>
  </si>
  <si>
    <t>Робот-пылесос Dreame Robot Vacuum L40 Ultra CE RU</t>
  </si>
  <si>
    <t>Робот-пылесос, Dreame, Robot Vacuum L40 Ultra CE RU, RLD52SE, Размеры робота-пылесоса - 350350104 мм, Размеры базовой станции - 340457590 мм, Вес робота-пылесоса - 3,9 кг, Вес базовой станции - 8,3 кг, 13000Па, 5200 мАч, Емкость мешка для мусора - 3,2л, Емкость контейнера для мусора - 320 мл, Емкость контейнера с отработанной водой 4 л, Емкость резервуара для воды 4,5 л, Белый</t>
  </si>
  <si>
    <t>Повреждение и вскрыта упаковка Акт 82880</t>
  </si>
  <si>
    <t>63641y</t>
  </si>
  <si>
    <t>Робот-пылесос Dreame Robot Vacuum D9 Max Gen 2 Black</t>
  </si>
  <si>
    <t>Робот-пылесос, Dreame, Robot Vacuum D9 Max Gen 2, RLD34GA, Черный</t>
  </si>
  <si>
    <t xml:space="preserve">Потертости, загрязнения на устройстве. Повреждения на коробке. 1 шт перемещ 26475 </t>
  </si>
  <si>
    <t>78286y</t>
  </si>
  <si>
    <t>RLF11SE</t>
  </si>
  <si>
    <t>Робот-пылесос Dreame Robot Vacuum F10 Plus White</t>
  </si>
  <si>
    <t>Робот-пылесос, Dreame, Robot Vacuum F10 Plus, RLF11SE, 75W, LDS, 5200mAh, 320 мл пылесборник в роботе, 4 л в базовой станции, 150 мл емкость для воды в роботе, Мощность 13000 Па, 2 см преодоление препятствий, Время работы 350 мин, Белый</t>
  </si>
  <si>
    <t xml:space="preserve">повреждение упаковки
Повреждены внешняя и внутренняя коробки. Поврежден внутренний упаковочный материал. Коробка вскрыта.1шт перемещ 26180
</t>
  </si>
  <si>
    <t>80432y</t>
  </si>
  <si>
    <t>OV81</t>
  </si>
  <si>
    <t>Робот-пылесос Xiaomi Robot Vacuum S40 Белый (в комплекте зарядная станция OV81CDZ)</t>
  </si>
  <si>
    <t>Робот-пылесос, Xiaomi, Robot Vacuum S40 (OV81/BHR084AEU), в комплекте зарядная станция OV81CDZ, LDS навигация, Виртуальная стена, Аккумулятор 5000 мАч, 5000 Па, Белый</t>
  </si>
  <si>
    <t xml:space="preserve">2 - Повреждение и замятие упаковки. Потёртости, </t>
  </si>
  <si>
    <t>80433y</t>
  </si>
  <si>
    <t>OV51</t>
  </si>
  <si>
    <t>Робот-пылесос Xiaomi Robot Vacuum H40 Белый (в комплекте зарядная док-станция OV51JCZ)</t>
  </si>
  <si>
    <t>Робот-пылесос, Xiaomi, Robot Vacuum H40 (OV51/BHR07XBEU), в комплекте зарядная док-станция OV51JCZ, LDS навигация, Виртуальная стена, Аккумулятор 5200 мАч, 10000 Па, Белый</t>
  </si>
  <si>
    <t xml:space="preserve">1 - Повреждение и замятие упаковки. Потёртости, </t>
  </si>
  <si>
    <t>41037y</t>
  </si>
  <si>
    <t>STYTJ05ZHMHW</t>
  </si>
  <si>
    <t>Робот-пылесос Mi Robot Vacuum Mop 2 Ultra Черный</t>
  </si>
  <si>
    <t>Робот-пылесос, Xiaomi, Mi Robot Vacuum Mop 2 Ultra, STYTJ05ZHMHW / BHR5195EU, Функция влажной уборки, Объем пылесборника 400 мл, LDS Навигация, Точный контроль воды, Мощность всасывания 4000 Па, Площадь уборки до 180 м, Емкость аккумулятора 5200 мАч, Черный</t>
  </si>
  <si>
    <t xml:space="preserve">1- вскрыта упаковка </t>
  </si>
  <si>
    <t>81343y</t>
  </si>
  <si>
    <t>OV71GL</t>
  </si>
  <si>
    <t>Робот-пылесос Xiaomi Robot Vacuum S40Pro (в комплекте заряд. станция OV71CDZ)</t>
  </si>
  <si>
    <t>Робот-пылесос, Xiaomi, Robot Vacuum S40Pro (OV71GL/BHR089REU), в комплекте зарядная док-станция OV71CDZ, LDS навигация, Виртуальная стена, Аккумулятор 5200 мАч, 15000 Па, Белый</t>
  </si>
  <si>
    <t>1 - Повреждение и замятие упаковки. Потёртости, 
1 - Вскрыта коробка, вскрыты внутренние упаковочные пакеты устройства и аксессуаров. Вмятины, загрязнения на коробке.
6 - повреждение упаковки
2 - На Уценку. Нарушена заводская пломба на упаковке. Полный комплект. Без следов эксплуатации.</t>
  </si>
  <si>
    <t>52679y</t>
  </si>
  <si>
    <t>RLS3L</t>
  </si>
  <si>
    <t>Робот-пылесос Dreame Robot Vacuum D10s</t>
  </si>
  <si>
    <t>Робот-пылесос, Dreame, Robot Vacuum D10s, LDS, Аккумулятор 5200 мАч, Пылесборник 570 мл, Резервуар для воды 235 мл, Сила всасывания 5000 Па, Уровень шума 63 дБ, Nylon Filter+Hepa, Следует вдоль стены, затем S-образным маршрутом, Время автономной работы 160 минут, Белый</t>
  </si>
  <si>
    <t xml:space="preserve">Небольшое повреждение транспортировочной упаковки. Небольшие потертости. Без следов эксплуатации. Полный комплект 1 шт . Акт 82045 </t>
  </si>
  <si>
    <t>51399y</t>
  </si>
  <si>
    <t>RV-R290</t>
  </si>
  <si>
    <t>Робот-пылесос Redmond RV-R290 Черный</t>
  </si>
  <si>
    <t>Робот-пылесос, Redmond, RV-R290, Мощность всасывания 13 Вт, Емкость аккумулятора 800 mAh, Объем пылесборника 0,25 л, 3 режима работы, 5 датчиков, Черный</t>
  </si>
  <si>
    <t>Упаковка вскрыта</t>
  </si>
  <si>
    <t>Пароочистители</t>
  </si>
  <si>
    <t>56800y</t>
  </si>
  <si>
    <t>КТ-1004-4</t>
  </si>
  <si>
    <t>Паровая швабра Kitfort КТ-1004-4 фиолетовый</t>
  </si>
  <si>
    <t>Паровая швабра, Kitfort, КТ-1004-4, фиолетовый, Мощность 1500Вт, Ёмкость резервуара 350мл, Пластик, Подача пара 8-35г/мин, Длина шнура 4.8м, Фиолетовый</t>
  </si>
  <si>
    <t>Не большое повреждение коробки, отсутствуют тряпки</t>
  </si>
  <si>
    <t>56799y</t>
  </si>
  <si>
    <t>КТ-1004-3</t>
  </si>
  <si>
    <t>Паровая швабра Kitfort КТ-1004-3 оранжевый</t>
  </si>
  <si>
    <t>Паровая швабра, Kitfort, КТ-1004-3, оранжевый, Мощность 1500Вт, Ёмкость резервуара 350мл, Пластик, Подача пара 8-35г/мин, Длина шнура 4.8м, Оранжевый</t>
  </si>
  <si>
    <t>1 шт - Повреждение и замятие упаковки. 1 шт - Потертости, царапины, загрязнения на устройстве и аксессуарах. Отсутствует внутренний упаковочный материал.</t>
  </si>
  <si>
    <t>Утюги</t>
  </si>
  <si>
    <t>46243y</t>
  </si>
  <si>
    <t>CT-2315 BLACK</t>
  </si>
  <si>
    <t>Утюг Centek CT-2315 Черный</t>
  </si>
  <si>
    <t>Утюг, Centek, CT-2315, 2600Вт, Керамическая подошва, 320мл, Самоочистка, Паровой удар, Черный</t>
  </si>
  <si>
    <t>Небольшие потертости. Без следов эксплуатации.Полный комплект.</t>
  </si>
  <si>
    <t>74407y</t>
  </si>
  <si>
    <t>DST5030/20</t>
  </si>
  <si>
    <t>Утюг Philips DST5030/20</t>
  </si>
  <si>
    <t>Утюг, Philips, DST5030/20, Мощность 2400 Вт, Очистка от накипи, Система капля-стоп, Цвет голубой</t>
  </si>
  <si>
    <t>55578y</t>
  </si>
  <si>
    <t>Утюг Russell Hobbs 26483-56</t>
  </si>
  <si>
    <t>Утюг, Russell Hobbs, 26483-56, Мощность 2600W, Паровой удар 115 г/мин, Постоянная подача пара 35 г/мин, Керамическая подошва, Функция защиты от накипи, Система "Капля-Стоп", Синий</t>
  </si>
  <si>
    <t xml:space="preserve">Повреждена коробка. Небольшие потертости на устройстве.
</t>
  </si>
  <si>
    <t>56356y</t>
  </si>
  <si>
    <t>CT-2359</t>
  </si>
  <si>
    <t>Утюг Centek CT-2359 Красный</t>
  </si>
  <si>
    <t>Утюг, Centek, CT-2359, 3000W, Керамическ подошва, 320мл, Паровой удар, Самоочистка, Защ протекания, Red</t>
  </si>
  <si>
    <t>Повреждение и замятие упаковки. Потёртости и царапины</t>
  </si>
  <si>
    <t>47821y</t>
  </si>
  <si>
    <t>Утюг Tefal FV2838E0</t>
  </si>
  <si>
    <t>Утюг, Tefal, FV2838E0, 2400 Вт, Паровой удар 180 г/мин, Уровень подачи пара (от 10 до 35 г/мин)</t>
  </si>
  <si>
    <t>46657y</t>
  </si>
  <si>
    <t>RI-C287</t>
  </si>
  <si>
    <t>Утюг Redmond RI-C287</t>
  </si>
  <si>
    <t>Утюг, Redmond, RI-C287, 2300 Вт, Покрытие подошвы керамика, Объем резервуара для воды 300 мл, Паровой удар 150 г/мин, Постоянная подача пара 40 г/мин, Черный/голубой</t>
  </si>
  <si>
    <t>Потертости, царапины, загрязнения на устройстве. Отсутствует внутренний упаковочный материал.</t>
  </si>
  <si>
    <t>46246y</t>
  </si>
  <si>
    <t>CT-2350 BLUE</t>
  </si>
  <si>
    <t>Утюг Centek CT-2350 Синий</t>
  </si>
  <si>
    <t>Утюг, Centek, CT-2350, 2600Вт, Керамическая подошва, Высокая мощность, 300 мл, Синий</t>
  </si>
  <si>
    <t>Потертости, царапины, загрязнения на устройстве. Повреждения на коробке.</t>
  </si>
  <si>
    <t>Парогенераторы и гладильные системы</t>
  </si>
  <si>
    <t>49166y</t>
  </si>
  <si>
    <t>Парогенератор Tefal SV6110E0</t>
  </si>
  <si>
    <t>Парогенератор, Tefal, SV6110E0, Мощность 2200 Вт, Давление 5 бар, Время нагрева 120 сек, Паровой удар 260 г/мин, Подача пара 110 г/мин, Белый-бордовый</t>
  </si>
  <si>
    <t>1 шт-  Небольшие потертости на устройстве, небольшое повреждение коробки. 1 шт -Повреждена упаковка</t>
  </si>
  <si>
    <t>58261y</t>
  </si>
  <si>
    <t>CT-2302</t>
  </si>
  <si>
    <t>Парогенератор Centek CT-2302</t>
  </si>
  <si>
    <t>Парогенератор, Centek, CT-2302, 2400Вт, 7Бар, 120г/мин, 1.2л, Керамическая подошва, Помпа, Белый</t>
  </si>
  <si>
    <t>Вскрыта и повреждении и замятие упаковки. Потёртости и царапины.</t>
  </si>
  <si>
    <t>58262y</t>
  </si>
  <si>
    <t>CT-2303</t>
  </si>
  <si>
    <t>Парогенератор Centek CT-2303</t>
  </si>
  <si>
    <t>Парогенератор, Centek, CT-2303, 3000Вт, 8Бар, 560/160 г/мин, Алюм бойлер, Автовыкл, Керамика, Самоочистка, Синий</t>
  </si>
  <si>
    <t>Отпариватели для одежды</t>
  </si>
  <si>
    <t>65360y</t>
  </si>
  <si>
    <t>КТ-947</t>
  </si>
  <si>
    <t>Отпариватель ручной Kitfort КТ-947</t>
  </si>
  <si>
    <t>Отпариватель ручной, Kitfort, КТ-947, Объем 150 мл, Температура 140 °, Подача пара 25 г/мин, Мощность 1200 Вт, Черный</t>
  </si>
  <si>
    <t>62312y</t>
  </si>
  <si>
    <t>КТ-9110-3</t>
  </si>
  <si>
    <t>Отпариватель ручной Kitfort КТ-9110-3 бело-бирюзовый</t>
  </si>
  <si>
    <t>Отпариватель ручной, Kitfort, КТ-9110-3, Мощность 2180 Вт, Интенсивность подачи пара 45 г/мин, Объем бака для воды 600 мл, Цвет Бело-бирюзовый</t>
  </si>
  <si>
    <t>Нет товарного вида, повреждение упаковки</t>
  </si>
  <si>
    <t>53274y</t>
  </si>
  <si>
    <t>SC-GS135S04</t>
  </si>
  <si>
    <t>Отпариватель ручной Scarlett SC-GS135S04</t>
  </si>
  <si>
    <t>Отпариватель ручной, Scarlett, SC-GS135S04, Мощность 1400 Вт, Резервуар для воды, 200 мл, Регулируемый пар до 50 г/мин, Готовность к работе, 25 сек, Длина электрошнура, 1.6 м, Покрытие подошвы пластик, Синий</t>
  </si>
  <si>
    <t xml:space="preserve">8 шт - поврежденная коробка. 1 шт - Потеря товарного вида, следы попадания влаги.  1 шт -  Потеря товарного вида, повреждение упаковки. </t>
  </si>
  <si>
    <t>49765y</t>
  </si>
  <si>
    <t>Отпариватель ручной Tefal DT7005E0</t>
  </si>
  <si>
    <t>Отпариватель ручной, Tefal, DT7005E0, Мощность 1100 Вт, Подача пара 17 г/мин, Резервуар для воды 150 мл, Время работы 8 мин, Белый-бордовый</t>
  </si>
  <si>
    <t>Потертости, царапины, загрязнения на устройстве и аксессуарах.</t>
  </si>
  <si>
    <t>33832y</t>
  </si>
  <si>
    <t>DEM-HS007</t>
  </si>
  <si>
    <t>Отпариватель ручной Deerma Portable garment steamer HS007</t>
  </si>
  <si>
    <t>Отпариватель ручной, Deerma, HS007, Portable garment steamer, Разогрев за 10 секунд, Складной и удобный для транспортировки корпус, Уничтожение до 99,99% бактерий</t>
  </si>
  <si>
    <t>1 - вскрытая упаковка
1 - Вскрытая упаковка. Загрязнения. Следы эксплуатации.
1 - Вскрытая упаковка. Потёртости.
1 - Замятие упаковки, небольшое замятие щетинок на насадке.
1 - Вскрытая упаковка. Потёртости.
1 - Упаковка всккрыта. Потёртости.</t>
  </si>
  <si>
    <t>70298y</t>
  </si>
  <si>
    <t>ZQGTJ03KL</t>
  </si>
  <si>
    <t>Отпариватель ручной Xiaomi Standing Garment Steamer Белый</t>
  </si>
  <si>
    <t>Отпариватель ручной, Xiaomi, Standing Garment Steamer, (BHR9027EU/ZQGTJ03KL), 230 мл, 2400 Вт, Белый</t>
  </si>
  <si>
    <t>1 - Повреждена упаковка.Небольшие потертости. Без следов эксплуатации. Полный комплект. Акт 82045</t>
  </si>
  <si>
    <t>Аксессуары для пылесосов</t>
  </si>
  <si>
    <t>56549y</t>
  </si>
  <si>
    <t>B112-ZS</t>
  </si>
  <si>
    <t>Основная щётка для робота-пылесоса Xiaomi Robot Vacuum E10</t>
  </si>
  <si>
    <t>Основная щётка для робота-пылесоса, Xiaomi, B112-ZS (BHR6916GL), ), для модели Robot Vacuum E10, Оранжевый</t>
  </si>
  <si>
    <t xml:space="preserve">28/11/2024 - 1 - Повреждение упаковки.
</t>
  </si>
  <si>
    <t>56539y</t>
  </si>
  <si>
    <t>B106GL-ZX</t>
  </si>
  <si>
    <t>Основная щётка для робота-пылесоса Xiaomi Robot Vacuum S10</t>
  </si>
  <si>
    <t>Основная щётка для робота-пылесоса, Xiaomi, B106GL-ZX (BHR6528GL), для модели Robot Vacuum S10, Оранжевый</t>
  </si>
  <si>
    <t>56506y</t>
  </si>
  <si>
    <t>B106GL-TB</t>
  </si>
  <si>
    <t>Насадка для влажной уборки робота-пылесоса Xiaomi Robot Vacuum S10 (2 шт в комплекте)</t>
  </si>
  <si>
    <t>Насадка для влажной уборки робота-пылесоса, Xiaomi, B106GL-TB (BHR5328TY), для модели Robot Vacuum S10, 2 шт в комплекте, Серый</t>
  </si>
  <si>
    <t xml:space="preserve">28.10.2024 - 1 - Небольшое замятие упаковки.
</t>
  </si>
  <si>
    <t>72570y</t>
  </si>
  <si>
    <t>RSB14</t>
  </si>
  <si>
    <t>Боковая щётка для робота-пылесоса Dreame Robot Vacuum RSB14</t>
  </si>
  <si>
    <t>Боковая щётка для робота-пылесоса, Dreame, RSB14, для моделей X40 Ultra,L40 Ultra,X40 Master,X40 Pro Ultra,X50 Ultra series,X50 Master,L50 Pro Ultra,L50 Ultra,L40s Ultra,L40s Pro Ultra</t>
  </si>
  <si>
    <t>65156y</t>
  </si>
  <si>
    <t>RHF8</t>
  </si>
  <si>
    <t>Фильтр для робота-пылесоса Dreame Robot Vacuum RHF8</t>
  </si>
  <si>
    <t>Фильтр для робота-пылесоса, Dreame, RHF8, для моделей L20 Ultra/L30 Ultra</t>
  </si>
  <si>
    <t>Вскрыта и повреждение упаковки.</t>
  </si>
  <si>
    <t>Блендеры</t>
  </si>
  <si>
    <t>37426y</t>
  </si>
  <si>
    <t>DEM-JS100</t>
  </si>
  <si>
    <t>Беспроводной измельчитель Deerma JS100 Синий</t>
  </si>
  <si>
    <t>Беспроводной измельчитель, Deerma, JS100, Беспроводной и компактный, 28000 об/мин, Объем чаши 150 мл, Емкость аккумулятора 1500 мАч, Зарядка через USB-Type C, Время зарядки до 2 часов, 30 циклов работы от одного заряда, Контроль степени измельчения, ABS-пластик</t>
  </si>
  <si>
    <t>1 - Слабо заметные потертости
1 - Повреждена упаковка, следы экплуатации.
1 - поврежденная упаковка
1 - Вскрытая упаковка. Потёртости.</t>
  </si>
  <si>
    <t>77550y</t>
  </si>
  <si>
    <t>MJPBJ01DEMEU</t>
  </si>
  <si>
    <t>Блендер Xiaomi Blender Pro EU</t>
  </si>
  <si>
    <t>Блендер, Xiaomi, BHR07QSEU, Blender Pro, Белый</t>
  </si>
  <si>
    <t xml:space="preserve">1 - повреждение коробки </t>
  </si>
  <si>
    <t>48898y</t>
  </si>
  <si>
    <t>RFP-3909</t>
  </si>
  <si>
    <t>Кухонный комбайн Redmond RFP-3909</t>
  </si>
  <si>
    <t>Кухонный комбайн, Redmond, RFP-3909, Мощность 1500 Вт, 2 скорости, Объем чаши 1,2 л, Объем кувшина 1,8 л, Мультисистема 8 в 1, Черный</t>
  </si>
  <si>
    <t>58062y</t>
  </si>
  <si>
    <t>BH401</t>
  </si>
  <si>
    <t>Погружной блендер Redmond BH401</t>
  </si>
  <si>
    <t>Погружной блендер, Redmond, BH401, Погружной, Электромеханичесое управление, 6 скоростей, Скорость работы 12000–15000 об/мин, Режим турбо, Плавная регулировка скорости, Серый</t>
  </si>
  <si>
    <t>82%</t>
  </si>
  <si>
    <t>2 шт - повреждение упаковки. 1 - шт Повреждение упаковки, потертости. Не работает измельчитель.</t>
  </si>
  <si>
    <t>55418y</t>
  </si>
  <si>
    <t>SC-HB42S08</t>
  </si>
  <si>
    <t>Погружной блендер Scarlett SC-HB42S08</t>
  </si>
  <si>
    <t>Погружной блендер, Scarlett, SC-HB42S08, тип погружной, мощность 50Вт, материал корпуса пластик, скорость работы 13000 об*мин, количество скоростных режимов 1, длина электрошнура 1м, белый</t>
  </si>
  <si>
    <t>55420y</t>
  </si>
  <si>
    <t>SC-HB42F65</t>
  </si>
  <si>
    <t>Погружной блендер Scarlett SC-HB42F65</t>
  </si>
  <si>
    <t>Погружной блендер, Scarlett, SC-HB42F65, Тип погружной, Мощность 700W, Количество скоростных режимов 1,Скорость работы 15000об/мин, Длина электрошнура 1.2м, Белый</t>
  </si>
  <si>
    <t>Небольшое замятие упаковки</t>
  </si>
  <si>
    <t>55419y</t>
  </si>
  <si>
    <t>SC-HB42F08</t>
  </si>
  <si>
    <t>Погружной блендер Scarlett SC-HB42F08</t>
  </si>
  <si>
    <t>Погружной блендер, Scarlett, SC-HB42F08, Тип погружной, Мощность 900 Вт, Количество скоростных режимов 2, Материал корпуса пластик, Длина электрошнура 1м, Цвет черный</t>
  </si>
  <si>
    <t>13 шт - Повреждение упаковки, 1 шт - Повреждение упаковки, нет венчика в комплекте</t>
  </si>
  <si>
    <t>39728y</t>
  </si>
  <si>
    <t>DEM-JR08</t>
  </si>
  <si>
    <t>Беспроводной мини-комбайн Deerma Wireless Food Processor JR08</t>
  </si>
  <si>
    <t>Беспроводной мини-комбайн, Deerma, Food Processor DEM-JR08, Мощность 220 Вт, Объемы чаш: 0.8, 1.0, 1.2 л, Функции: измельчение, нарезка, взбивание, очистка чеснока, Синий</t>
  </si>
  <si>
    <t>1 - Замятие упаковки, есть небольшие царапины и потертости на корпусе.
1 - Уценка: С витрины. Вскрыта коробка. 
1 - Замятие паковки, есть небольшие потертости и царапины.
1 - Замятие упаковки
 1- Вскрыта коробка, небольшие потёртости на устройстве
1 - Вскрыта коробка, повреждена коробка, отсутствует внутренний транспортировочный пакет</t>
  </si>
  <si>
    <t>69739y</t>
  </si>
  <si>
    <t>КТ-3019</t>
  </si>
  <si>
    <t>Блендер стационарный Kitfort КТ-3019 «3 в 1»</t>
  </si>
  <si>
    <t>Блендер стационарный, Kitfort, КТ-3019, «3 в 1», Максимальная мощность 500 Вт, Импульсный режим, Колка льда , Градуированная шкала, Полезный объем кувшина 1.5 л , Цвет белый</t>
  </si>
  <si>
    <t>Блинницы</t>
  </si>
  <si>
    <t>48895y</t>
  </si>
  <si>
    <t>RSM-1409</t>
  </si>
  <si>
    <t>Блинница погружная Redmond RSM-1409 Черный</t>
  </si>
  <si>
    <t>Блинница погружная, Redmond, RSM-1409, Мощность 800 Вт, Диаметр рабочей пластины 200 мм, Антипригарное покрытие, Индикация, Черный</t>
  </si>
  <si>
    <t xml:space="preserve"> Потертости, царапины, загрязнения на устройстве и аксессуарах.</t>
  </si>
  <si>
    <t>Вафельницы</t>
  </si>
  <si>
    <t>57693y</t>
  </si>
  <si>
    <t>КТ-1619</t>
  </si>
  <si>
    <t>Вафельница для детских вафель Kitfort КТ-1619</t>
  </si>
  <si>
    <t>Вафельница для детских вафель, Kitfort, КТ-1619,Мощность 640 Вт,Съёмные панели нет,Длина шнура 0,7 м</t>
  </si>
  <si>
    <t>Мультиварки</t>
  </si>
  <si>
    <t>77899y</t>
  </si>
  <si>
    <t>MYL02-1</t>
  </si>
  <si>
    <t>Электрическая скороварка Xiaomi Electric Pressure Cooker 4.8L Белый</t>
  </si>
  <si>
    <t>Электрическая скороварка, Xiaomi, Electric Pressure Cooker 4.8L, (MYL02-1), 1000 Вт, 70 кПА, 4,8 литра, Белый</t>
  </si>
  <si>
    <t>1 - Повреждение упаковки. Загрязнение и потёртости. акт 82050</t>
  </si>
  <si>
    <t>77928y</t>
  </si>
  <si>
    <t>MEH01</t>
  </si>
  <si>
    <t>Многофункциональная мультиварка Xiaomi Multifunctional Hot Pot Cooker 6L Белый</t>
  </si>
  <si>
    <t>Многофункциональная мультиварка, Xiaomi, Multifunctional Hot Pot Cooker 6L, (MEH01), Ном. мощность 2000 Вт, Частота 50-60 Гц, 6 литров, Белый</t>
  </si>
  <si>
    <t>1 - Повреждение упаковки. акт 81908</t>
  </si>
  <si>
    <t>68542y</t>
  </si>
  <si>
    <t>RMC-M95</t>
  </si>
  <si>
    <t>Мультиварка Redmond RMC-M95 Черный</t>
  </si>
  <si>
    <t>Мультиварка, Redmond, RMC-M95, 17 автоматических программ, Объем чаши 5л, Автоподогрев, Отложенный старт, Пастеризация, Сенсорное управление, Таймер, Мощность 1000 Вт, Длина шнура 1м, Черный</t>
  </si>
  <si>
    <t>Повреждение упаковки, после СЦ. Есть потертости и царапины</t>
  </si>
  <si>
    <t>Настольные плиты</t>
  </si>
  <si>
    <t>51350y</t>
  </si>
  <si>
    <t>CT-1522</t>
  </si>
  <si>
    <t>Газовая плита Centek CT-1522 Белый</t>
  </si>
  <si>
    <t>Газовая плита, Centek, CT-1522, 3 конфорки, БЕЗ сменных форсунок, Белый</t>
  </si>
  <si>
    <t>1 - Повреждение упаковки, нет одного жиклера для природного газа. (2 в комплекте)</t>
  </si>
  <si>
    <t>36231y</t>
  </si>
  <si>
    <t>Электроплита &amp;quot;ТеплЭко&amp;quot; (черная)</t>
  </si>
  <si>
    <t>Электроплита "ТеплЭко" (черная)</t>
  </si>
  <si>
    <t>Электроплита "ТеплЭко" , Тип обогревателя кварцевый, Максимальная мощность энергопотребления (Вт) 400 Вт, Цвет черный</t>
  </si>
  <si>
    <t>Пароварки и сушки</t>
  </si>
  <si>
    <t>69118y</t>
  </si>
  <si>
    <t>КТ-1989</t>
  </si>
  <si>
    <t>Сушилка для овощей и фруктов Kitfort КТ-1989</t>
  </si>
  <si>
    <t>Сушилка для овощей и фруктов, Kitfort, КТ-1989, 14 поддонов, 7 сеток, 3 режима, Температура нагрева 35-75 °C, Таймер 24ч, Конвекционный нагревательный элемент, Горизонтальный обдув, Расстояние между поддонами 23 мм, Мощность 500 Вт, Длина шнура 0.9м, Стальной</t>
  </si>
  <si>
    <t>Планетарные миксеры</t>
  </si>
  <si>
    <t>57317y</t>
  </si>
  <si>
    <t>КТ-1370</t>
  </si>
  <si>
    <t>Планетарный миксер Kitfort КТ-1370 (5 в 1)</t>
  </si>
  <si>
    <t>Планетарный миксер, Kitfort, КТ-1370, (5, в, 1),Мощность 1200 Вт,Ёмкость чаши 5,6 л,Материал чаши нержавеющая сталь,Ёмкость чаши блендера 1,5 л</t>
  </si>
  <si>
    <t>62314y</t>
  </si>
  <si>
    <t>КТ-3413</t>
  </si>
  <si>
    <t>Планетарный миксер Kitfort КТ-3413</t>
  </si>
  <si>
    <t>Планетарный миксер, Kitfort, КТ-3413, Максимальная мощность 2000 Вт, Материал корпуса металл, пластик, Материал чаши нержавеющая сталь, Емкость чаши 10 л</t>
  </si>
  <si>
    <t>57305y</t>
  </si>
  <si>
    <t>КТ-1348-1</t>
  </si>
  <si>
    <t>Планетарный миксер Kitfort КТ-1348-1 (красный)</t>
  </si>
  <si>
    <t>Планетарный миксер, Kitfort, КТ-1348-1, (красный),Мощность 1200 Вт, Ёмкость чаши 7 л</t>
  </si>
  <si>
    <t>Потертости, царапины, загрязнения на устройстве и аксессуарах. Отсутствует внутренний упаковочный материал.</t>
  </si>
  <si>
    <t>Тостеры</t>
  </si>
  <si>
    <t>55557y</t>
  </si>
  <si>
    <t>Тостер Russell Hobbs 24371-56</t>
  </si>
  <si>
    <t>Тостер, Russell Hobbs, 24371-56, Мощность 1050W, 2 отделения, 6 режимов обжаривания, Пластик, Подогрев, Размораживание, «Пауза» во время приготовления, Черный</t>
  </si>
  <si>
    <t xml:space="preserve">Повреждение упаковки, мелкие царапины
</t>
  </si>
  <si>
    <t>55561y</t>
  </si>
  <si>
    <t>Тостер Russell Hobbs 26430-56</t>
  </si>
  <si>
    <t>Тостер, Russell Hobbs, 26430-56, Мощность 1670W, 2 отделения, 6 режимов обжаривания, Нержавеющая сталь, Подогрев, Размораживание, «Пауза» во время приготовления, Подъем маленьких тостов, Черный</t>
  </si>
  <si>
    <t xml:space="preserve">Вскрыта и повреждении и замятие упаковки. Потёртости. </t>
  </si>
  <si>
    <t>55560y</t>
  </si>
  <si>
    <t>Тостер Russell Hobbs 26210-56</t>
  </si>
  <si>
    <t>Тостер, Russell Hobbs, 26210-56, Мощность 1640W, 2 отделения, 6 режимов обжаривания, Нержавеющая сталь, Подогрев, Размораживание, «Пауза» во время приготовления, Автоцентрирование, Подъем маленьких тостов, Таймер, Стальной</t>
  </si>
  <si>
    <t>Вскрыта и повреждении и замятие упаковки. Потёртости.</t>
  </si>
  <si>
    <t>56803y</t>
  </si>
  <si>
    <t>КТ-2014-3</t>
  </si>
  <si>
    <t>Тостер Kitfort КТ-2014-3 красный</t>
  </si>
  <si>
    <t>Тостер, Kitfort, КТ-2014-3, красный, Мощность 720-850Вт, 2 слота для тостов, 7 степеней поджаривания тостов, Металл, Механический тип управления, Подогрев, Размораживание, Красный</t>
  </si>
  <si>
    <t>Повреждение упаковки. Загрязнение и потёртости</t>
  </si>
  <si>
    <t>Фритюрницы</t>
  </si>
  <si>
    <t>57871y</t>
  </si>
  <si>
    <t>КТ-2024</t>
  </si>
  <si>
    <t>Фритюрница Kitfort КТ-2024</t>
  </si>
  <si>
    <t>Фритюрница, Kitfort, КТ-2024,Мощность 1450–1600 Вт, Ёмкость чаши 5,3 л , Съёмная чаша нет</t>
  </si>
  <si>
    <t>1 шт - Вмятина на верхней части упаковки. Без следов эксплуатации.  Полный комплект. 1 шт - Повреждена упаковка</t>
  </si>
  <si>
    <t>63428y</t>
  </si>
  <si>
    <t>КТ-2017</t>
  </si>
  <si>
    <t>Фритюрница Kitfort КТ-2017</t>
  </si>
  <si>
    <t>Фритюрница, Kitfort, КТ-2017, Ёмкость чаши 1.5 л, 3 температурных режима, Температура 130-190°C, Длина шнура 0.99 м, Мощность 900 Вт, Стальной</t>
  </si>
  <si>
    <t>Небольшое повреждение коробки</t>
  </si>
  <si>
    <t>Хлебопечки</t>
  </si>
  <si>
    <t>46663y</t>
  </si>
  <si>
    <t>RBM-1908</t>
  </si>
  <si>
    <t>Хлебопечь Redmond RBM-1908 Черный</t>
  </si>
  <si>
    <t>Хлебопечь, Redmond, RBM-1908, 450 Вт, Количество программ 19, Таймер, Смотровое окно, Размер выпечки 500/750гр, Выбор корочки, Черный</t>
  </si>
  <si>
    <t>1 шт - Небольшая царапина на стекле. 1 шт - Небольшие загрязнения, Отсутствуют: мерный стакан, крюк, Лопасть (запасная)</t>
  </si>
  <si>
    <t>56753y</t>
  </si>
  <si>
    <t>Хлебопечь Russell Hobbs 18036-56</t>
  </si>
  <si>
    <t>Хлебопечь, Russell Hobbs, 18036-56, Мощность 660Вт, 12 программ, Таймер отсрочки выпечки на 13 часов, Комбинации программ, Автоматическое поддержание тепла в течение 1 ч, ЖК-дисплей. Размеры буханки 450гр-1кг, Белый</t>
  </si>
  <si>
    <t xml:space="preserve">Повреждение упаковки, потертости и царапины. </t>
  </si>
  <si>
    <t>46254y</t>
  </si>
  <si>
    <t>CT-1410 BLACK</t>
  </si>
  <si>
    <t>Хлебопечь Centek CT-1410 Черный</t>
  </si>
  <si>
    <t>Хлебопечь, Centek, CT-1410, 750г, 650Вт, 19 программ, Таймер, LCD, Окошко, Нерж. Черный</t>
  </si>
  <si>
    <t>Слабозаметные заводские потертости, небольшое поврежденеи коробки</t>
  </si>
  <si>
    <t>Вытяжки</t>
  </si>
  <si>
    <t>62987y</t>
  </si>
  <si>
    <t>CT-1801-60 INOX</t>
  </si>
  <si>
    <t>Вытяжка Centek CT-1801-60 INOX</t>
  </si>
  <si>
    <t>Вытяжка, Centek, CT-1801-60, Козырьковая, Ширина 60 см, 350 м3/час (120 Вт), 3 скорости, LED, Стальной</t>
  </si>
  <si>
    <t>Не родная упаковка, потертости и царапины</t>
  </si>
  <si>
    <t>56336y</t>
  </si>
  <si>
    <t>CT-1801-50 White</t>
  </si>
  <si>
    <t>Вытяжка Centek CT-1801-50 White</t>
  </si>
  <si>
    <t>Вытяжка, Centek, CT-1801-50 White, Козырьковая, Ширина 50см, 350 м3*час, 81,5W, 3 скорости, LED, Белый</t>
  </si>
  <si>
    <t>1 - Повреждение упаковки, небольште повреждения на тканевом фильтре. 1 - замятие корпуса</t>
  </si>
  <si>
    <t>56337y</t>
  </si>
  <si>
    <t>CT-1801-60 Black</t>
  </si>
  <si>
    <t>Вытяжка Centek CT-1801-60 Black</t>
  </si>
  <si>
    <t>Вытяжка, Centek, CT-1801-60, Козырьковая, Ширина 60см, 350 м3*час, 120W, 3 скорости, LED, Black</t>
  </si>
  <si>
    <t>Соковыжималки</t>
  </si>
  <si>
    <t>57897y</t>
  </si>
  <si>
    <t>КТ-1128</t>
  </si>
  <si>
    <t>Соковыжималка шнековая Kitfort КТ-1128</t>
  </si>
  <si>
    <t>Соковыжималка шнековая, Kitfort, КТ-1128, Мощность 150 Вт, Емкость контейнера для сока 0,8 л, Емкость контейнера для жмыха 0,65 л, Цвет черный</t>
  </si>
  <si>
    <t>С витрины, небольшие загрязнения</t>
  </si>
  <si>
    <t>Электрические чайники</t>
  </si>
  <si>
    <t>56376y</t>
  </si>
  <si>
    <t>CT-1005 White</t>
  </si>
  <si>
    <t>Чайник электрический Centek CT-1005 Белый</t>
  </si>
  <si>
    <t>Чайник электрический, Centek, CT-1005, 1л, 1100W, регулировка t° на базе, Поддержание t°, Функция Barista, Белый</t>
  </si>
  <si>
    <t>повреждена инструкция, не большое замятие коробки</t>
  </si>
  <si>
    <t>56298y</t>
  </si>
  <si>
    <t>CT-0092 B</t>
  </si>
  <si>
    <t>Самовар Centek CT-0092 B (черн/рисунок/золото)</t>
  </si>
  <si>
    <t>Самовар, Centek, CT-0092 B, 4.0л, 2100W, поддерж.t, + LED индикатор, Керам зав, Рисунок, Золото, Черный</t>
  </si>
  <si>
    <t>Потертости и царапины, повреждение упаковки. Устройство после сервисного обслуживания</t>
  </si>
  <si>
    <t>55682y</t>
  </si>
  <si>
    <t>RK-M1561</t>
  </si>
  <si>
    <t>Чайник электрический Redmond RK-M1561 Белый</t>
  </si>
  <si>
    <t>Чайник электрический, Redmond, RK-M1561, Механический, Мощность 1500W, Объем 1,5л, Автоотключение, Белый</t>
  </si>
  <si>
    <t>75%</t>
  </si>
  <si>
    <t xml:space="preserve"> 2шт - После АСЦ</t>
  </si>
  <si>
    <t>56739y</t>
  </si>
  <si>
    <t>Чайник электрический Russell Hobbs 26382-70</t>
  </si>
  <si>
    <t>Чайник электрический, Russell Hobbs, 26382-70, Мощность 2400Вт, Объем 1.7л, Нержавеющая сталь, Внутренняя подсветка, Автоотключение: при закипании, при отсутствии воды, при снятии с подставки, Серый</t>
  </si>
  <si>
    <t>55539y</t>
  </si>
  <si>
    <t>Чайник электрический Russell Hobbs 20412-70</t>
  </si>
  <si>
    <t>Чайник электрический, Russell Hobbs, 20412-70, Объем 1.7л, Нержавеющая сталь, Пластик, Защита от перегрева, Выключение при снятии с базы, Мощность 2400W, Красный</t>
  </si>
  <si>
    <t>Небольшие потертости на устройстве, Небольшое повреждение коробки.</t>
  </si>
  <si>
    <t>55538y</t>
  </si>
  <si>
    <t>Чайник электрический Russell Hobbs 21150-70</t>
  </si>
  <si>
    <t>Чайник электрический, Russell Hobbs, 21150-70, Объем 1.7л, Пластик, Установка температуры нагрева 40-100°C, Защита от перегрева, Выключение при снятии с базы, Мощность 2200W, Белый</t>
  </si>
  <si>
    <t>Вмятина на верхней части упаковки. Без следов эксплуатации.  Полный комплект.</t>
  </si>
  <si>
    <t>55542y</t>
  </si>
  <si>
    <t>Чайник электрический Russell Hobbs 24361-70</t>
  </si>
  <si>
    <t>Чайник электрический, Russell Hobbs, 24361-70, Объем 1.7л, Пластик, Защита от перегрева, Выключение при снятии с базы, Мощность 2400W, Черный</t>
  </si>
  <si>
    <t xml:space="preserve">Повреждение и замятие упаковки. Потёртости и царапины. </t>
  </si>
  <si>
    <t>56725y</t>
  </si>
  <si>
    <t>Чайник электрический Russell Hobbs 26960-70</t>
  </si>
  <si>
    <t>Чайник электрический, Russell Hobbs, 26960-70, Мощность 2400Вт, Объем 1.7л, Нержавеющая сталь, Внутренняя подсветка, Автоотключение: при закипании, при отсутствии воды, при снятии с подставки, Бежевый</t>
  </si>
  <si>
    <t xml:space="preserve">Повреждение упаковки
</t>
  </si>
  <si>
    <t>55549y</t>
  </si>
  <si>
    <t>Чайник электрический Russell Hobbs 26420-70</t>
  </si>
  <si>
    <t>Чайник электрический, Russell Hobbs, 26420-70, Объем 1.5л, Нержавеющая сталь, Установка температуры нагрева 100°C, Защита от перегрева, Выключение при снятии с базы, Мощность 2400W, Серебристый</t>
  </si>
  <si>
    <t>67217y</t>
  </si>
  <si>
    <t>MJDSH06-A</t>
  </si>
  <si>
    <t>Чайник электрический Xiaomi Electric Kettle 2 Lite</t>
  </si>
  <si>
    <t>Чайник электрический, Xiaomi, Electric Kettle 2 Lite / MJDSH06-A / BHR9036EU, Удобный замок крышки, Белый</t>
  </si>
  <si>
    <t>3 - коробки с повреждением</t>
  </si>
  <si>
    <t>77370y</t>
  </si>
  <si>
    <t>MJDSH07YM-А</t>
  </si>
  <si>
    <t>Чайник электрический Xiaomi Double Wall Electric Kettle</t>
  </si>
  <si>
    <t>Чайник электрический, Xiaomi, Double Wall Electric Kettle, (MJDSH07YM-А), 1800 Вт, 1,7 литров, Нержавеющая сталь, Серебристый</t>
  </si>
  <si>
    <t>Термопоты</t>
  </si>
  <si>
    <t>57245y</t>
  </si>
  <si>
    <t>КТ-2502</t>
  </si>
  <si>
    <t>Термопот Kitfort КТ-2502</t>
  </si>
  <si>
    <t>Термопот, Kitfort, КТ-2502, Мощность, Вт 2600, Высота, см 30.6, Объём, л 2.2, Управление Электронное, Материал корпуса Сталь</t>
  </si>
  <si>
    <t>Повреждение упаковки, мелкие царапины</t>
  </si>
  <si>
    <t>Кофемашины</t>
  </si>
  <si>
    <t>72492y</t>
  </si>
  <si>
    <t>CME003-EU</t>
  </si>
  <si>
    <t>Кофемашина Xiaomi Semi-automatic Espresso Machine Серебристый</t>
  </si>
  <si>
    <t>Кофемашина, Xiaomi, Semi-automatic Espresso Machine, (CME003-EU / BHR9797US), Номинальная мощность 1350 Вт, Ёмкость 900 мл, мин. 40 мл, макс. 80 мл, Серебрситый</t>
  </si>
  <si>
    <t>1 - пробита коробка 
1 - Повреждение и замятие упаковки. Потёртости и царапины. Следы эксплуатации. акт 82034</t>
  </si>
  <si>
    <t>Кофеварки</t>
  </si>
  <si>
    <t>56228y</t>
  </si>
  <si>
    <t>КТ-7130-2</t>
  </si>
  <si>
    <t>Электрическая турка Kitfort КТ-7130-2 черно-оранжевый</t>
  </si>
  <si>
    <t>Электрическая турка, Kitfort, КТ-7130-2, Мощность 600W, Объем 600мл, Пластик, Металл, Длина шнура 500см, Черно-оранжевый,</t>
  </si>
  <si>
    <t>46210y</t>
  </si>
  <si>
    <t>CT-1145</t>
  </si>
  <si>
    <t>Кофеварка капельная Centek CT-1145</t>
  </si>
  <si>
    <t>Кофеварка капельная, Centek, CT-1145, Мощность 900Вт, 1500мл, 3 ур. крепости, LED, Капля стоп, Подогрев, Стальной</t>
  </si>
  <si>
    <t>1 шт -  Небольшие потертости на устройстве, повреждена коробка. 1 шт - Повреждена и вскрыта упаковка</t>
  </si>
  <si>
    <t>55551y</t>
  </si>
  <si>
    <t>Кофеварка рожковая Russell Hobbs 26450-56</t>
  </si>
  <si>
    <t>Кофеварка рожковая, Russell Hobbs, 26450-56, Рожковая, Объем 1.1л, Нержавеющая сталь, Пластик, Давление 15бар, Мощность 1350W, Автоотключение, Индикация готовности к работе, Подача горячей воды для чая, Подогрев чашек, Черный</t>
  </si>
  <si>
    <t>Небольшое повреждение внутренней коробки</t>
  </si>
  <si>
    <t>68443y</t>
  </si>
  <si>
    <t>КТ-727</t>
  </si>
  <si>
    <t>Кофеварка капельная Kitfort КТ-727</t>
  </si>
  <si>
    <t>Кофеварка капельная, Kitfort, КТ-727, Объем 1.5л, Используемый кофе молотый, Противокапельная система, Поддержание температуры 40 мин, Мощность 900 Вт, Стальной</t>
  </si>
  <si>
    <t>72617y</t>
  </si>
  <si>
    <t>КТ-779</t>
  </si>
  <si>
    <t>Капучинатор Kitfort КТ-779</t>
  </si>
  <si>
    <t>Капучинатор, Kitfort, КТ-779, 4 режима, Объем 300 мл, Антипригарное покрытие, Мощность 500 Вт, Длина шнура 0.8м, Черный</t>
  </si>
  <si>
    <t>Небольшое замятие коробки</t>
  </si>
  <si>
    <t>66228y</t>
  </si>
  <si>
    <t>КТ-7251</t>
  </si>
  <si>
    <t>Кофеварка капельная Kitfort КТ-7251</t>
  </si>
  <si>
    <t>Кофеварка капельная, Kitfort, КТ-7251, Градуировка колбы, Материал колбы стекло, Используемый кофе молотый, Фильтр нейлоновый, Тип управления сенсорное , Цвет зеленый</t>
  </si>
  <si>
    <t>58068y</t>
  </si>
  <si>
    <t>CM700</t>
  </si>
  <si>
    <t>Кофеварка капельная Redmond CM700 Черный</t>
  </si>
  <si>
    <t>Кофеварка капельная, Redmond, CM700, Электромеханическое управление, Тип используемого кофе молотый, Объем кувшина 1,2л, Автоподогрев, Подогрев кувшина, Функция «Анти-капля», Черный</t>
  </si>
  <si>
    <t>Царапины на верхней части устройства</t>
  </si>
  <si>
    <t>57272y</t>
  </si>
  <si>
    <t>КТ-710</t>
  </si>
  <si>
    <t>Капучинатор Kitfort КТ-710</t>
  </si>
  <si>
    <t>Капучинатор, Kitfort, КТ-710, Мощность 600 Вт, Ёмкость 730 мл, Пластиковый корпус, Горячее вспенивание, Холодное вспенивание, Подогрев, Черный</t>
  </si>
  <si>
    <t>2 шт - Небольшие потертости. Полный комплект.</t>
  </si>
  <si>
    <t>56238y</t>
  </si>
  <si>
    <t>КТ-7105-2</t>
  </si>
  <si>
    <t>Кофеварка капсульная Kitfort КТ-7105-2</t>
  </si>
  <si>
    <t>Кофеварка капсульная, Kitfort, КТ-7105-2, Мощность 1450W, Объем 600мл, Пластик, Давление 19 бар, Черно-салатовая</t>
  </si>
  <si>
    <t>1 шт - Не большое повреждение коробки. 1 шт - Повреждение упаковки, мелкие царапины</t>
  </si>
  <si>
    <t>56237y</t>
  </si>
  <si>
    <t>КТ-7105-1</t>
  </si>
  <si>
    <t>Кофеварка капсульная Kitfort КТ-7105-1</t>
  </si>
  <si>
    <t>Кофеварка капсульная, Kitfort, КТ-7105-1, Мощность 1450W, Объем 600мл, Пластик, Давление 19 бар, Черно-фиолетовая</t>
  </si>
  <si>
    <t>55965y</t>
  </si>
  <si>
    <t>КТ-730</t>
  </si>
  <si>
    <t>Кофеварка капельная Kitfort КТ-730</t>
  </si>
  <si>
    <t>Кофеварка капельная, Kitfort, КТ-730, Ёмкость резервуара 0.6л, Мощность 650–750 Вт, Металл, Пластик, Кнопочный тип управления, Черный</t>
  </si>
  <si>
    <t>Весы электронные</t>
  </si>
  <si>
    <t>55416y</t>
  </si>
  <si>
    <t>SC-BS33E109</t>
  </si>
  <si>
    <t>Весы Scarlett SC-BS33E109</t>
  </si>
  <si>
    <t>Весы, Scarlett, SC-BS33E109, Электронные, Максимальный вес 180кг, Материал корпуса стекло, Лазурный</t>
  </si>
  <si>
    <t>Повреждения, загрязнения на коробке.</t>
  </si>
  <si>
    <t>Медицинские приборы</t>
  </si>
  <si>
    <t>37580y</t>
  </si>
  <si>
    <t>NB-218C EU</t>
  </si>
  <si>
    <t>Компактный компрессорный небулайзер iHealth NEb</t>
  </si>
  <si>
    <t>Компактный компрессорный небулайзер, iHealth, NEb NB-218C EU, Давление 100kPa, Ряд свободного течения: 4Л/мин, Емкость 10мл, Скорость распыления 0,2 мл/мин</t>
  </si>
  <si>
    <t>С витрины.  Вскрыта коробка.
Небольшое повреждение упаковки.</t>
  </si>
  <si>
    <t>37588y</t>
  </si>
  <si>
    <t>KD-723</t>
  </si>
  <si>
    <t>Умный наручный тонометр iHealth PUSH Wrist Smart Blood Pressure Monitor CONNECTABLE</t>
  </si>
  <si>
    <t>Умный наручный тонометр, iHealth, KD-723, PUSH Wrist Smart Blood Pressure Monitor CONNECTABLE, Bluetooth 4.0, Диапазон измерения: Sys: 60-260mmHg / Dia: 40-199mmHg / Pouls: 40-180bts/min</t>
  </si>
  <si>
    <t>1. С витрины. Вскрыта коробка.Потеря товарного вида
2.Повреждена упаковка, был недолгое время в эксплуатации.</t>
  </si>
  <si>
    <t>Плойки</t>
  </si>
  <si>
    <t>55505y</t>
  </si>
  <si>
    <t>Плойка конусная Remington CI83V6</t>
  </si>
  <si>
    <t>Плойка конусная, Remington, CI83V6, 48W, Диаметр щипцов 19-28мм, Время нагрева 30 сек, Диапазон температуры нагрева 150-210 °С, Материал покрытия керамика, Серебристый</t>
  </si>
  <si>
    <t xml:space="preserve">Повреждена упаковка. </t>
  </si>
  <si>
    <t>55508y</t>
  </si>
  <si>
    <t>Плойка конусная Remington CI91W1B</t>
  </si>
  <si>
    <t>Плойка конусная, Remington, CI91W1B, 37W, Диаметр щипцов 13-25 мм, Количество температурных режимов 10, Диапазон температуры нагрева 120-210 °С, Материал покрытия керамика, Длина шнура 300см, Черный</t>
  </si>
  <si>
    <t xml:space="preserve">Вскрыта коробка. 
</t>
  </si>
  <si>
    <t>55503y</t>
  </si>
  <si>
    <t>Плойка конусная Remington CI91X1</t>
  </si>
  <si>
    <t>Плойка конусная, Remington, CI91X1, 54W, Диаметр щипцов 25-38мм, Количество температурных режимов 11, Диапазон температуры нагрева 120-210 °С, Длина шнура 300 см, Бронзовый</t>
  </si>
  <si>
    <t xml:space="preserve">Повреждение упаковки, </t>
  </si>
  <si>
    <t>55510y</t>
  </si>
  <si>
    <t>Плойка конусная Remington CI98X8</t>
  </si>
  <si>
    <t>Плойка конусная, Remington, CI98X8, Мощность 56W, 9 режимов нагрева, Температура нагрева 130- 210°C, Автоотключение, Серебристый</t>
  </si>
  <si>
    <t>Вскрыта загрязнена упаковка</t>
  </si>
  <si>
    <t>Уход за телом и лицом</t>
  </si>
  <si>
    <t>57744y</t>
  </si>
  <si>
    <t>КТ-3137</t>
  </si>
  <si>
    <t>Косметическое зеркало Kitfort КТ-3137</t>
  </si>
  <si>
    <t>Косметическое зеркало, Kitfort, КТ-3137, Мощность 5 Вт, Длина шнура USB Type-C 0,8 м, Время работы при максимальной яркости подсветки 4 ч, Цвет белый</t>
  </si>
  <si>
    <t xml:space="preserve"> Отсутствует защитная плёнка, не большие загрязнения на ножке</t>
  </si>
  <si>
    <t>57743y</t>
  </si>
  <si>
    <t>КТ-3136</t>
  </si>
  <si>
    <t>Косметическое зеркало Kitfort КТ-3136</t>
  </si>
  <si>
    <t>Косметическое зеркало, Kitfort, КТ-3136, Мощность 4 Вт, Цветовая температура подсветки 4250±250 К, Индекс цветопередачи 80, Белый</t>
  </si>
  <si>
    <t>Небольшие пятна на зеркале. Отклеивалась защитная пленка, небольшое повреждение коробки</t>
  </si>
  <si>
    <t>Фены</t>
  </si>
  <si>
    <t>48568y</t>
  </si>
  <si>
    <t>DEM-CF15W</t>
  </si>
  <si>
    <t>Фен для волос Deerma DEM-CF15W Синий</t>
  </si>
  <si>
    <t>Фен для волос, Deerma, DEM-CF15W, 2 температурных режима, 2 скоростных режима, 1600-2000 Вт, Магнитная насадка, Синий</t>
  </si>
  <si>
    <t xml:space="preserve"> 1 - Повреждение упаковки, царапина на корпусе
2 - Вскрыта упаковка. Полностью в рабочем состоянии.
 3 - Не большое повреждение коробки
3- Вскрыта коробка. Не большое повреждение коробки.
1 - Вскрыта коробка, поврежден внутренний транспортировочный блистер</t>
  </si>
  <si>
    <t>55750y</t>
  </si>
  <si>
    <t>CF50 (pink)</t>
  </si>
  <si>
    <t>Фен для волос Deerma DEM-CF50 Розовый</t>
  </si>
  <si>
    <t>Фен для волос, Deerma, DEM-CF50, Ионизация, Контроль температуры, 1500 Вт, Бесщеточный двигатель, 120 000 об/мин, Магнитная насадка, Розовый</t>
  </si>
  <si>
    <t>1 - Вскрыта и повреждена коробка. акт 82053</t>
  </si>
  <si>
    <t>55532y</t>
  </si>
  <si>
    <t>Фен Remington AC9140B</t>
  </si>
  <si>
    <t>Фен, Remington, AC9140B, Мощность 2400W, 2 скоростных режима, 3 температурных режима, AC мотор, Длина шнура электропитания 300см, Черный</t>
  </si>
  <si>
    <t>Повреждена упаковка. Небольшие потертости. Без следов эксплуатации. Полный комплект.</t>
  </si>
  <si>
    <t>59795y</t>
  </si>
  <si>
    <t>AHD9</t>
  </si>
  <si>
    <t>Фен для волос Dreame Hair Miracle High Speed Hair Dryer</t>
  </si>
  <si>
    <t>Фен для волос, Dreame, Hair Miracle High Speed Hair Dryer, AHD9, 1600W, 130000 rmp, Скорость 70 м/с, Уровень шума менее 76дБ, LCD дисплей, 300 миллионов негативных ионов, Два уровня скорости, 4 уровня подачи воздуха, Температурный контроль, Вес около 550 гр, 5 насадок в комплекте, Золотистый/оранжевый</t>
  </si>
  <si>
    <t xml:space="preserve"> P2302A41SEU0056815  Повреждение упаковки, мелкие царапины</t>
  </si>
  <si>
    <t>Электрические зубные щетки и ирригаторы</t>
  </si>
  <si>
    <t>58362y</t>
  </si>
  <si>
    <t>N10</t>
  </si>
  <si>
    <t>Сменные насадки для ирригатора Oclean N10 Green</t>
  </si>
  <si>
    <t>Сменные насадки для ирригатора, Oclean, N10, Совместимость ирригатор Oclean W10, Пластик, 2 шт в упаковке, Зеленый</t>
  </si>
  <si>
    <t>Повреждена коробка</t>
  </si>
  <si>
    <t>66155y</t>
  </si>
  <si>
    <t>C02000058</t>
  </si>
  <si>
    <t>Ирригатор Oclean Oral Irrigator А10 Белый</t>
  </si>
  <si>
    <t>Ирригатор, Oclean, Oral Irrigator А10, C02000058, Белый/Серый</t>
  </si>
  <si>
    <t>Вскрыта упаковка, потертости. Витрина.</t>
  </si>
  <si>
    <t>66154y</t>
  </si>
  <si>
    <t>C02000059</t>
  </si>
  <si>
    <t>Ирригатор Oclean Oral Irrigator А10 Зеленый</t>
  </si>
  <si>
    <t>Ирригатор, Oclean, Oral Irrigator А10, C02000059, Зеленый</t>
  </si>
  <si>
    <t>Вскрыта коробка.
Отсутствует шубер. На устройстве обнаружены потёртости и царапины. Комплектация неполная, отсутствуют насадки.</t>
  </si>
  <si>
    <t>58363y</t>
  </si>
  <si>
    <t>Сменные насадки для ирригатора Oclean N10 Pink</t>
  </si>
  <si>
    <t>Сменные насадки для ирригатора, Oclean, N10, Совместимость ирригатор Oclean W10, Пластик, 2 шт в упаковке, Розовый</t>
  </si>
  <si>
    <t>37760y</t>
  </si>
  <si>
    <t>C03000019</t>
  </si>
  <si>
    <t>Ультрафиолетовый стерилизатор для щеток Oclean S1 Grey</t>
  </si>
  <si>
    <t>Ультрафиолетовый стерилизатор для щеток, Oclean, S1, Стерилизует до 3 щеток одновременно, Вмещает до 5 щеток, 0,7W, TYPE-C, 1000мАч, DC 5V 0.6A, 2,5 часов полной зарядки, 20 дней работы от батареи, Серый</t>
  </si>
  <si>
    <t>1 - Вскрыта упаковка, слабо заметные потертости
1 - Новое устройство, вскрыта транспортировочная упаковка.
Витрина</t>
  </si>
  <si>
    <t>51524y</t>
  </si>
  <si>
    <t>MT1</t>
  </si>
  <si>
    <t>Умная зубная электрощетка Soocas Spark</t>
  </si>
  <si>
    <t>Умная зубная электрощетка, Soocas, Spark (MT1), 600 мАч, IPX8, Время работы аккумулятора до 40 дней, Время заряда аккумулятора 2 ч, 30000 об/мин, 55 дБ</t>
  </si>
  <si>
    <t> Вскрыта у паковка</t>
  </si>
  <si>
    <t>47152y</t>
  </si>
  <si>
    <t>D3</t>
  </si>
  <si>
    <t>Умная зубная электрощетка Soocas D3 Розовый</t>
  </si>
  <si>
    <t>Умная зубная электрощетка, Soocas, D3, 2000 мАч, Bluetooth, IPX8, Время работы до 183 дней, 38400 об/мин, Стерилизация, Розовый</t>
  </si>
  <si>
    <t xml:space="preserve"> С витрины. Не большие потертости, Малый ресурс АКБ стерилизатора для щеток.</t>
  </si>
  <si>
    <t>47208y</t>
  </si>
  <si>
    <t>C01000363</t>
  </si>
  <si>
    <t>Зубная электрощетка Oclean Розовый</t>
  </si>
  <si>
    <t>Зубная электрощетка, Oclean, C01000363, &lt;37 дБ, Защита от избыточного давления, 80 000 об/мин (магнитный двигатель), Щетинки из фторида натрия Dupont, Срок службы батареи до 30 дней, быстрая зарядка 3 часа, Для детей в возрасте от 6 до 12 лет, Водонепроницаемость IPX7, В комплекте магнитная зарядная база и 2 сменные щетки, Детская электрощетка, Розовый</t>
  </si>
  <si>
    <t>Вскрыта упаковка, вмятины, загрязнения на коробке. Потертости, царапины на устройстве. Отсутствует 1 сменная насадка и инструкция.</t>
  </si>
  <si>
    <t>58351y</t>
  </si>
  <si>
    <t>C01000471</t>
  </si>
  <si>
    <t>Зубная электрощетка Oclean X10 Blue</t>
  </si>
  <si>
    <t>Зубная электрощетка, Oclean, X10 Blue, C01000471, 80 000 об/мин., 5 режимов чистки зубов, Щетинки Dupont Diamond &amp; W-Shape, До 60 дней работы от аккумулятора, Защита от влаги IPX7, Синий</t>
  </si>
  <si>
    <t>58399y</t>
  </si>
  <si>
    <t>BB01</t>
  </si>
  <si>
    <t>Кейс для зубных электрощеток Oclean Travel Case BB01 White Grey</t>
  </si>
  <si>
    <t>Кейс для зубных электрощеток, Oclean, Travel Case BB01, Совместимо с X Pro/ X Pro Elite/ X Pro Digital/ F1/ Z1/ X, Светло-серый</t>
  </si>
  <si>
    <t>Вскрыта упаковка, товар с витрины.</t>
  </si>
  <si>
    <t>58349y</t>
  </si>
  <si>
    <t>C01000439/C01000546</t>
  </si>
  <si>
    <t>Зубная электрощетка Oclean X Ultra S Green</t>
  </si>
  <si>
    <t>Зубная электрощетка, Oclean, X Ultra S Green, C01000439/C01000546, Бесщеточный двигатель – 84 000 об/мин, Низкий уровень шума до 45 Дб., Wi-Fi и Bluetooth, Приложение Oclean Care+ и Apple Health, Нанопокрытие устойчивое к плесени, IPX7, До 40 дней автономной работы, Полная зарядка за 4,5 часа, Чехол с функцией зарядки, Зеленый</t>
  </si>
  <si>
    <t xml:space="preserve">Товар с витрины, вскрыта упаковка </t>
  </si>
  <si>
    <t>43888y</t>
  </si>
  <si>
    <t>R3100</t>
  </si>
  <si>
    <t>Умная зубная электрощетка Oclean X10 Розовый</t>
  </si>
  <si>
    <t>Умная зубная электрощетка, Oclean, X10, C01000335/R3100, Интеллектуальный дисплей, визуализация результатов чистки зубов, Мощность двигателя при очистке 40 000 об/мин, 60-дневный срок службы батареи, &lt;45 дБ, 5 режимов чистки, USB Type-C, Розовый</t>
  </si>
  <si>
    <t>-3%</t>
  </si>
  <si>
    <t>С витрины. Вскрыта коробка.</t>
  </si>
  <si>
    <t>68559y</t>
  </si>
  <si>
    <t>TB4602</t>
  </si>
  <si>
    <t>Электрическая зубная щетка Redmond TB4602 Синий</t>
  </si>
  <si>
    <t>Электрическая зубная щетка, Redmond, TB4602, Звуковая, 5 режимов работы, Частота движений в минуту 29000-42000, Время работы 6.4ч, 2 насадки, Уровень шума 60 дБ, Рекомендуемый возраст 12+, Влагозащита IPX7, Кейс 3 в 1, Таймер, Автоотключение, Синий</t>
  </si>
  <si>
    <t>1 шт - Небольшие потертости. Без следов эксплуатации.Полный комплект. 1 шт -  Потеря товарного вида.Дефект упаковки</t>
  </si>
  <si>
    <t>Электробритвы</t>
  </si>
  <si>
    <t>40267y</t>
  </si>
  <si>
    <t>MSWT501</t>
  </si>
  <si>
    <t>Сменная головка для электробритвы с 5 лезвиями Mi 5-Blade Electric Shaver Черный</t>
  </si>
  <si>
    <t>Сменная головка для электробритвы с 5 лезвиями, Xiaomi, 5-Blade (BHR5266GL), Сеточная, IPX7, Магнитное крепление, Черный</t>
  </si>
  <si>
    <t xml:space="preserve"> 3 - Потеря товарного вида</t>
  </si>
  <si>
    <t>41853y</t>
  </si>
  <si>
    <t>Сменная головка для электробритвы Xiaomi Electric Shaver S700</t>
  </si>
  <si>
    <t>Сменная головка для электробритвы, Xiaomi, S700 (NUN4132GL), роторная, двойные ножи, IPX7</t>
  </si>
  <si>
    <t>Кассетные кондиционеры Inverter</t>
  </si>
  <si>
    <t>85079y</t>
  </si>
  <si>
    <t>TCC-UM36HCTFW</t>
  </si>
  <si>
    <t>Кондиционер кассетный TCL TCC-UM36HCTFW без соединительной инсталляции Белый</t>
  </si>
  <si>
    <t>Кондиционер кассетный, TCL, TCC-UM36HCTFW, без соединительной инсталляции, Хладагент R410A. Комплект 3 кор. (состоит из внешнего внутреннего блока и декоративной панели), LED дисплей, Белый</t>
  </si>
  <si>
    <t xml:space="preserve">Повреждена упаковка. Исправен. </t>
  </si>
  <si>
    <t>Мульти-сплит-системы TCL</t>
  </si>
  <si>
    <t>73183y</t>
  </si>
  <si>
    <t>TACM-TP09INV/R</t>
  </si>
  <si>
    <t>Мульти-сплит система Настенный TCL-09 TACM-TP09INV/R (Внутренний блок)</t>
  </si>
  <si>
    <t>Внутренний блок Мульти-сплит система Настенный, TCL, TACM-TP09INV/R, Комплект из 1-й коробки, Белый</t>
  </si>
  <si>
    <t>Вскрыта упаковка. Следы монтажа. Исправен.</t>
  </si>
  <si>
    <t>Напольные вентиляторы</t>
  </si>
  <si>
    <t>36216y</t>
  </si>
  <si>
    <t>AFF-1640</t>
  </si>
  <si>
    <t>Вентилятор SVC AFF-1640</t>
  </si>
  <si>
    <t>Вентилятор, SVC, AFF-1640, Напольный, Площадь обдува: 20м2, Мощность: 40Вт, Диаметр: 16", Количество скоростей: 3, Автоповорот, Регулировка наклона и высоты, Количество лопастей: 5, Белый</t>
  </si>
  <si>
    <t>1.Потеря товарного вида замятие упаковки. Цена 6900
2.Не меняется скорость вращения вентилятора. Небольшие потертости.Цена 6400</t>
  </si>
  <si>
    <t>42864y</t>
  </si>
  <si>
    <t>BPLDS03DM</t>
  </si>
  <si>
    <t>Вентилятор напольный Xiaomi Smart Standing Fan 2 Pro Белый</t>
  </si>
  <si>
    <t>Вентилятор напольный, Xiaomi, Smart Standing Fan 2 Pro (BPLDS03DM/BHR5856EU), Потребляемая мощность 12.7 Вт, Макс. скорость воздушного потока 3.47 м/сек, Уровень шума 58 дБ, Таймер, Защита от детей, Управление механическое, через приложение, голосовой помощник, 2.4 G Wi-Fi, Белый</t>
  </si>
  <si>
    <t xml:space="preserve"> 1 - Вскрыта коробка, вскрыты внутренние пакеты</t>
  </si>
  <si>
    <t>Настольные вентиляторы</t>
  </si>
  <si>
    <t>36214y</t>
  </si>
  <si>
    <t>AFP-620/CF-25</t>
  </si>
  <si>
    <t>Вентилятор SVC AFP-620</t>
  </si>
  <si>
    <t>Вентилятор, SVC, AFP-620, Настольный, Площадь обдува: 10м2, Мощность: 20Вт, Диаметр: 6", Количество скоростей: 2, Регулировка наклона, Белый</t>
  </si>
  <si>
    <t xml:space="preserve">повреждена упаковка
</t>
  </si>
  <si>
    <t>36215y</t>
  </si>
  <si>
    <t>AFD-925/CF-30</t>
  </si>
  <si>
    <t>Вентилятор SVC AFD-925</t>
  </si>
  <si>
    <t>Вентилятор, SVC, AFD-925, Настольный, Площадь обдува: 15м2, Мощность: 25Вт, Диаметр: 9", Количество скоростей: 2, Автоповорот, Регулировка наклона, Белый</t>
  </si>
  <si>
    <t>1. Повреждение упаковки
2 - Трещина на корпусе, замятие упаковки.-990 тенге</t>
  </si>
  <si>
    <t>Конвекторные обогреватели</t>
  </si>
  <si>
    <t>66168y</t>
  </si>
  <si>
    <t>ZMNFJ01YMEU</t>
  </si>
  <si>
    <t>Настольный обогреватель Xiaomi Desktop Heater Белый</t>
  </si>
  <si>
    <t>Настольный обогреватель, Xiaomi, Desktop Heater / ZMNFJ01YMEU / BHR8940EU, 600 Вт, Угол поворота 45 градусов, Белый</t>
  </si>
  <si>
    <t>1- витрина 
1 - Небольшое повреждение упаковки
1 - С витрины, Товар был использован недолгое время, полностью в рабочем состоянии.</t>
  </si>
  <si>
    <t>34441y</t>
  </si>
  <si>
    <t>KRDNQ03ZM</t>
  </si>
  <si>
    <t>Обогреватель конвекторный Mi Smart Space Heater S Белый</t>
  </si>
  <si>
    <t>Обогреватель конвекторный, Xiaomi, Smart Space Heater S, KRDNQ03ZM/ BHR4037GL, Мощность 2200Вт, 6 уровней нагрева, Защита IPX4, Нагрев до 28 градусов Цельсия, Таймер 1-3-5-12 часов, Управление через MI Home, Белый</t>
  </si>
  <si>
    <t>2 - Потеря товарного вида</t>
  </si>
  <si>
    <t>81655y</t>
  </si>
  <si>
    <t>LSNFJ04ZMEU</t>
  </si>
  <si>
    <t>Умный обогреватель Xiaomi Smart Graphene Heater</t>
  </si>
  <si>
    <t>Умный обогреватель, Xiaomi, Smart Graphene Heater / LSNFJ04ZMEU / BHR084SEU, 2000 Вт, 3 секунды разогрев, Белый</t>
  </si>
  <si>
    <t>Масляные обогреватели</t>
  </si>
  <si>
    <t>32834y</t>
  </si>
  <si>
    <t>SVC OH-2000-9</t>
  </si>
  <si>
    <t>Масляный обогреватель SVC OH-2000-9</t>
  </si>
  <si>
    <t>Масляный обогреватель, SVC, OH-2000-9, Мощность 2000Вт, Площадь обогрева: до 20м2, 9 секций, 3 режима работы, Регулировка температуры, Отключение при перегреве, Колеса для перемещения, Серый</t>
  </si>
  <si>
    <t xml:space="preserve">После СЦ следы ремонта
</t>
  </si>
  <si>
    <t>32835y</t>
  </si>
  <si>
    <t>SVC OH-2500-11</t>
  </si>
  <si>
    <t>Масляный обогреватель SVC OH-2500-11</t>
  </si>
  <si>
    <t>Масляный обогреватель, SVC, OH-2500-11, Мощность 2500Вт, Площадь обогрева: до 25м2, 11 секций, 3 режима работы, Регулировка температуры, Отключение при перегреве, Колеса для перемещения, Серый</t>
  </si>
  <si>
    <t xml:space="preserve">Повреждение упаковки
Замятие упаковки, нет колесиков и крепежа в комплекте - 12900
</t>
  </si>
  <si>
    <t>Увлажнители воздуха</t>
  </si>
  <si>
    <t>48348y</t>
  </si>
  <si>
    <t>SC-AH986M17</t>
  </si>
  <si>
    <t>Увлажнитель Scarlett SC-AH986M17</t>
  </si>
  <si>
    <t>Увлажнитель, Scarlett, SC-AH986M17, Объем 2.3 л, Управление механическое, Площадь 30 м, Расход воды максимальный 300 мл/ч, Автоматическое отключение, Белый</t>
  </si>
  <si>
    <t>1 шт - Повреждение и замятие упаковки
1 шт - Слабые потертости, нет инструкции.
1 шт - поврежденная коробка</t>
  </si>
  <si>
    <t>59894y</t>
  </si>
  <si>
    <t>DEM-CS50MW</t>
  </si>
  <si>
    <t>Мини осушитель воздуха Deerma DEM-CS50MW Белый</t>
  </si>
  <si>
    <t>Мини осушитель воздуха, Deerma, DEM-CS50MW, 20 Вт, 75*75*206 мм, Белый</t>
  </si>
  <si>
    <t xml:space="preserve">1 - вскрыта упаковка </t>
  </si>
  <si>
    <t>Очистители воздуха</t>
  </si>
  <si>
    <t>40265y</t>
  </si>
  <si>
    <t>AC-M15-SC</t>
  </si>
  <si>
    <t>Очиститель воздуха Xiaomi Smart Air Purifier 4 Pro (AC-M15-SC) Белый</t>
  </si>
  <si>
    <t>Очиститель воздуха, Xiaomi, Smart Air Purifier 4 Pro, AC-M15-SC / BHR5056EU, Трехслойная очистка, Датчик качества воздуха, Белый</t>
  </si>
  <si>
    <t xml:space="preserve">1 - митая коробка </t>
  </si>
  <si>
    <t>36975y</t>
  </si>
  <si>
    <t>ZMKQJHQP12</t>
  </si>
  <si>
    <t>Очиститель воздуха Smartmi Air Purifier P1 Серебристый</t>
  </si>
  <si>
    <t>Очиститель воздуха, Smartmi, Air Purifier P1 (ZMKQJHQP12), Трехслойная очистка, Дисплей, Обслуживаемая площадь 48 м, Мощность очистки 220 м/ч, Уровень шума 50 дБа, Серебристый</t>
  </si>
  <si>
    <t>1 - Повреждение упаковки</t>
  </si>
  <si>
    <t>Кулеры для воды</t>
  </si>
  <si>
    <t>79698y</t>
  </si>
  <si>
    <t>98ESA Black</t>
  </si>
  <si>
    <t>Кулер для воды напольный SVC Aqua series 98ESA Black</t>
  </si>
  <si>
    <t>Кулер для воды, SVC, Aqua series 98ESA, напольный, электрический, погрузка бутыля сверху, напряжение 220В-240В, нагрев 85-95, охлаждение 10-15, черный</t>
  </si>
  <si>
    <t>Потеря товарного вида, повреждение упаковки, потертости</t>
  </si>
  <si>
    <t>82310y</t>
  </si>
  <si>
    <t>8TA</t>
  </si>
  <si>
    <t>Кулер для воды настольный SVC Aqua series 8TA</t>
  </si>
  <si>
    <t>Кулер для воды, SVC, Aqua series 8TA, настольный, электрический, погрузка бутыля сверху, напряжение 220В-240В, нагрев 85-95, охлаждение 10-15, белый</t>
  </si>
  <si>
    <t>1. После сервисного обслуживания, потеря товарного вида
2. Следы попадания влаги на коробку.</t>
  </si>
  <si>
    <t>82334y</t>
  </si>
  <si>
    <t>9NA</t>
  </si>
  <si>
    <t>Кулер для воды напольный SVC Aqua series 9NA</t>
  </si>
  <si>
    <t>Кулер для воды напольный, SVC, Aqua series 9NA, Электрический, Нагрев: 85-95, без охлаждения, белый</t>
  </si>
  <si>
    <t>Выполнена докомплектация воронки. Небольшое замятие коробки.</t>
  </si>
  <si>
    <t>58093y</t>
  </si>
  <si>
    <t>13JL-E</t>
  </si>
  <si>
    <t>Кулер для воды Aqua 13JL-E</t>
  </si>
  <si>
    <t>Кулер для воды, Aqua, 13JL-E, напольный, электрический, погрузка бутыля сверху, напряжение 220В-240В, нагрев 85-95, охлаждение 8-15, белый</t>
  </si>
  <si>
    <t>1. Повреждение упаковки, небольшая трещина в верхней части корпуса = 19 990 тг</t>
  </si>
  <si>
    <t>Цоколь E14</t>
  </si>
  <si>
    <t>44971y</t>
  </si>
  <si>
    <t>C35-7W-E14-3000K</t>
  </si>
  <si>
    <t>Эл. лампа светодиодная SVC LED C35-7W-E14-3000K, Тёплый</t>
  </si>
  <si>
    <t>Эл. лампа светодиодная, SVC, LED C35-7W-E14-3000K, Мощность 7Вт, Тип колбы C35, Цвет. Температура 3000K, Цоколь E14, Тёплый</t>
  </si>
  <si>
    <t>Цоколь GU5.3</t>
  </si>
  <si>
    <t>44991y</t>
  </si>
  <si>
    <t>JCDR-7W-GU5.3-3000K</t>
  </si>
  <si>
    <t>Эл. лампа светодиодная SVC LED JCDR-7W-GU5.3-3000K, Тёплый</t>
  </si>
  <si>
    <t>Эл. лампа светодиодная, SVC, LED JCDR-7W-GU5.3-3000K, Мощность 7Вт, Тип колбы JCDR, Цвет. Температура 3000K, Цоколь GU5.3, Тёплый</t>
  </si>
  <si>
    <t>26408y</t>
  </si>
  <si>
    <t>LED-JCDR-7W-GU5.3-3K</t>
  </si>
  <si>
    <t>Эл. лампа светодиодная Ergolux JCDR GU5.3/3000K/7Вт, Тёплый</t>
  </si>
  <si>
    <t>Эл. лампа светодиодная, Ergolux, LED-JCDR-7W-GU5.3-3K, Мощность 7Вт, Тип колбы JCDR, Цвет. температура 3000К, Цоколь GU5.3, Тёплый</t>
  </si>
  <si>
    <t>Панели</t>
  </si>
  <si>
    <t>60656y</t>
  </si>
  <si>
    <t>Потолочный светильник Philips RC065B G5 34S/840 PSU W60L60 NOC CFW CL</t>
  </si>
  <si>
    <t>Потолочный светильник, Philips, RC065B-G5-34S/840-PSU-W60L60-NOC-CFW-CL, Мощность 28Вт, Световой поток 3400Лм, Выносной нерегулируемый драйвер, Цветовая температура 4000К нейтральный, Индекс цветопередачи 80CRI, Без пульсаций, Угол светового пучка 120°</t>
  </si>
  <si>
    <t>Небольшая трещина на рассеивателе</t>
  </si>
  <si>
    <t>Трековые системы</t>
  </si>
  <si>
    <t>88535y</t>
  </si>
  <si>
    <t>Однофазный прожектор Philips ST033T G2 LED25/940 33W I WB WH GM</t>
  </si>
  <si>
    <t>Однофазный прожектор, Philips ST033T G2 LED25/940, 33W 2800Lm 4000K IP20 90CRI Wide Beam Цвет белый</t>
  </si>
  <si>
    <t>Накладные линейные светильники</t>
  </si>
  <si>
    <t>77726y</t>
  </si>
  <si>
    <t>Светильник линейный Philips WT035C G2 LED20/NW PSU L600</t>
  </si>
  <si>
    <t>Светильник линейный Philips WT035C G2 LED20/NW PSU L600, Мощность 36 Вт, Световой поток 4000 Лм, Цветовая температура 4000К нейтральный, Защита IP65, Индекс цветопередачи 85CRI , Цвет белый, Длина 600 мм</t>
  </si>
  <si>
    <t>Не большое повреждение коробки, не большое повреждение внутреннего пакета</t>
  </si>
  <si>
    <t>Настольные лампы</t>
  </si>
  <si>
    <t>33963y</t>
  </si>
  <si>
    <t xml:space="preserve">MJCTD02YL </t>
  </si>
  <si>
    <t>Настольная лампа Mi Bedside Lamp 2</t>
  </si>
  <si>
    <t>Настольная лампа, Mi, Bedside Lamp 2 MUE4093GL/MJCTD02YL, Белый</t>
  </si>
  <si>
    <t>1) Повреждение упаковки, Небольшая деформация пластика разъема для питания, после сервисного обслуживания 
2) После сервисного обслуживания, восстановление утяжелителя
3)Уценка: Вскрыта коробка</t>
  </si>
  <si>
    <t>35644y</t>
  </si>
  <si>
    <t>MJTD02YL</t>
  </si>
  <si>
    <t>Настольная лампа Xiaomi Mi Smart LED Desk Lamp Pro</t>
  </si>
  <si>
    <t>Настольная лампа, Xiaomi, Mi Smart LED Desk Lamp Pro, BHR4119GL/MJTD02YL, 700Лм, 2500 - 4800K, 25 000 ч, 12,5Вт, Wi-Fi 4 (802.11n), Белый</t>
  </si>
  <si>
    <t xml:space="preserve">Не фиксируется в верхней части, сломался механизм доводчика - 15000
Повреждена упаковка - 35 000
Небольшие потертости </t>
  </si>
  <si>
    <t>31544y</t>
  </si>
  <si>
    <t>YLCT03YL</t>
  </si>
  <si>
    <t>Настольная лампа Yeelight Staria Bedside Lamp Pro</t>
  </si>
  <si>
    <t>Настольная лампа, Yeelight, Staria Bedside Lamp Pro YLCT03YL,пластик,2700-6500k,18W,Ra 95, Белый</t>
  </si>
  <si>
    <t>76%</t>
  </si>
  <si>
    <t>Потеря товарного вида
1 - Упаковка вскрыта. Потёртости.
2. Вскрыта и загрязнена упаковка, загрязнен товар</t>
  </si>
  <si>
    <t>29066y</t>
  </si>
  <si>
    <t>YLTD04YL</t>
  </si>
  <si>
    <t>Настольная лампа Yeelight LED Eye-friendly Desk Lamp Pro</t>
  </si>
  <si>
    <t>Настольная лампа, Yeelight, LED Eye-friendly Desk Lamp Pro YLTD04YL, 850 lm, 3700K, 14W, 95Ra, Wi-Fi, Золотой</t>
  </si>
  <si>
    <t>Повреждение упаковки. Следы эксплуатации, Потертости и царапины,
Повреждена упаковка
Потеря товарного вида.
1 - Повреждена упаковка.</t>
  </si>
  <si>
    <t>Наружное и промышленное освещение</t>
  </si>
  <si>
    <t>77016y</t>
  </si>
  <si>
    <t>Прожектор Philips BVP156 G2 LED80/CW 100Вт 8000Lm 6500К IP65</t>
  </si>
  <si>
    <t>Прожектор, Philips, BVP156 G2 LED80/CW, 100Вт 8000Lm 6500К IP65</t>
  </si>
  <si>
    <t>87151y</t>
  </si>
  <si>
    <t>Светильник для высоких пролётов Philips BY239P LED130/CW 100Вт PSU GM G2</t>
  </si>
  <si>
    <t>Светильник для высоких пролётов, Philips, BY239P LED130/CW PSU GM G2, Мощность 100Вт, Световой поток 13000Lm, Цветовая температура 6500К холодный, Индекс цветопередачи 80CRI</t>
  </si>
  <si>
    <t>86888y</t>
  </si>
  <si>
    <t>Светильник для высоких пролётов Philips BY239P LED260/NW 200Вт PSU GM G2</t>
  </si>
  <si>
    <t>Светильник для высоких пролётов, Philips, BY239P LED260/NW PSU GM G2, Мощность 200Вт, Световой поток 26000Лм, Цветовая температура 4000К нейтральный, Индекс цветопередачи 80CRI</t>
  </si>
  <si>
    <t>87204y</t>
  </si>
  <si>
    <t>Светильник для высоких пролётов Philips BY239P LED260/CW 200Вт PSU GM G2</t>
  </si>
  <si>
    <t>Светильник для высоких пролётов, Philips, BY239P LED260/CW PSU GM G2, Мощность 200Вт, Световой поток 26000Lm, Цветовая температура 6500К холодный, Индекс цветопередачи 80CRI</t>
  </si>
  <si>
    <t>Светодиодные фонарики</t>
  </si>
  <si>
    <t>62748y</t>
  </si>
  <si>
    <t>S87</t>
  </si>
  <si>
    <t>Фонарик Camelion S87 Black</t>
  </si>
  <si>
    <t>Фонарик, Camelion, S87, 100 люменов, в блистере, чёрный</t>
  </si>
  <si>
    <t>Выполнено восстановление контактной площадки, повреждена коробка</t>
  </si>
  <si>
    <t>62746y</t>
  </si>
  <si>
    <t>RT302-TB</t>
  </si>
  <si>
    <t>Перезаряжаемый фонарик Camelion RT302-TB</t>
  </si>
  <si>
    <t>Перезаряжаемый фонарик, Camelion, RT302-TB, 1x34 Вт светодиод, литий-ионный аккумулятор, чёрный</t>
  </si>
  <si>
    <t xml:space="preserve">Выполнено восстановление контакта - нет товарного вида 
</t>
  </si>
  <si>
    <t>Умное освещение</t>
  </si>
  <si>
    <t>80478y</t>
  </si>
  <si>
    <t>YLXD013-A</t>
  </si>
  <si>
    <t>Потолочная Лампа Yeelight Arwen Ceiling Light 550S (YLXD013-A)</t>
  </si>
  <si>
    <t>Потолочная Лампа, Yeelight Arwen Ceiling Light 550, YLXD013-A, 2700K-6500K, Ra90, 220-240V~50/60Hz, 50W, 455*94.1mm, Умный, wifi+ble, Быстрая установка, Пылезащитный герметичный абажур, Регулировка цветовой температуры, Высокий индекс цветопередачи, Управление через мобильное приложение, Голосовое управление, Поддержка связи с интеллектуальными устройствами, Apple Home Kit, Ok Google, Smart Things, Алиса, Белый</t>
  </si>
  <si>
    <t xml:space="preserve">Незначительное повреждение кробки </t>
  </si>
  <si>
    <t>47240y</t>
  </si>
  <si>
    <t>LEDLBT1-L01</t>
  </si>
  <si>
    <t>Лампочка Aqara LED Bulb T1</t>
  </si>
  <si>
    <t>Лампочка, Aqara, LED Bulb T1, LEDLBT1-L01, Протоколы связи: Zigbee, Bluetooth, Вольтаж: 220-240 V~, Номинальный ток: 42mA, Номинальная частота: 50/60 Гц, Номинальная мощность: 8,5 Вт, Световой поток: 806 лм, Цветовая температура: 2700K-6500K, Индекс цветопередачи: Ra90, E27, Коэффициент мощности:&gt; 0,85, Рабочая температура: от 0°C до 40°C, от 0% до 95% относительной влажности, без конденсации</t>
  </si>
  <si>
    <t>потеря товарного вида
Потеря товарного вида</t>
  </si>
  <si>
    <t>51339y</t>
  </si>
  <si>
    <t>YLXD013-B</t>
  </si>
  <si>
    <t>Потолочная лампа Yeelight Arwen Ceiling Light 450C</t>
  </si>
  <si>
    <t>Потолочная лампа, Yeelight, Arwen Ceiling Light 450C, YLXD013-B/YXDS0320003WTEU/1-000001212, 3800lm, 2700K-6500K, Ra90, 220-240V~50/60Hz Max. 0.23A, 50W, 0.9, 495*92mm, 	Быстрая замена, Цветной свет под настроение, Умное управление, Режим лунного света, Защита от пыли и насекомых, 	Google Assistant, Samsung SmartThings, Amazon Alexa, Яндекс Алиса, Маруся, Mi Home, МТС Smart Home, Салют, Белый</t>
  </si>
  <si>
    <t>77%</t>
  </si>
  <si>
    <t>мерцает при работе</t>
  </si>
  <si>
    <t>84523y</t>
  </si>
  <si>
    <t>YNDX-00560</t>
  </si>
  <si>
    <t>Умный светильник (эмби-лампа) Яндекс</t>
  </si>
  <si>
    <t>Умный светильник, Яндекс , YNDX-00560, Умный светильник (эмби-лампа) Яндекс, 110 х 110 х 171 мм, 410 г, Wi-Fi, белый и цветной (RGB), 15 Вт, IP20, 220 лм, Белый</t>
  </si>
  <si>
    <t>35548y</t>
  </si>
  <si>
    <t>YLDP23YL</t>
  </si>
  <si>
    <t>Лампочка Yeelight Smart LED Filament Bulb ST64</t>
  </si>
  <si>
    <t>Лампочка, Yeelight, Smart LED Filament Bulb ST64, YLDP23YL, 500lm, Беспроводное соединение:Wi-Fi,6 Вт</t>
  </si>
  <si>
    <t>Повреждена упаковка
2 - Замятие упаковки</t>
  </si>
  <si>
    <t>Интерфейсные</t>
  </si>
  <si>
    <t>1556y</t>
  </si>
  <si>
    <t>SH6016-5B</t>
  </si>
  <si>
    <t>Интерфейсный кабель HDMI-HDMI SHIP SH6016-5B 30В Блистер</t>
  </si>
  <si>
    <t>Интерфейсный кабель, SHIP, SH6016-5B, HDMI-HDMI, 30В, Блистер, Контакты с золотым напылением, 5 м, Чёрный</t>
  </si>
  <si>
    <t>Неправильная упаковка.</t>
  </si>
  <si>
    <t>1994y</t>
  </si>
  <si>
    <t>SH6031-15P</t>
  </si>
  <si>
    <t>Интерфейсный кабель HDMI-HDMI SHIP SH6031-15P 30В Пол. пакет</t>
  </si>
  <si>
    <t>Интерфейсный кабель, SHIP, SH6031-15P, HDMI-HDMI, 30В, Пол. пакет, Контакты с золотым напылением, 15 м, Чёрный</t>
  </si>
  <si>
    <t xml:space="preserve">Отсутствует упаковка. </t>
  </si>
  <si>
    <t>Удлинители</t>
  </si>
  <si>
    <t>3904y</t>
  </si>
  <si>
    <t>VG004M/F-3.0P</t>
  </si>
  <si>
    <t>Удлинитель VGA 15Male/15Female SHIP VG004M/F-3.0P Пол. пакет</t>
  </si>
  <si>
    <t>Удлинитель, SHIP, VG004M/F-3.0P, VGA, 15Male/15Female, Чёрный, Пол. пакет, 3.0 м</t>
  </si>
  <si>
    <t xml:space="preserve">Окисленные контакты, повреждённая упаковка. </t>
  </si>
  <si>
    <t>Сетевые фильтры</t>
  </si>
  <si>
    <t>535y</t>
  </si>
  <si>
    <t>GR16-1379T</t>
  </si>
  <si>
    <t>Сетевой фильтр Trip-lite GR16-1379T 3 м. 220 в.</t>
  </si>
  <si>
    <t>Сетевой фильтр, Trip-lite, GR16-1379T, 6 розеток, 3 метра, 220-240В, 13A, картонная коробка, чёрный</t>
  </si>
  <si>
    <t>Поврежденная упаковка 30шт</t>
  </si>
  <si>
    <t>35886y</t>
  </si>
  <si>
    <t>ZP4S-18M</t>
  </si>
  <si>
    <t>Сетевой фильтр SVC ZP4S-18M 1.8 м. 220 в.</t>
  </si>
  <si>
    <t>Сетевой фильтр, SVC, ZP4S-18M, 4 розетки, 1,8 метров, 220-250В, 10A, Полиэтиленовая упаковка, Белый</t>
  </si>
  <si>
    <t>отсутсвует Упаковка</t>
  </si>
  <si>
    <t>35888y</t>
  </si>
  <si>
    <t>ZP4S-50M</t>
  </si>
  <si>
    <t>Сетевой фильтр SVC ZP4S-50M 5 м.220 в.</t>
  </si>
  <si>
    <t>Сетевой фильтр, SVC, ZP4S-50M, 4 розетки, 5 метров, 220-250В, 10A, полиэтиленовая упаковка, белый</t>
  </si>
  <si>
    <t>Etika Inspiria</t>
  </si>
  <si>
    <t>47662y</t>
  </si>
  <si>
    <t>Переключатель промежуточный винтовые клеммы Legrand Inspiria 673683 10 AX 250 В антрацит</t>
  </si>
  <si>
    <t>Переключатель промежуточный винтовые клеммы, Legrand, 673683, Inspiria 10 AX 250 В антрацит</t>
  </si>
  <si>
    <t>товар с витрины</t>
  </si>
  <si>
    <t>Коробки установочные для ГК и полых стен</t>
  </si>
  <si>
    <t>12588y</t>
  </si>
  <si>
    <t>10180C</t>
  </si>
  <si>
    <t>Коробка установочная для блоков ТYCO 10180C</t>
  </si>
  <si>
    <t>Коробка установочная, ТYCO, 10180C, для блоков уст. D=65мм, Н=40 мм</t>
  </si>
  <si>
    <t>Треснут пластик, нет упаковки</t>
  </si>
  <si>
    <t>Реле времени</t>
  </si>
  <si>
    <t>18434y</t>
  </si>
  <si>
    <t>АH3-2 (0-60 min) AC 220V</t>
  </si>
  <si>
    <t>Реле времени ANDELI АH3-2 (0-60 min) AC 220V</t>
  </si>
  <si>
    <t>Реле времени, ANDELI, АH3-2 (0-60 min) AC 220V</t>
  </si>
  <si>
    <t>установлено секундное табло.</t>
  </si>
  <si>
    <t>Наборы инструментов</t>
  </si>
  <si>
    <t>38263y</t>
  </si>
  <si>
    <t>MJWSZNJYDZ001QW</t>
  </si>
  <si>
    <t>Электродрель Xiaomi 12V Max Brushless Cordless Drill Черный</t>
  </si>
  <si>
    <t>Электродрель, Xiaomi, 12V Max Brushless Cordless Drill, MJWSZNJYDZ001QW/BHR5510GL, Крутящий момент: 30 Нм, Максимальная скорость 1400 об/мин., 870гр, Время зарядки 2-3 часа, Type-C, 12V, Черный</t>
  </si>
  <si>
    <t>Потеря товарного вида — потертости, вскрыта упаковка</t>
  </si>
  <si>
    <t>Металлические машинки</t>
  </si>
  <si>
    <t>23650y</t>
  </si>
  <si>
    <t>XGCM5F</t>
  </si>
  <si>
    <t>Набор машинок X-Game XGCM5F (5 машинок в уп.)</t>
  </si>
  <si>
    <t>Набор металлических машинок, X-Game, XGCM5F, Серия "ПОЛИЦИЯ", (5 шт. в блистере), Метал-Пластик</t>
  </si>
  <si>
    <t>18611y</t>
  </si>
  <si>
    <t>XGCM6C</t>
  </si>
  <si>
    <t>Набор машинок X-Game XGCM6C (6 машинок в уп.)</t>
  </si>
  <si>
    <t>Набор металлических машинок, X-Game, XGCM6C, Серия "ПОЛИЦИЯ", (6 шт. в коробке), Метал-Пластик, Цветная коробка</t>
  </si>
  <si>
    <t>23454y</t>
  </si>
  <si>
    <t>XGCM6D</t>
  </si>
  <si>
    <t>Набор машинок X-Game XGCM6D (6 машинок в уп.)</t>
  </si>
  <si>
    <t>Набор металлических машинок, X-Game, XGCM6D, Серия "СПОРТКАРЫ", (6 шт. в коробке), Метал-Пластик, Цветная коробка</t>
  </si>
  <si>
    <t>23657y</t>
  </si>
  <si>
    <t>XGCM6K</t>
  </si>
  <si>
    <t>Набор машинок X-Game XGCM6K (6 машинок в уп.)</t>
  </si>
  <si>
    <t>Набор металлических машинок, X-Game, XGCM6K, Серия "911", (6 шт. в коробке), Метал-Пластик, Цветная коробка</t>
  </si>
  <si>
    <t>1. Нобольшое повреждение коробки! 2.Повреждение и замятие упаковки.</t>
  </si>
  <si>
    <t>47277y</t>
  </si>
  <si>
    <t>57000B</t>
  </si>
  <si>
    <t>Металлическая машинка X-GAME 57000B</t>
  </si>
  <si>
    <t>Металлическая машинка, X-Game Kids, 57000B, 1:32, Длина 12.1 см, Открывающиеся двери, Pull-back двигатель, Чёрная, Цветная коробка</t>
  </si>
  <si>
    <t>Радиоуправляемые машинки и роботы</t>
  </si>
  <si>
    <t>9490y</t>
  </si>
  <si>
    <t>31700W</t>
  </si>
  <si>
    <t>Радиоуправляемая машина RASTAR 31700W</t>
  </si>
  <si>
    <t>Радиоуправляемая машина, RASTAR, 31700W, 1:24, BMW X6, Пластик, 2.4GHz, Белая</t>
  </si>
  <si>
    <t>Небольшие потертости</t>
  </si>
  <si>
    <t>Детские надувные бассейны</t>
  </si>
  <si>
    <t>80950y</t>
  </si>
  <si>
    <t>48400NP</t>
  </si>
  <si>
    <t>Бассейн с жёсткой стенкой детский Intex 48400NP</t>
  </si>
  <si>
    <t>Бассейн с жёсткой стенкой для животных Foldable 152 х 30 см, INTEX, 48400NP, Винил, 492 л., 3+, Голубой, Цветная коробка</t>
  </si>
  <si>
    <t>незначительное повреждение упаковки</t>
  </si>
  <si>
    <t>80953y</t>
  </si>
  <si>
    <t>56126NP</t>
  </si>
  <si>
    <t>Надувной бассейн детский Intex 56126NP</t>
  </si>
  <si>
    <t>Детский надувной игровой бассейн Sunny Rays 104 х 104 см, INTEX, 56126NP, Винил, 59л., 2+, Разбрызгиватель, Жёлтый, Цветная коробка</t>
  </si>
  <si>
    <t>Семейные надувные бассейны</t>
  </si>
  <si>
    <t>15194y</t>
  </si>
  <si>
    <t>Надувной бассейн Bestway 57266</t>
  </si>
  <si>
    <t>Семейный надувной бассейн Fast Set 305 х 76 см, BESTWAY, 57266, Винил, 3800 л., Голубой, Цветная коробка</t>
  </si>
  <si>
    <t>27507y</t>
  </si>
  <si>
    <t>28120NP</t>
  </si>
  <si>
    <t>Надувной бассейн Intex 28120NP</t>
  </si>
  <si>
    <t>Семейный надувной бассейн Easy Set 305 x 76 см, INTEX, 28120NP, Винил, 3853 л., Голубой, Цветная коробка</t>
  </si>
  <si>
    <t>Каркасные бассейны Avenli</t>
  </si>
  <si>
    <t>83435y</t>
  </si>
  <si>
    <t>Каркасный бассейн Avenli 17805</t>
  </si>
  <si>
    <t>Каркасный бассейн 258 x 179 x 66 см, Avenli, 17805, Винил, 2612 л., Стальной каркас, Голубой, Цветная коробка</t>
  </si>
  <si>
    <t>74289y</t>
  </si>
  <si>
    <t>Каркасный бассейн Avenli 17723</t>
  </si>
  <si>
    <t>Каркасный бассейн 394 x 207 x 80 см, Avenli, 17723, Винил, 6086 л., Стальной каркас, Серый, Цветная коробка</t>
  </si>
  <si>
    <t>83432y</t>
  </si>
  <si>
    <t>Каркасный бассейн Avenli 12427</t>
  </si>
  <si>
    <t>Каркасный бассейн 366 x 100 см, Avenli, 12427, Винил, 8812 л., Стальной каркас, Голубой, Цветная коробка</t>
  </si>
  <si>
    <t>Каркасные бассейны Bestway</t>
  </si>
  <si>
    <t>17424y</t>
  </si>
  <si>
    <t>Каркасный бассейн Bestway 56403</t>
  </si>
  <si>
    <t>Каркасный бассейн Steel Pro 259 х 170 х 61 см, BESTWAY, 56403, Винил, 2300 л., Стальной каркас, Синий, Цветная коробка</t>
  </si>
  <si>
    <t>19231y</t>
  </si>
  <si>
    <t>Каркасный бассейн Bestway 56404</t>
  </si>
  <si>
    <t>Каркасный бассейн Steel Pro 300 х 201 х 66 см, BESTWAY, 56404, Винил, 3300 л., Стальной каркас, Синий, Цветная коробка</t>
  </si>
  <si>
    <t>2 шт повреждена упаковка</t>
  </si>
  <si>
    <t>57196y</t>
  </si>
  <si>
    <t>561FV</t>
  </si>
  <si>
    <t>Каркасный бассейн Bestway 561FV</t>
  </si>
  <si>
    <t>Каркасный бассейн Steel Pro 366 х 201 х 66 см, BESTWAY, 561FV, Винил, 4000 л., Стальной каркас, Ф-насос 58381 (1249л/ч), Серый принт, Цветная коробка</t>
  </si>
  <si>
    <t>Повреждение упаковки, зачена чаши, собирался для проверки комплектации</t>
  </si>
  <si>
    <t>17425y</t>
  </si>
  <si>
    <t>Каркасный бассейн Bestway 56405</t>
  </si>
  <si>
    <t>Каркасный бассейн Steel Pro 400 х 211 х 81 см, BESTWAY, 56405, Винил, 5700 л., Стальной каркас, Синий, Цветная коробка</t>
  </si>
  <si>
    <t>4 шт повреждение упаковки</t>
  </si>
  <si>
    <t>15170y</t>
  </si>
  <si>
    <t>Каркасный бассейн Bestway 56424</t>
  </si>
  <si>
    <t>Каркасный бассейн Steel Pro 400 х 211 х 81 см, BESTWAY, 56424, Винил, 5700 л., Стальной каркас, Ф-насос 58381 (1249л/ч), Синий, Цветная коробка</t>
  </si>
  <si>
    <t>15174y</t>
  </si>
  <si>
    <t>Каркасный бассейн Bestway 56432</t>
  </si>
  <si>
    <t>Каркасный бассейн Steel Pro Splash-in-Shade 244 х 51 см, BESTWAY, 56432, Винил, 1688 л., С навесом, Встроенный разбрызгиватель, Зелёный, Цветная коробка</t>
  </si>
  <si>
    <t xml:space="preserve"> 5 шт повреждена упаковка</t>
  </si>
  <si>
    <t>957y</t>
  </si>
  <si>
    <t>Каркасный бассейн Bestway 56706</t>
  </si>
  <si>
    <t>Каркасный бассейн Steel Pro 366 х 76 см, BESTWAY, 56706, Винил, 6473 л., Стальной каркас, Синий, Цветная коробка</t>
  </si>
  <si>
    <t>34867y</t>
  </si>
  <si>
    <t>Каркасный бассейн Bestway 56681</t>
  </si>
  <si>
    <t>Каркасный бассейн Steel Pro 366 х 76 см, BESTWAY, 56681, Винил, 6473 л., Стальной каркас, Ф-насос 58381 (1249л/ч), Синий, Цветная коробка</t>
  </si>
  <si>
    <t>34857y</t>
  </si>
  <si>
    <t>Каркасный бассейн Bestway 56406</t>
  </si>
  <si>
    <t>Каркасный бассейн Steel Pro MAX 305 х 76 см, BESTWAY, 56406, Винил, 4678 л., Стальной каркас, Серый, Цветная коробка</t>
  </si>
  <si>
    <t>35158y</t>
  </si>
  <si>
    <t>Каркасный бассейн Bestway 56260</t>
  </si>
  <si>
    <t>Каркасный бассейн Steel Pro MAX 366 х 100 см, BESTWAY, 56260, Винил, 9150 л., Стальной каркас, Ф-насос 58383 (2006л/ч), Серый, Цветная коробка</t>
  </si>
  <si>
    <t>Повреждение упаковки, товар собирался для проверки комплектации/Повреждение упаковки</t>
  </si>
  <si>
    <t>22930y</t>
  </si>
  <si>
    <t>Каркасный бассейн Bestway 56441</t>
  </si>
  <si>
    <t>Каркасный бассейн Steel Pro MAX Rectangular 404 х 201 х 100 см, BESTWAY, 56441, Винил, 6478 л., Стальной каркас, Ф-насос 58383 (2006л/ч), Лестница 58335, Серый, Цветная коробка</t>
  </si>
  <si>
    <t>22937y</t>
  </si>
  <si>
    <t>Каркасный бассейн Bestway 56671</t>
  </si>
  <si>
    <t>Каркасный бассейн Steel Pro MAX Rectangular 488 х 244 х 122 см, BESTWAY, 56671, Винил, 11532 л., Стальной каркас, Песочный ф-насос 58515 (3596л/ч), Лестница 58336, Тент 58472, Серый, Цветная коробка</t>
  </si>
  <si>
    <t>Каркасные бассейны Intex</t>
  </si>
  <si>
    <t>27457y</t>
  </si>
  <si>
    <t>28272NP</t>
  </si>
  <si>
    <t>Каркасный бассейн Intex 28272NP</t>
  </si>
  <si>
    <t>Каркасный бассейн Rectangular Frame 300 x 200 х 75 см, INTEX, 28272NP, Винил, 3834 л., Стальной каркас, Синий, Цветная коробка</t>
  </si>
  <si>
    <t>84385y</t>
  </si>
  <si>
    <t>28206ND</t>
  </si>
  <si>
    <t>Каркасный бассейн Intex 28206ND</t>
  </si>
  <si>
    <t>Каркасный бассейн Beachside Metal Frame 305 х 76 см, INTEX, 28206ND, Винил, 4485 л., Стальной каркас, Принт морской волны, Цветная коробка</t>
  </si>
  <si>
    <t>27434y</t>
  </si>
  <si>
    <t>26700NP</t>
  </si>
  <si>
    <t>Каркасный бассейн Intex 26700NP</t>
  </si>
  <si>
    <t>Каркасный бассейн Prism Frame 305 х 76 см, INTEX, 26700NP, Винил, 4485 л., Стальной каркас, Серый, Цветная коробка</t>
  </si>
  <si>
    <t>74468y</t>
  </si>
  <si>
    <t>26706SC</t>
  </si>
  <si>
    <t>Каркасный бассейн Intex 26706SC</t>
  </si>
  <si>
    <t>Каркасный бассейн Prism Frame 305 х 99 см, INTEX, 26706SC, Винил, 6148 л., Стальной каркас, Ф-насос 28604 (2006л/ч), Серый, Цветная коробка</t>
  </si>
  <si>
    <t>повреждение упаковки, собирался для фото, чаша заменена на новую</t>
  </si>
  <si>
    <t>Батуты, горки, качели и игровые комплексы</t>
  </si>
  <si>
    <t>28196y</t>
  </si>
  <si>
    <t>XGK-10W</t>
  </si>
  <si>
    <t>Батут пружинный с защитой XGK-10W</t>
  </si>
  <si>
    <t>Батут пружинный с защитой, X-Game, XGK-10W, Диаметр 305 см, Высота 240 см, Максимальная нагрузка 140 кг, Лестница, Коричневая коробка</t>
  </si>
  <si>
    <t>Фильтрующие насосы, картриджи и аксессуары к ним</t>
  </si>
  <si>
    <t>19248y</t>
  </si>
  <si>
    <t>Запасной шланг для фильтр-насоса Bestway 58369</t>
  </si>
  <si>
    <t>Шланг для фильтр-насоса, BESTWAY, 58369, Пластик, Диаметр 32 мм., Длина 3 м., Белый, Цветная коробка</t>
  </si>
  <si>
    <t>53814y</t>
  </si>
  <si>
    <t>Наполнитель для песчаных фильтров Intex 29045</t>
  </si>
  <si>
    <t>Наполнитель для песчаных фильтров, INTEX, 29045, ПЭТ, Заменитель песка, 500 гр., Белый, Пакет</t>
  </si>
  <si>
    <t>без упаковки, 430 грамм</t>
  </si>
  <si>
    <t>22904y</t>
  </si>
  <si>
    <t>Фильтрующий насос Bestway 58383</t>
  </si>
  <si>
    <t>Фильтрующий насос для бассейнов, BESTWAY, 58383, Пластик, 2006 л/час., Серый, Цветная коробка</t>
  </si>
  <si>
    <t>недолго использовался в демонстрационных целях</t>
  </si>
  <si>
    <t>Лестницы, тенты, подложки и др. аксессуары для бассейнов</t>
  </si>
  <si>
    <t>38967y</t>
  </si>
  <si>
    <t>Подсветка для бассейна Intex 28698</t>
  </si>
  <si>
    <t>LED-подсветка настенная для бассейна, INTEX, 28698, Пластик, 4 цвета подсветки, Экстра яркое свечение, 220V, С магнитным креплением, Серая, Цветная коробка</t>
  </si>
  <si>
    <t>После сервисного ослуживания. Есть небольшие потертости, замятие упаковки.</t>
  </si>
  <si>
    <t>19245y</t>
  </si>
  <si>
    <t>Лестница для бассейна Bestway 58336</t>
  </si>
  <si>
    <t>Лестница для бассейна 122 см, BESTWAY, 58336, Металл/пластик, Для бассейнов высотой 107-122 см, Серый/Синий, Цветная коробка</t>
  </si>
  <si>
    <t>80949y</t>
  </si>
  <si>
    <t>Тент для бассейна Intex 28082</t>
  </si>
  <si>
    <t>Тент для каркасных бассейнов диаметром 366 см Deluxe, INTEX, 28082, Трехслойный PE, Всесезонный, Усиленный, Тёмно-синий, Цветная коробка</t>
  </si>
  <si>
    <t>15265y</t>
  </si>
  <si>
    <t>Тент для бассейна Bestway 58249</t>
  </si>
  <si>
    <t>Тент для каркасных бассейнов диаметром 488 см, BESTWAY, 58249, Винил PVC, Также подходит для бассейнов Hydrium 460см, Чёрный, Цветная коробка</t>
  </si>
  <si>
    <t>Аксессуары для ухода за бассейнами и водой</t>
  </si>
  <si>
    <t>30261y</t>
  </si>
  <si>
    <t>Телескопическая ручка для аксессуаров бассейна Intex 29054</t>
  </si>
  <si>
    <t>Телескопическая ручка под насадки 239 см, INTEX, 29054, Алюминий, Диаметр крепления 26.2 мм, Серебристый, Пакет</t>
  </si>
  <si>
    <t>Отсутсвует шильдик</t>
  </si>
  <si>
    <t>15272y</t>
  </si>
  <si>
    <t>Телескопическая ручка для аксессуаров бассейна Bestway 58279</t>
  </si>
  <si>
    <t>Телескопическая ручка под насадки 360 см, BESTWAY, 58279, Алюминий, Диаметр крепления 30мм, Серебристый, Пакет</t>
  </si>
  <si>
    <t>Не большое замятие трубки</t>
  </si>
  <si>
    <t>27536y</t>
  </si>
  <si>
    <t>Насадка-сачок для чистки бассейна Intex 29050</t>
  </si>
  <si>
    <t>Насадка-сачок для чистки бассейна, INTEX, 29050, Пластик, Диаметр крепления 26.2мм, Голубой, В картоне</t>
  </si>
  <si>
    <t xml:space="preserve"> После восстановленяи пластика</t>
  </si>
  <si>
    <t>Сервисные запчасти для бассейнов и их аксессуаров</t>
  </si>
  <si>
    <t>27590y</t>
  </si>
  <si>
    <t>Запасной шланг для фильтр-насоса Intex 29083</t>
  </si>
  <si>
    <t>Шланг для вакуумного пылесоса Deluxe Vacuum, INTEX, 29083, Диаметр 38 мм, Длина 7.6 метров, Легкий и гибкий, Синий, В пленке</t>
  </si>
  <si>
    <t>Без упаковки.</t>
  </si>
  <si>
    <t>Обучение плаванию (нарукавники, жилеты и т.д.)</t>
  </si>
  <si>
    <t>53815y</t>
  </si>
  <si>
    <t>56574NP</t>
  </si>
  <si>
    <t>Надувная лодочка Intex 56574NP</t>
  </si>
  <si>
    <t>Надувная лодочка Mushroom, INTEX, 56574NP, Винил, 1-2, Оранжевая, Пакет</t>
  </si>
  <si>
    <t>Воздушные насосы для накачивания (ручные, электрические и ножные)</t>
  </si>
  <si>
    <t>27540y</t>
  </si>
  <si>
    <t>Насос ручной Intex 68612</t>
  </si>
  <si>
    <t>Насос ручной Double Quick I Hand Pump 29 см., INTEX, 68612, Пластик, Шланг 0.8м., 3 насадки, Объем камеры 0.9 л., Черный, Цветная коробка</t>
  </si>
  <si>
    <t>Без оригинальной упаковки.</t>
  </si>
  <si>
    <t>Шатры, тенты и палатки</t>
  </si>
  <si>
    <t>71364y</t>
  </si>
  <si>
    <t>2906-B</t>
  </si>
  <si>
    <t>Шатер XG Aurora Camping 2906-B</t>
  </si>
  <si>
    <t>Шатер, XG Aurora Camping, 2906-B, Складной, Шестисторонний, 366 x 366 x 228 cm, Терракотовый, Коричневая коробка</t>
  </si>
  <si>
    <t xml:space="preserve">Не большое потертость полотна / Повреждение упаковки, небольшое повреждение изделия с верху (отверстие), слабая запыленность материала\ 1 - Отсутствует подстил, небольшие отверстия на крыше изделия. Акт 82162
</t>
  </si>
  <si>
    <t>84774y</t>
  </si>
  <si>
    <t>2907-S</t>
  </si>
  <si>
    <t>Шатер XG Aurora Camping 2907-S</t>
  </si>
  <si>
    <t>Шатер, XG Aurora Camping, 2907-S, Складной, Шестисторонний, 366 x 366 x 228 cm, Терракотовый, Коричневая коробка</t>
  </si>
  <si>
    <t xml:space="preserve"> Небольшой порез чехле, отсутствует пол, следы первичной сборки акт 81217/Отсутствует пол, следы первичной сборки. акт 81530\ 1 - Вскыта упаковка. Акт 82313</t>
  </si>
  <si>
    <t>Матрасы надувные, мебель надувная, кемпинг</t>
  </si>
  <si>
    <t>89379y</t>
  </si>
  <si>
    <t>Матрас надувной Intex 48701</t>
  </si>
  <si>
    <t>Матрас-лежанка для животных надувной Travel Pet Bed 79 х 58 х 22 см, INTEX, 48701, Винил, Ручной насос в комплекте, Флокированный верх, Встроенные бортики, Серый, Цветная коробка</t>
  </si>
  <si>
    <t>30345y</t>
  </si>
  <si>
    <t>Матрас надувной Intex 64758</t>
  </si>
  <si>
    <t>Матрас надувной Classic Downy (Full) 191 х 137 х 25 см, INTEX, 64758, Винил, Синий, Цветная коробка</t>
  </si>
  <si>
    <t>Вскрыта и повреждена упаковка</t>
  </si>
  <si>
    <t>Лодки надувные, каяки, SUP-борды и аксессуары для них</t>
  </si>
  <si>
    <t>83629y</t>
  </si>
  <si>
    <t>Koi01</t>
  </si>
  <si>
    <t>SUP-доска для плавания KOI Koi01</t>
  </si>
  <si>
    <t>SUP доска, KOI, Koi01, 350 см, Красный, Цветная коробка</t>
  </si>
  <si>
    <t>83630y</t>
  </si>
  <si>
    <t>KTU01</t>
  </si>
  <si>
    <t>SUP-доска для плавания Koetsu KTU01</t>
  </si>
  <si>
    <t>SUP доска, KOETSU, KTU01, 320 см, Красный, Цветная коробка</t>
  </si>
  <si>
    <t>Р/М (HVD)</t>
  </si>
  <si>
    <t>32337y</t>
  </si>
  <si>
    <t>101R00582</t>
  </si>
  <si>
    <t>Принт-картридж Xerox 101R00582</t>
  </si>
  <si>
    <t>Принт-картридж, Xerox, 101R00582, Для Xerox VersaLink B600DN/B610DN/B605S/B605X/B605XL/B615X/B615X, 60 000 страниц (А4)</t>
  </si>
  <si>
    <t>42278y</t>
  </si>
  <si>
    <t>006R04370</t>
  </si>
  <si>
    <t>Тонер-картридж повышенной емкости Xerox 006R04370 (малиновый)</t>
  </si>
  <si>
    <t>Тонер-картридж повышенной емкости, Xerox, 006R04370 (малиновый), Для Xerox C310/C315, 5 500 страниц (А4)</t>
  </si>
  <si>
    <t>42281y</t>
  </si>
  <si>
    <t>013R00692</t>
  </si>
  <si>
    <t>Блок формирования изображения Xerox 013R00692</t>
  </si>
  <si>
    <t>Блок формирования изображения, Xerox, 013R00692, Для Xerox C310/C315, 125 000 страниц (А4), Один модуль на 4 цвета</t>
  </si>
  <si>
    <t>Товар в рабочем состоянии, повреждена только упаковка</t>
  </si>
  <si>
    <t>Р/М (GMO)</t>
  </si>
  <si>
    <t>44447y</t>
  </si>
  <si>
    <t>006R01773</t>
  </si>
  <si>
    <t>Тонер-картридж Xerox 006R01773</t>
  </si>
  <si>
    <t>Тонер-картридж, Xerox, 006R01773, Для Xerox AltaLink B8170, 52 000 страниц (А4)</t>
  </si>
  <si>
    <t>Не большое замятие и повреждение коробки</t>
  </si>
  <si>
    <t>32380y</t>
  </si>
  <si>
    <t>006R01695</t>
  </si>
  <si>
    <t>Тонер-картридж Xerox 006R01695 (малиновый)</t>
  </si>
  <si>
    <t>Тонер-картридж, Xerox, 006R01695 (малиновый), Для Xerox DocuCentre SC2020, 3 000 страниц (А4)</t>
  </si>
  <si>
    <t>Не большое замятие коробки</t>
  </si>
  <si>
    <t>87441y</t>
  </si>
  <si>
    <t>77L91Y0</t>
  </si>
  <si>
    <t>Тонер-картридж стандартной емкости Lexmark 77L91Y0 (жёлтый)</t>
  </si>
  <si>
    <t>Тонер-картридж стандартной емкости, Lexmark, 77L91Y0 (жёлтый), Для Lexmark CX950se, 12 000 страниц (A4)</t>
  </si>
  <si>
    <t>Р/М (PSG)</t>
  </si>
  <si>
    <t>33690y</t>
  </si>
  <si>
    <t>005R00733</t>
  </si>
  <si>
    <t>Проявитель Xerox 505S00033 / 005R00733 (жёлтый)</t>
  </si>
  <si>
    <t>Проявитель, Xerox, 505S00033 / 005R00733 (жёлтый), Для Xerox 550/560/700/700i/770 Pro, C75/J75, 1 500 000 страниц (А4)</t>
  </si>
  <si>
    <t>помята упаковка</t>
  </si>
  <si>
    <t>Лазерные HP</t>
  </si>
  <si>
    <t>7041y</t>
  </si>
  <si>
    <t>CE390A</t>
  </si>
  <si>
    <t>Картридж Europrint EPC-CE390A</t>
  </si>
  <si>
    <t>Картридж, Europrint, EPC-CE390A, Для принтеров HP LaserJet 600 M601/M602/M603/M4555, 10000 страниц.</t>
  </si>
  <si>
    <t>16992y</t>
  </si>
  <si>
    <t>CF401A</t>
  </si>
  <si>
    <t>Картридж Europrint EPC-CF401A</t>
  </si>
  <si>
    <t>Картридж, Europrint, EPC-CF401A, Синий, Для принтеров HP Color LaserJet Pro M252/MFP M274/M277, 1400 страниц.</t>
  </si>
  <si>
    <t>не родная упаковка, внутренний пакет не вскрыт</t>
  </si>
  <si>
    <t>47730y</t>
  </si>
  <si>
    <t>W2210A</t>
  </si>
  <si>
    <t>Картридж Europrint EPC-W2210A</t>
  </si>
  <si>
    <t>Картридж, Europrint, EPC-W2210A, Черный, Для принтеров HP Color LaserJet Pro MFP M255dw/M255nw/M282nw/283fdn/283fdw, 1 350 страниц (А4)</t>
  </si>
  <si>
    <t>Лазерные Samsung</t>
  </si>
  <si>
    <t>13192y</t>
  </si>
  <si>
    <t>Картридж Katun CLT-C409S</t>
  </si>
  <si>
    <t>Картридж, Katun, CLT-C409S, Синий, Для принтеров Samsung CLP-310/315, CLX-3170/3175, 1000 страниц.</t>
  </si>
  <si>
    <t>Сломана правая ручка извлечения картриджа из принтера</t>
  </si>
  <si>
    <t>ЗИП (PSG)</t>
  </si>
  <si>
    <t>38487y</t>
  </si>
  <si>
    <t>675K72181</t>
  </si>
  <si>
    <t>Ремень переноса Xerox 675K72181/ 675K72180</t>
  </si>
  <si>
    <t>Ремень переноса, Xerox, 675K72181 / 675K72180, Для Xerox Color 550/560/570/C60/70, Color C75/J75, DC 240/250/242/252/260, Xerox 700/700i/770, 300 000 страниц</t>
  </si>
  <si>
    <t>99%</t>
  </si>
  <si>
    <t>Сканеры штрих-кодов</t>
  </si>
  <si>
    <t>79733y</t>
  </si>
  <si>
    <t>1470G2D-2USB-1-R</t>
  </si>
  <si>
    <t>Сканер штрих-кода Honeywell Voyager 1470G (1470G2D-2USB-1-R)</t>
  </si>
  <si>
    <t>Сканер штрих-кода, Honeywell, Voyager 1470G (1470G2D-2USB-1-R), проводной, с подставкой, ручной, 1D/2D, кабель 1.5 м, черный</t>
  </si>
  <si>
    <t>вскрыта упаковка</t>
  </si>
  <si>
    <t>79735y</t>
  </si>
  <si>
    <t>1472G2D-2USB-5-R</t>
  </si>
  <si>
    <t>Сканер штрих-кода Honeywell Voyager 1472G (1472G2D-2USB-5-R)</t>
  </si>
  <si>
    <t>Сканер штрих-кода, Honeywell, Voyager 1472G (1472G2D-2USB-5-R), с подставкой, ручной, 1D/2D, беспроводной, Bluetooth, кабель 3м., черный</t>
  </si>
  <si>
    <t xml:space="preserve">следы использования </t>
  </si>
  <si>
    <t>Терминалы сбора данных</t>
  </si>
  <si>
    <t>79745y</t>
  </si>
  <si>
    <t>EDA57-11BE91H21RK</t>
  </si>
  <si>
    <t>Терминал сбора данных Honeywell EDA57 (EDA57-11BE91H21RK)</t>
  </si>
  <si>
    <t>Терминал сбора данных, Honeywell, EDA57-11BE91H21RK, 5.5", сенсорный, без сканера отпечатков и eSIM, WLAN(Wi-Fi 6) + WWAN (5G), сотовая связь, фронтальная и тыловая камера, 8 ГБ ОЗУ, 128 ГБ ПЗУ, увеличенная батарея, чёрный</t>
  </si>
  <si>
    <t>Отходит защитная пленка на дисплее, поврежден упаковочный материал</t>
  </si>
  <si>
    <t>Цена роз.</t>
  </si>
  <si>
    <t>Corebook Plus R1603-A5</t>
  </si>
  <si>
    <t>Ноутбук Chuwi Corebook Plus 16" FHD Ryzen 5-7430U 16GB 512GB Win 11</t>
  </si>
  <si>
    <t>Ноутбук, Chuwi, Corebook Plus, 16", FHD, 1920x1200, IPS, Ryzen 5-7430U, 16GB LPDDR4, 512GB SSD, AMD Radeon Graphics, Win 11 Home, Серый</t>
  </si>
  <si>
    <t>Corebook Air Plus 16&amp;quot; R5</t>
  </si>
  <si>
    <t>Ноутбук Chuwi Corebook Air Plus 16" FHD Ryzen 5-6600H 16GB 512GB Win 11</t>
  </si>
  <si>
    <t>Ноутбук, Chuwi, Corebook Air Plus, 16", FHD, 1920x1200, IPS, Ryzen 5-6600H, 16GB LPDDR5, 512GB SSD, AMD Radeon 660M, Win 11 Pro, Серебро</t>
  </si>
  <si>
    <t>GAMING A16 CWHI3KZ894SD</t>
  </si>
  <si>
    <t>Ноутбук Gigabyte Gaming A16 16" WUXGA 165Hz i7-13620H 16GB 1TB RTX5070 DOS</t>
  </si>
  <si>
    <t>Ноутбук, Gigabyte, Gaming A16 CWHI3KZ894SD, 9RGA6I77WHFHJK0KZ000, 16", WUXGA 1920x1200, IPS, 165Hz, i7-13620H, 16GB DDR5, 1TB SSD Gen4, NVIDIA GeForce RTX5070, 8GB GDDR7, DOS, Черный</t>
  </si>
  <si>
    <t>3VHK3KZ893SD</t>
  </si>
  <si>
    <t>Ноутбук Gigabyte Gaming A16 FHD+ 165Hz Ryzen 7 260 16GB 512GB RTX5060 DOS</t>
  </si>
  <si>
    <t>Ноутбук, Gigabyte, GAMING A16 3VHK3KZ893SD, 16", FHD+ 1920x1200, IPS, 165Hz, AMD Ryzen 7 260, 16GB DDR5, 512G SSD M.2 Gen4, NVIDIA GeForce RTX5060, 8GB GDDR7, DOS, Зеленый</t>
  </si>
  <si>
    <t>3THK3KZ893SD</t>
  </si>
  <si>
    <t>Ноутбук Gigabyte GAMING A16 16" FHD+ 165Hz Ryzen 7 260 16GB 512GB RTX5050 DOS</t>
  </si>
  <si>
    <t>Ноутбук, Gigabyte GAMING A16 3THK3KZ893SD, 9RGA6AB5THKHIK0KZ000, 16", FHD+ 1920x1200, IPS, 165Hz, Ryzen 7 260, 16GB DDR5, 512GB SSD, NVIDIA GeForce RTX 5050, 8GB GDDR7, DOS, Черный</t>
  </si>
  <si>
    <t>3VHK3KZ894SD</t>
  </si>
  <si>
    <t>Ноутбук Gigabyte Gaming A16 FHD+ 165Hz Ryzen 7 260 16GB 1TB RTX5060 DOS</t>
  </si>
  <si>
    <t>Ноутбук, Gigabyte, GAMING A16 3VHK3KZ894SD, 16", FHD+ 1920x1200, IPS, 165Hz, AMD Ryzen 7 260, 16GB DDR5, 1TB SSD M.2 Gen4, NVIDIA GeForce RTX5060, 8GB GDDR7, DOS, Черный</t>
  </si>
  <si>
    <t>3THK3KZ894SD</t>
  </si>
  <si>
    <t>Ноутбук Gigabyte GAMING A16 16" FHD+ 165Hz Ryzen 7 260 16GB 1TB RTX5050 DOS</t>
  </si>
  <si>
    <t>Ноутбук, Gigabyte GAMING A16 3THK3KZ894SD, 9RGA6AB5THKHJK0KZ000, 16", FHD+ 1920x1200, IPS, 165Hz, Ryzen 7 260, 16GB DDR5, 1TB SSD, NVIDIA GeForce RTX 5050, 8GB GDDR7, DOS, Черный</t>
  </si>
  <si>
    <t>3WHK3KZC94SD</t>
  </si>
  <si>
    <t>Ноутбук GIGABYTE GAMING A18 WQXGA 165Hz Ryen 7 260 16GB 1TB RTX5070 DOS</t>
  </si>
  <si>
    <t>Ноутбук, Gigabyte, GAMING A18 3WHK3KZC94SD, 9RGA8AB7WHKDJK0KZ000, 18", WQXGA 2560x1600, IPS, 165Hz, Ryen 7 260, 16GB DDR5, 1TB SSD Gen4, NVIDIA GeForce RTX5070, 8GB GDDR7, DOS, Черный</t>
  </si>
  <si>
    <t>AERO X16 1VH93KZC94AD</t>
  </si>
  <si>
    <t>Ноутбук Gigabyte AERO X16 16" QHD 165Hz Ryzen AI 7 350 16GB 1TB RTX5060 DOS</t>
  </si>
  <si>
    <t>Ноутбук, Gigabyte, AERO X16 1VH93KZC94AD, 9REG6AB6VH2DJK0KZ000, 16", WQXGA, 2560x1600, IPS, 165Hz, AMD Ryzen AI 7 350, 16G*1 DDR5, 1TB SSD Gen4, NVIDIA GeForce RTX5060, 8GB GDDR7, DOS, Серый</t>
  </si>
  <si>
    <t>1VH93KZC64AD</t>
  </si>
  <si>
    <t>Ноутбук Gigabyte AERO X16 16" QHD+ 165Hz Ryzen AI 7 350 32GB 1TB NVIDIA GeForce RTX 5060 DOS</t>
  </si>
  <si>
    <t>Ноутбук, Gigabyte AERO X16 1VH93KZC64AD, 9REG6AB6VH2DJH0KZ000, 16", WQXGA 2560x1600, IPS, 165Hz, Ryzen AI 7 350, 32GB DDR5, 1TB SSD, NVIDIA GeForce RTX 5060, 8GB GDDR7, DOS, Серый</t>
  </si>
  <si>
    <t>AERO X16 1WH93KZC64DH</t>
  </si>
  <si>
    <t>Ноутбук Gigabyte AERO X16 16" QHD 165Hz Ryzen AI 7 350 32GB 1TB RTX5070 Win11</t>
  </si>
  <si>
    <t>Ноутбук, Gigabyte, AERO X16 1WH93KZC64DH, 9REG6AB7WH1DJHEKZ000, 16", QHD+, 2560x1600, IPS, 165Hz, AMD Ryzen AI 7 350 (Krachen R7), 32GB DDR5, 1TB SSD Gen4, NVIDIA GeForce RTX5070, 8GB GDDR7, Win 11 Home, Белый</t>
  </si>
  <si>
    <t>1WH93KZC64DH</t>
  </si>
  <si>
    <t>Ноутбук Gigabyte AERO X16 16" QHD+ 165Hz Ryzen AI 7 350 32GB 1TB NVIDIA GeForce RTX 5070 Windows 11</t>
  </si>
  <si>
    <t>Ноутбук, Gigabyte AERO X16 1WH93KZC64DH, 9REG6AB7WH1DJHEKZ000, 16", QHD+ 2560x1600, IPS, 165Hz, Ryzen AI 7 350, 32GB DDR5, 1TB SSD, NVIDIA GeForce RTX 5070, 8GB GDDR7, Windows 11, Белый</t>
  </si>
  <si>
    <t>S3407CA-LY094</t>
  </si>
  <si>
    <t>Ноутбук ASUS Vivobook S14 S3407CA-LY094 14" FHD+ 60Hz Core Ultra 225H 16GB 512GB DOS</t>
  </si>
  <si>
    <t>Ноутбук, ASUS, Vivobook S14 S3407CA-LY094, 90NB16J1-M00BL0, 14", FHD+ 1920x1200, IPS, 60Hz, Core Ultra 225H, 16GB DDR5, 512GB SSD M.2, Intel Graphics, DOS, Серебряный</t>
  </si>
  <si>
    <t>M1407GA-LY030</t>
  </si>
  <si>
    <t>Ноутбук ASUS Vivobook 14 M1407GA-LY030 14" FHD+ 60Hz AMD R7 6C 16GB 1TB DOS</t>
  </si>
  <si>
    <t>Ноутбук, ASUS Vivobook 14 M1407GA-LY030, 90NB1702-M001F0, 14", FHD+ 1920x1200, IPS, 60Hz, AMD Ryzen AI7445, 16GB DDR5, 1TB SSD M.2, AMD Radeon Graphics, DOS, Золотой</t>
  </si>
  <si>
    <t>S3407CA-LY014W</t>
  </si>
  <si>
    <t>Ноутбук ASUS Vivobook S14 S3407CA-LY014W 14" FHD+ 60Hz Core 5 225H 16GB 512GB Win11</t>
  </si>
  <si>
    <t>Ноутбук, ASUS Vivobook S14 S3407CA-LY014W, 90NB16J1-M00640, 14", FHD+ 1920x1200, IPS, 60Hz, Core Ultra 5 225H, 16GB DDR5, 512GB SSD M.2, Intel Graphics, Windows 11 Home, Серебряный</t>
  </si>
  <si>
    <t>TP3407SA-SG231W</t>
  </si>
  <si>
    <t>Ноутбук ASUS Vivobook 14 Flip TP3407SA-SG231W 14" FHD+ 60Hz Core Ultra 5 226V 16GB 512GB Win 11</t>
  </si>
  <si>
    <t>Ноутбук, ASUS, Vivobook 14 Flip TP3407SA-SG231W, 90NB14Y1-M00JB0, 14", FHD+ 1920x1200, OLED, 60Hz, Core Ultra 5 226V, 16GB LPDDR5X, 512GB SSD M.2, Intel Arc Graphics, Windows 11 Home, Серый + Стилус</t>
  </si>
  <si>
    <t>M1502NAQ-BQ067</t>
  </si>
  <si>
    <t>Ноутбук ASUS Vivobook 15 M1502NAQ-BQ067 15,6" FHD 60Hz Ryzen 5 150 16GB 512GB DOS</t>
  </si>
  <si>
    <t>Ноутбук, ASUS, Vivobook 15 M1502NAQ-BQ067, 90NB1841-M006C0, 15,6", FHD 1920x1080, IPS, 60Hz, Ryzen 5 150, 16GB DDR5, 512GB SSD M.2, AMD Radeon Graphics, DOS, Синий</t>
  </si>
  <si>
    <t>M1502NAQ-BQ044W</t>
  </si>
  <si>
    <t>Ноутбук ASUS Vivobook 15 M1502NAQ-BQ044W 15,6" FHD 60Hz Ryzen 5 150 16GB 512GB Win 11</t>
  </si>
  <si>
    <t>Ноутбук, ASUS, Vivobook 15 M1502NAQ-BQ044W, 90NB1841-M00H70, 15,6", FHD 1920x1080, IPS, 60Hz, Ryzen 5 150, 16GB DDR5, 512GB SSD M.2, AMD Radeon Graphics, Windows 11 Home, Синий</t>
  </si>
  <si>
    <t>M1502NAQ-BQ026W</t>
  </si>
  <si>
    <t>Ноутбук ASUS Vivobook 15 M1502NAQ-BQ026W 15,6" FHD 60Hz Ryzen 7 170 16GB 512GB Win11</t>
  </si>
  <si>
    <t>Ноутбук, ASUS Vivobook 15 M1502NAQ-BQ026W, 90NB1841-M00CU0, 15,6", FHD 1920x1080, IPS, 60Hz, Ryzen 7 170, 16GB DDR5, 512GB SSD M.2, AMD Radeon Graphics, Windows 11 Home, Синий</t>
  </si>
  <si>
    <t>X1607CA-MB121</t>
  </si>
  <si>
    <t>Ноутбук ASUS Vivobook 16 X1607CA-MB121 16" FHD+ 60Hz Core Ultra 7 255H 16GB 512GB DOS</t>
  </si>
  <si>
    <t>Ноутбук, ASUS, Vivobook 16 X1607CA-MB121, 90NB15A2-M00KJ0, 16", FHD+ 1920x1200, IPS, 60Hz, Core Ultra 7 255H, 16GB DDR5, 512GB SSD M.2, Intel Graphics, DOS, Серебряный</t>
  </si>
  <si>
    <t>TP3607SA-SI103W</t>
  </si>
  <si>
    <t>Ноутбук ASUS Vivobook 16 Flip TP3607SA-SI103W 16" FHD+ 60Hz Core Ultra 5 226V 16GB 512GB Win 11</t>
  </si>
  <si>
    <t>Ноутбук, ASUS, Vivobook 16 Flip TP3607SA-SI103W, 90NB1511-M009W0, 16", FHD+ 1920x1200, OLED, 60Hz, Core Ultra 5 226V, 16GB LPDDR5X, 512GB SSD M.2, Intel Arc Graphics, Windows 11 Home, Серый</t>
  </si>
  <si>
    <t>M1807GA-S8007</t>
  </si>
  <si>
    <t>Ноутбук ASUS Vivobook 18 M1807GA-S8007 18" FHD+ 144Hz AMD R7 6C 32GB 1TB DOS</t>
  </si>
  <si>
    <t>Ноутбук, ASUS Vivobook 18 M1807GA-S8007, 90NB17Y1-M000K0, 18", FHD+ 1920x1200, IPS, 144Hz, AMD Ryzen AI7445, 32GB DDR5, 1TB SSD M.2, AMD Radeon Graphics, DOS, Синий</t>
  </si>
  <si>
    <t>V3607VP-RP059</t>
  </si>
  <si>
    <t>Ноутбук ASUS V16 V3607VP-RP059 16" FHD+ 144Hz Core 5 210H 32GB 512GB RTX5070 DOS</t>
  </si>
  <si>
    <t>Ноутбук, ASUS, V16 V3607VP-RP059, 90NB16R1-M004L0, 16", FHD+ 1920x1200, IPS, 144Hz, Core 5 210H, 32GB DDR5, 512GB SSD M.2, NVIDIA GeForce RTX 5070, 8GB GDDR7, DOS, Черный</t>
  </si>
  <si>
    <t>UM3406GA-QD049</t>
  </si>
  <si>
    <t>Ноутбук ASUS Zenbook 14 UM3406GA-QD049 14" OLED 60Hz AMD AI 5 430 16GB 512GB DOS</t>
  </si>
  <si>
    <t>Ноутбук, ASUS Zenbook 14 UM3406GA-QD049, 90NB17R1-M00210, 14", FHD+ 1920x1200, OLED, 60Hz, AMD Ryzen AI 5 430, 16GB LPDDR5X, 512GB SSD M.2, AMD Radeon Graphics, DOS, Черный</t>
  </si>
  <si>
    <t>UX3407QA-QD215W</t>
  </si>
  <si>
    <t>Ноутбук ASUS Zenbook A14 UX3407QA-QD215W 14" FHD+ 60Hz Snapdragon X 16GB 512GB Win 11</t>
  </si>
  <si>
    <t>Ноутбук, ASUS, Zenbook A14 UX3407QA-QD215W, 90NB1502-M00MN0, 14", FHD+ 1920x1200, OLED, 60Hz, Snapdragon X, 16GB LPDDR5X, 512GB SSD M.2, Qualcomm Adreno GPU, Windows 11 Home, Серый</t>
  </si>
  <si>
    <t>UM3406GA-QD134</t>
  </si>
  <si>
    <t>Ноутбук ASUS Zenbook 14 UM3406GA-QD134 14" OLED 60Hz AMD AI 7 445 16GB 1TB DOS</t>
  </si>
  <si>
    <t>Ноутбук, ASUS Zenbook 14 UM3406GA-QD134, 90NB17R1-M006M0, 14", FHD+ 1920x1200, OLED, 60Hz, AMD Ryzen AI7445, 16GB LPDDR5X, 1TB SSD M.2, AMD Radeon Graphics, DOS, Черный</t>
  </si>
  <si>
    <t>UX3405CA-PP157W</t>
  </si>
  <si>
    <t>Ноутбук ASUS Zenbook 14 UX3405CA-PP157W 14" 3K 120Hz Core 9 285H 16GB 1TB Win11</t>
  </si>
  <si>
    <t>Ноутбук, ASUS Zenbook 14 UX3405CA-PP157W, 90NB14W2-M00LP0, 14", 3K 2880x1800, OLED, 120Hz, Core Ultra 9 285H, 16GB LPDDR5X, 1TB SSD M.2, Intel Arc Graphics, Windows 11, Серебряный</t>
  </si>
  <si>
    <t>UX5406SA-QJ470W</t>
  </si>
  <si>
    <t>Ноутбук ASUS Zenbook S 14 UX5406SA-QJ470W 14" FHD+ 60Hz Core Ultra 7 258V 32GB 1TB Win 11</t>
  </si>
  <si>
    <t>Ноутбук, ASUS, Zenbook S 14 UX5406SA-QJ470W, 90NB14F1-M00ZU0, 14",FHD+ 1920x1200, OLED, 60Hz, Core Ultra 7 258V, 32GB LPDDR5X, 1TB SSD M.2, Intel Arc Graphics, Windows 11 Home, Серый + Чехол</t>
  </si>
  <si>
    <t>UX5406AA-QJ045W</t>
  </si>
  <si>
    <t>Ноутбук ASUS Zenbook S 14 UX5406AA-QJ045W 14" FHD+ 60Hz Core Ultra 9 386H 32GB 1TB Win 11</t>
  </si>
  <si>
    <t>Ноутбук, ASUS, Zenbook S 14 UX5406AA-QJ045W, 90NB16Q6-M005A0, 14", FHD+ 1920x1200, OLED, 60Hz, Core Ultra 9 386H, 32GB LPDDR5X, 1TB SSD M.2, Intel Graphics, Windows 11 Home, Серый</t>
  </si>
  <si>
    <t>UM5606GA-SS022W</t>
  </si>
  <si>
    <t>Ноутбук ASUS Zenbook S 16 UM5606GA-SS022W 16" 3K 120Hz AMD AI 7 445 32GB 1TB Win11</t>
  </si>
  <si>
    <t>Ноутбук, ASUS Zenbook S 16 UM5606GA-SS022W, 90NB17H2-M006F0, 16", 3K 2880x1800, OLED, 120Hz, AMD Ryzen AI7445, 32GB LPDDR5X, 1TB SSD M.2, AMD Radeon Graphics, Windows 11, Белый</t>
  </si>
  <si>
    <t>FX607VJB-RL103</t>
  </si>
  <si>
    <t>Ноутбук ASUS TUF Gaming F16 FX607VJB-RL103 16" FHD+ 144Hz Core i5 210H 16GB 512GB RTX3050 DOS</t>
  </si>
  <si>
    <t>Ноутбук, ASUS TUF Gaming F16 FX607VJB-RL103, 90NR0MZ6-M005K0, 16", FHD+ 1920x1200, IPS, 144Hz, Core 5 210H, 16GB DDR5, 512GB SSD Gen4, NVIDIA GeForce RTX3050, 6GB GDDR6, DOS, Серый</t>
  </si>
  <si>
    <t>FX608JHR-RV144</t>
  </si>
  <si>
    <t>Ноутбук ASUS TUF Gaming F16 FX608JHR-RV144 16" FHD 165Hz Core i5-14450HX 16GB 512GB RTX5050 DOS</t>
  </si>
  <si>
    <t>Ноутбук, ASUS TUF Gaming F16 FX608JHR-RV144, 90NR0NA1-M007N0, 16", FHD 1920x1200, IPS, 165Hz, Core i5-14450HX, 16GB DDR5, 512GB SSD Gen4, NVIDIA GeForce RTX5050, 8GB GDDR7, DOS, Серый</t>
  </si>
  <si>
    <t>FX608JMR-RV170</t>
  </si>
  <si>
    <t>Ноутбук ASUS TUF Gaming F16 FX608JMR-RV170 16" FHD 165Hz Core i5-14450HX 16GB 512GB RTX5060 DOS</t>
  </si>
  <si>
    <t>Ноутбук, ASUS TUF Gaming F16 FX608JMR-RV170, 90NR0NB1-M009D0, 16", FHD 1920x1200, IPS, 165Hz, Core i5-14450HX, 16GB DDR5, 512GB SSD Gen4, NVIDIA GeForce RTX5060, 8GB GDDR7, DOS, Серый</t>
  </si>
  <si>
    <t>FX608JPR-RV118</t>
  </si>
  <si>
    <t>Ноутбук ASUS TUF Gaming F16 FX608JPR-RV118 16" FHD+ 165Hz Core i5 14450HX 16GB 1TB RTX5070 DOS</t>
  </si>
  <si>
    <t>Ноутбук, ASUS, TUF Gaming F16 FX608JPR-RV118, 90NR0NG1-M007F0, 16", FHD+ 1920x1200, IPS, 165Hz, Core i5 14450HX, 16GB DDR5, 1TB SSD M.2, NVIDIA GeForce RTX 5070, 8GB GDDR7, DOS, Серый</t>
  </si>
  <si>
    <t>FX608JPR-RV133</t>
  </si>
  <si>
    <t>Ноутбук ASUS TUF Gaming F16 FX608JPR-RV133 16" FHD+ 165Hz Core i7 14650HX 16GB 1TB RTX5070 DOS</t>
  </si>
  <si>
    <t>Ноутбук, ASUS, TUF Gaming F16 FX608JPR-RV133, 90NR0NG1-M007Y0, 16", FHD+ 1920x1200, IPS, 165Hz, Core i7 14650HX, 16GB DDR5, 1TB SSD M.2, NVIDIA GeForce RTX 5070, 8GB GDDR7, DOS , Серый</t>
  </si>
  <si>
    <t>FX707VJB-HX098</t>
  </si>
  <si>
    <t>Ноутбук ASUS TUF Gaming F17 FX707VJB-HX098 17,3" FHD 144Hz Core 5 210H 16GB 512GB RTX3050 DOS</t>
  </si>
  <si>
    <t>Ноутбук, ASUS, TUF Gaming F17 FX707VJB-HX098, 90NR0MY5-M003N0, 17,3", FHD 1920x1080, IPS, 144Hz, Core 5 210H, 16GB DDR5, 512GB SSD M.2, NVIDIA GeForce RTX 3050, 6GB GDDR6,DOS, Серый</t>
  </si>
  <si>
    <t>FA808UH-S8029</t>
  </si>
  <si>
    <t>Ноутбук ASUS TUF Gaming A18 FA808UH-S8029 18" FHD+ 144Hz Ryzen 7 260 16GB 512GB RTX5050 DOS</t>
  </si>
  <si>
    <t>Ноутбук, ASUS TUF Gaming A18 FA808UH-S8029, 90NR0NM1-M001B0, 18", FHD+ 1920x1200, IPS, 144Hz, Ryzen 7 260, 16GB DDR5, 512GB SSD Gen4, NVIDIA GeForce RTX5050, 8GB GDDR7, DOS, Серый</t>
  </si>
  <si>
    <t>FX608JMI-TU367</t>
  </si>
  <si>
    <t>Ноутбук ASUS TUF Gaming F16 FX608JMI-TU367 16" FHD+ 144Hz Core i7 14650HX 16GB 512GB RTX5060 DOS</t>
  </si>
  <si>
    <t>Ноутбук, ASUS, TUF Gaming F16 FX608JMI-TU367, 90NR0NB1-M00LT0, 16", FHD+ 1920x1200, IPS, 144Hz, Core i7 14650HX, 16GB DDR5, 512GB SSD M.2, NVIDIA GeForce RTX 5060, 8GB GDDR7, DOS, Серый</t>
  </si>
  <si>
    <t>H7606WX-SE002X</t>
  </si>
  <si>
    <t>Ноутбук ASUS ProArt P16 H7606WX-SE002X 16" 4K 120Hz Ryzen AI 9 HX 370 64GB 4TB RTX5090 Win 11 Pro</t>
  </si>
  <si>
    <t>Ноутбук, ASUS ProArt P16 H7606WX-SE002X, 90NB17E1-M000Y0, 16",4K 3840x2400, OLED, 120Hz, Ryzen AI 9 HX 370, 64GB LPDDR5X, 2TB SSD Gen4*2, NVIDIA GeForce RTX5090, 24GB GDDR7, Windows 11 Pro, Черный, Рюкзак</t>
  </si>
  <si>
    <t>X1504VA-BQ4055</t>
  </si>
  <si>
    <t>Ноутбук ASUS Vivobook 15 X1504VA-BQ4055 15,6" FHD 60Hz Core 5 120U 16GB 512GB DOS</t>
  </si>
  <si>
    <t>Ноутбук, ASUS Vivobook 15 X1504VA-BQ4055, 90NB13Y1-M01PX0, 15,6",FHD 1920x1080, IPS, 60Hz, Core 5 120U, 16GB DDR5, 512GB SSD Gen4, Intel Graphics, DOS, Синий</t>
  </si>
  <si>
    <t>M1502NAQ-BQ048</t>
  </si>
  <si>
    <t>Ноутбук ASUS Vivobook 15 M1502NAQ-BQ048 15,6" FHD 60Hz Ryzen 7 170 16GB 512GB DOS</t>
  </si>
  <si>
    <t>Ноутбук, ASUS Vivobook 15 M1502NAQ-BQ048, 90NB1841-M001W0, 15,6", FHD 1920x1080, IPS, 60Hz, Ryzen 7 170, 16GB DDR5, 512GB SSD M.2, AMD Radeon Graphics, DOS, Синий</t>
  </si>
  <si>
    <t>X1504VA-BQ4163</t>
  </si>
  <si>
    <t>Ноутбук ASUS Vivobook 15 X1504VA-BQ4163 15,6" FHD 60Hz Core 7 150U 16GB 512GB DOS</t>
  </si>
  <si>
    <t>Ноутбук, ASUS Vivobook 15 X1504VA-BQ4163, 90NB13Y1-M024B0, 15,6",FHD 1920x1080, IPS, 60Hz, Core 7 150U, 16GB DDR5, 512GB SSD Gen4, Intel Graphics, DOS, Синий</t>
  </si>
  <si>
    <t>M1605NAQ-SH322</t>
  </si>
  <si>
    <t>Ноутбук ASUS Vivobook 16 M1605NAQ-SH322 16" FHD+ 60Hz Ryzen 5 150 24GB 512GB DOS</t>
  </si>
  <si>
    <t>Ноутбук, ASUS, Vivobook 16 M1605NAQ-SH322, 90NB1832-M00JW0, 16", FHD+ 1920x1200, OLED, 60Hz, Ryzen 5 150, 24GB DDR5, 512GB SSD M.2, AMD Radeon Graphics, DOS, Серебряный</t>
  </si>
  <si>
    <t>S3607VA-RP097W</t>
  </si>
  <si>
    <t>Ноутбук ASUS Vivobook S16 S3607VA-RP097W 16" FHD+ 144Hz Core 5 210H 16GB 512GB Win11</t>
  </si>
  <si>
    <t>Ноутбук, ASUS Vivobook S16 S3607VA-RP097W, 90NB1671-M00770, 16",FHD+ 1920x1200, IPS, 144Hz, Core 5 210H, 16GB DDR5, 512GB SSD Gen4, Intel UHD Graphics, Windows 11 Home, Серебристый</t>
  </si>
  <si>
    <t>G614PP-S5040</t>
  </si>
  <si>
    <t>Ноутбук ASUS ROG Strix G16 G614PP-S5040 16" 2.5K 240Hz Ryzen 9 8940HX 32GB 1TB RTX5070 DOS</t>
  </si>
  <si>
    <t>Ноутбук, ASUS, ROG Strix G16 G614PP-S5040, 90NR0L67-M001M0, 16", 2.5K 2560x1600, IPS, 240Hz, AMD Ryzen 9 8940HX, 32GB DDR5, 1TB SSD M.2, NVIDIA GeForce RTX 5070, 8GB GDDR7, DOS, Серый</t>
  </si>
  <si>
    <t>G614PR-RV027</t>
  </si>
  <si>
    <t>Ноутбук ASUS ROG Strix G16 G614PR-RV027 16" FHD+ 165Hz AMD Ryzen 9 8940HX 16GB 1TB RTX5070 Ti DOS</t>
  </si>
  <si>
    <t>Ноутбук, ASUS, ROG Strix G16 G614PR-RV027, 90NR0NJ7-M001J0, 16",FHD+ 1920x1200, IPS, 165Hz, AMD Ryzen 9 8940HX, 16GB DDR5, 1TB SSD Gen4, NVIDIA GeForce RTX5070 Ti, 12GB GDDR7, DOS, Серый</t>
  </si>
  <si>
    <t>GU605CM-QR104</t>
  </si>
  <si>
    <t>Ноутбук ASUS ROG Zephyrus G16 GU605CM-QR104 16" 2.5K 240Hz Core Ultra 7 255H 32GB 1TB RTX5060 DOS</t>
  </si>
  <si>
    <t>Ноутбук, ASUS, ROG Zephyrus G16 GU605CM-QR104, 90NR0M21-M00590, 16",2.5K 2560x1600, OLED, 240Hz, Core Ultra 7 255H, 32GB LPDDR5X, 1TB SSD M.2, NVIDIA GeForce RTX 5060, 8GB GDDR7, DOS, Серый + Чехол</t>
  </si>
  <si>
    <t>GZ302EA-RU045W</t>
  </si>
  <si>
    <t>Ноутбук ASUS ROG Flow Z13 GZ302EA-RU045W 13,4" 2.5K 180Hz Ryzen AI MAX+395 32GB 1TB Radeon 8060S Win</t>
  </si>
  <si>
    <t>Ноутбук, ASUS, ROG Flow Z13 GZ302EA-RU045W, 90NR0JY1-M002E0, 13,4",2.5K 2560x1600, IPS, 180Hz, Ryzen AI MAX+395, 32GB LPDDR5X, 1TB SSD M.2, AMD Radeon 8060S, Windows 11 Home, Черный + Стилус, Чехол</t>
  </si>
  <si>
    <t>9S7-15Q342-1053</t>
  </si>
  <si>
    <t>Ноутбук MSI Cyborg 15 B2RWEKG-1053XKZ 15,6" FHD 144Hz Core 5 210H 16GB 1TB RTX5050 DOS</t>
  </si>
  <si>
    <t>Ноутбук, MSI, Cyborg 15 B2RWEKG-1053XKZ, MS-15Q3, 9S7-15Q342-1053, 15,6", FHD 1920x1080, IPS, 144Hz, Intel Core 5 210H, 8GB*2 DDR5, 1TB SSD Gen5, NVIDIA GeForce RTX5050, 8GB GDDR7, DOS, Черный</t>
  </si>
  <si>
    <t>9S7-15T121-061</t>
  </si>
  <si>
    <t>Ноутбук MSI Cyborg 15 C2WE-061XKZ 15,6" FHD 144Hz Core 5 210H 16GB 1TB RTX5050 DOS</t>
  </si>
  <si>
    <t>Ноутбук, MSI, Cyborg 15 C2WE-061XKZ, MS-15T1, 9S7-15T121-061, 15,6", FHD 1920x1080, IPS, 144Hz, Intel Core 5 210H, 16GB*1 DDR5, 1TB SSD Gen5, NVIDIA GeForce RTX5050, 8GB GDDR7, DOS, Черный</t>
  </si>
  <si>
    <t>9S7-15Q342-1052</t>
  </si>
  <si>
    <t>Ноутбук MSI Cyborg 15 B2RWEKG-1052XKZ 15,6" FHD 144Hz Core 7 240H 16GB 1TB RTX5050 DOS</t>
  </si>
  <si>
    <t>Ноутбук, MSI, Cyborg 15 B2RWEKG-1052XKZ, MS-15Q3, 9S7-15Q342-1052, 15,6", FHD 1920x1080, IPS, 144Hz, Intel Core 7 240H, 8GB*2 DDR5, 1TB SSD Gen5, NVIDIA GeForce RTX5050, 8GB GDDR7, DOS, Черный</t>
  </si>
  <si>
    <t>9S7-15Q342-1051</t>
  </si>
  <si>
    <t>Ноутбук MSI Cyborg 15 B2RWFKG-1051XKZ 15,6" FHD 144Hz Core 7 240H 16GB 1TB RTX5060 DOS</t>
  </si>
  <si>
    <t>Ноутбук, MSI, Cyborg 15 B2RWFKG-1051XKZ, MS-15Q3, 9S7-15Q342-1051, 15,6", FHD 1920x1080, IPS, 144Hz, Intel Core 7 240H, 8GB*2 DDR5, 1TB SSD Gen5, NVIDIA GeForce RTX5060, 8GB GDDR7, DOS, Черный</t>
  </si>
  <si>
    <t>9S7-15T121-011</t>
  </si>
  <si>
    <t>Ноутбук MSI Cyborg 15 C2WF-011XKZ 15,6" FHD 144Hz Core 7 240H 16GB 1TB RTX5060 DOS</t>
  </si>
  <si>
    <t>Ноутбук, MSI, Cyborg 15 C2WF-011XKZ, MS-15T1, 9S7-15T121-011, 15,6", FHD 1920x1080, IPS, 144Hz, Intel Core 7 240H, 16GB DDR5, 1TB SSD Gen5, NVIDIA GeForce RTX5060, 8GB GDDR7, DOS, Черный</t>
  </si>
  <si>
    <t>9S7-17U332-294</t>
  </si>
  <si>
    <t>Ноутбук MSI Cyborg 17 B2RWEKG-294XKZ 17,3" FHD 144Hz Core 7 240H 16GB 1TB RTX5050 DOS</t>
  </si>
  <si>
    <t>Ноутбук, MSI, Cyborg 17 B2RWEKG-294XKZ, MS-17U3, 9S7-17U332-294, 17,3", FHD 1920x1080, IPS, 144Hz, Intel Core 7 240H, 8GB*2 DDR5, 1TB SSD Gen5, NVIDIA GeForce RTX5050, 8GB GDDR7, DOS, Черный</t>
  </si>
  <si>
    <t>9S7-17U332-290</t>
  </si>
  <si>
    <t>Ноутбук MSI Cyborg 17 B2RWFKG-290XKZ 17,3" FHD 144Hz Core 5 210H 16GB 1TB RTX5060 DOS</t>
  </si>
  <si>
    <t>Ноутбук, MSI, Cyborg 17 B2RWFKG-290XKZ, MS-17U3, 9S7-17U332-290, 17,3", FHD 1920x1080, IPS, 144Hz, Intel Core 5 210H, 8GB*2 DDR5, 1TB SSD Gen5, NVIDIA GeForce RTX5060, 8GB GDDR7, DOS, Черный</t>
  </si>
  <si>
    <t>9S7-17U332-288</t>
  </si>
  <si>
    <t>Ноутбук MSI Cyborg 17 B2RWGKG-288XKZ 17,3" FHD 144Hz Core 7 240H 16GB 1TB RTX5070 DOS</t>
  </si>
  <si>
    <t>Ноутбук, MSI, Cyborg 17 B2RWGKG-288XKZ, MS-17U3, 9S7-17U332-288, 17,3", FHD 1920x1080, IPS, 144Hz, Intel Core 7 240H, 8GB*2 DDR5, 1TB SSD Gen5, NVIDIA GeForce RTX5070, 8GB GDDR7, DOS, Черный</t>
  </si>
  <si>
    <t>9S7-16R831-3459</t>
  </si>
  <si>
    <t>Ноутбук MSI Thin 15 B2RVE-3459XKZ 15,6" FHD 144Hz Core 5 210H 16GB 512GB RTX4050 DOS</t>
  </si>
  <si>
    <t>Ноутбук, MSI, Thin 15 B2RVE-3459XKZ, MS-16R8, 9S7-16R831-3459, 15,6", FHD 1920x1080, IPS, 144Hz, Intel Core 5 210H, 16GB DDR4, 512GB SSD Gen5, NVIDIA GeForce RTX4050, 6GB GDDR6, DOS, Серый</t>
  </si>
  <si>
    <t>9S7-16R831-3458</t>
  </si>
  <si>
    <t>Ноутбук MSI Thin 15 B2RVE-3458XKZ 15,6" FHD 144Hz Core 7 240H 16GB 512GB RTX4050 DOS</t>
  </si>
  <si>
    <t>Ноутбук, MSI, Thin 15 B2RVE-3458XKZ, MS-16R8, 9S7-16R831-3458, 15,6", FHD 1920x1080, IPS, 144Hz, Intel Core 7 240H, 16GB DDR4, 512GB SSD Gen5, NVIDIA GeForce RTX4050, 6GB GDDR6, DOS, Серый</t>
  </si>
  <si>
    <t>9S7-1587C1-1027</t>
  </si>
  <si>
    <t>Ноутбук MSI Katana 15 HX B14WFK-1027XKZ 15,6" FHD 144Hz i5-14450HX 16GB 1TB RTX5060 DOS</t>
  </si>
  <si>
    <t>Ноутбук, MSI, Katana 15 HX B14WFK-1027XKZ, MS-1587, 9S7-1587C1-1027, 15,6", FHD 1920x1080, IPS, 144Hz, Intel Core i5-14450HX, 16GB*2 DDR5, 1TB SSD Gen5, NVIDIA GeForce RTX5060, 8GB GDDR7, DOS, Черный</t>
  </si>
  <si>
    <t>9S7-1587C1-1025</t>
  </si>
  <si>
    <t>Ноутбук MSI Katana 15 HX B14WGK-1025XKZ 15,6" QHD 165Hz i9-14900HX 32GB 1TB RTX5070 DOS</t>
  </si>
  <si>
    <t>Ноутбук, MSI, Katana HX 15 B14WGK-1025XKZ, MS-1587, 9S7-1587C1-1025, 15,6", QHD 2560x1440, IPS, 165Hz, Intel Core i9-14900HX, 16GB*2 DDR5, 1TB SSD Gen5, NVIDIA GeForce RTX5070, 8GB GDDR7, DOS, Черный</t>
  </si>
  <si>
    <t>9S7-17L791-404</t>
  </si>
  <si>
    <t>Ноутбук MSI Katana 17 HX B14WFK-404XKZ 17,3" FHD 144Hz i5-14450HX 16GB 1TB RTX5060 DOS</t>
  </si>
  <si>
    <t>Ноутбук, MSI, Katana 17 HX B14WFK-404XKZ, MS-17L7, 9S7-17L791-404, 17,3", FHD 1920x1080, IPS, 144Hz, Intel Core i5-14450HX, 8GB*2 DDR5, 1TB SSD Gen5, NVIDIA GeForce RTX5060, 8GB GDDR7, DOS, Черный</t>
  </si>
  <si>
    <t>9S7-17L791-403</t>
  </si>
  <si>
    <t>Ноутбук MSI Katana 17 HX B14WFK-403XKZ 17,3" FHD 144Hz i7-14650HX 16GB 1TB RTX5060 DOS</t>
  </si>
  <si>
    <t>Ноутбук, MSI, Katana 17 HX B14WFK-403XKZ, MS-17L7, 9S7-17L791-403, 17,3", FHD 1920x1080, IPS, 144Hz, Intel Core i7-14650HX, 8GB*2 DDR5, 1TB SSD Gen5, NVIDIA GeForce RTX5060, 8GB GDDR7, DOS, Черный</t>
  </si>
  <si>
    <t>9S7-17L791-401</t>
  </si>
  <si>
    <t>Ноутбук MSI Katana 17 HX B14WGK-401XKZ 17,3" QHD 240Hz i7-14650HX 32GB 1TB RTX5070 DOS</t>
  </si>
  <si>
    <t>Ноутбук, MSI, Katana 17 HX B14WGK-401XKZ, MS-17L7, 9S7-17L791-401, 17,3", QHD 2560x1440, IPS, 240Hz, Intel Core i7-14650HX, 16GB*2 DDR5, 1TB SSD Gen5, NVIDIA GeForce RTX5070, 8GB GDDR7, DOS, Черный</t>
  </si>
  <si>
    <t>9S7-17L791-402</t>
  </si>
  <si>
    <t>Ноутбук MSI Katana 17 HX B14WGK-402XKZ 17,3" QHD 240Hz i9-14900HX 32GB 1TB RTX5070 DOS</t>
  </si>
  <si>
    <t>Ноутбук, MSI, Katana 17 HX B14WGK-402XKZ, MS-17L7, 9S7-17L791-402, 17,3", QHD 2560x1440, IPS, 240Hz, Intel Core i9-14900HX, 16GB*2 DDR5, 1TB SSD Gen5, NVIDIA GeForce RTX5070, 8GB GDDR7, DOS, Черный</t>
  </si>
  <si>
    <t>9S7-15M352-811</t>
  </si>
  <si>
    <t>Ноутбук MSI Vector 16 HX AI A2XWHG-811XKZ 16" FHD+ 144Hz Ultra 7 255HX 16GB 1TB RTX5070 Ti DOS</t>
  </si>
  <si>
    <t>Ноутбук, MSI, Vector 16 HX AI A2XWHG-811XKZ, MS-15M3, 9S7-15M352-811, 16", FHD+ 1920x1200, IPS, 144Hz, Intel Core Ultra 7 255HX, 8GB*2 DDR5, 1TB SSD Gen5, NVIDIA GeForce RTX5070 Ti, 12GB GDDR7, DOS, Серый</t>
  </si>
  <si>
    <t>9S7-15M352-036</t>
  </si>
  <si>
    <t>Ноутбук MSI Vector 16 A2XWIG 16" QHD 240Hz Ultra 9 275HX 32GB 1TB RTX5080 DOS</t>
  </si>
  <si>
    <t>Ноутбук, MSI, Vector 16 A2XWIG, MS-15M3, 9S7-15M352-036, 16", QHD 2560x1600, IPS, 240Hz, Intel Core Ultra 9 275HX, 16GB*2 DDR5, 1TB SSD Gen5, NVIDIA GeForce RTX5080, 16GB GDDR7, DOS, Серый</t>
  </si>
  <si>
    <t>9S7-15MM72-074</t>
  </si>
  <si>
    <t>Ноутбук MSI Vector 16 HX A8WIG-074XKZ 16" QHD+ 240Hz Ryzen 9 8940HX 32GB 1TB RTX5080 DOS</t>
  </si>
  <si>
    <t>Ноутбук, MSI, Vector 16 HX A8WIG-074XKZ, MS-15MM, 9S7-15MM72-074, 16", QHD+ 2560x1600, IPS, 240Hz, Ryzen 9 8940HX, 16GB*2 DDR5, 1TB SSD Gen5, NVIDIA GeForce RTX5080, 16GB GDDR7, DOS, Серый</t>
  </si>
  <si>
    <t>9S7-17S372-087</t>
  </si>
  <si>
    <t>Ноутбук MSI Vector 17 HX AI A2XWHG-087XKZ 17" QHD+ 240Hz Ultra 9 275HX 32GB 1TB RTX5070 Ti DOS</t>
  </si>
  <si>
    <t>Ноутбук, MSI, Vector 17 HX AI A2XWHG-087XKZ, 9S7-17S372-087, 17", QHD+ 2560x1600, IPS, 240Hz, Ultra 9 275HX, 32GB DDR5, 1TB SSD Gen4, NVIDIA GeForce RTX5070 Ti, 12GB GDDR7, DOS, Серый</t>
  </si>
  <si>
    <t>9S7-17S372-249</t>
  </si>
  <si>
    <t>Ноутбук MSI Vector 17 HX AI A2XWJG-249XKZ 17" QHD+ 240Hz Ultra 9 275HX 32GB 1TB RTX5090 DOS</t>
  </si>
  <si>
    <t>Ноутбук, MSI, Vector 17 HX AI A2XWJG-249XKZ, MS-17S3, 9S7-17S372-249, 17", QHD+ 2560x1600, IPS, 240Hz, Intel Core Ultra 9 275HX, 16GB*2 DDR5, 1TB SSD Gen5, NVIDIA GeForce RTX5090, 24GB GDDR7, DOS, Серый</t>
  </si>
  <si>
    <t>9S7-1824B4-1029</t>
  </si>
  <si>
    <t>Ноутбук MSI Vector 18 HX AI A2XWHG-1029XKZ 18" QHD+ 240Hz Ultra 9 275HX 32GB 1TB RTX5070 Ti DOS</t>
  </si>
  <si>
    <t>Ноутбук, MSI, Vector 18 HX AI A2XWHG-1029XKZ, MS-1824, 9S7-1824B4-1029, 18", QHD+ 2560x1600, IPS, 240Hz, Intel Core Ultra 9 275HX, 16GB*2 DDR5, 1TB SSD Gen5, NVIDIA GeForce RTX5070 Ti, 12GB GDDR7, DOS, Серый</t>
  </si>
  <si>
    <t>9S7-1824B4-1028</t>
  </si>
  <si>
    <t>Ноутбук MSI Vector 18 HX AI A2XWIG-1028KZ 18" QHD+ 240Hz Ultra 9 275HX 32GB 2TB RTX5080 Win 11</t>
  </si>
  <si>
    <t>Ноутбук, MSI, Vector 18 HX AI A2XWIG-1028KZ, MS-1824, 9S7-1824B4-1028, 18", QHD+ 2560x1600, IPS, 240Hz, Intel Core Ultra 9 275HX, 16GB*2 DDR5, 2TB SSD Gen5, NVIDIA GeForce RTX5080, 16GB GDDR7, Win 11, Серый</t>
  </si>
  <si>
    <t>9S7-1824B4-1027</t>
  </si>
  <si>
    <t>Ноутбук MSI Vector 18 HX AI A2XWJG-1027XKZ 18" QHD+ 240Hz Ultra 9 275HX 32GB 1TB RTX5090 DOS</t>
  </si>
  <si>
    <t>Ноутбук, MSI, Vector 18 HX AI A2XWJG-1027XKZ, MS-1824, 9S7-1824B4-1027, 18", QHD+ 2560x1600, IPS, 240Hz, Intel Core Ultra 9 275HX, 16GB*2 DDR5, 1TB SSD Gen5, NVIDIA GeForce RTX5090, 24GB GDDR7, DOS, Серый</t>
  </si>
  <si>
    <t>9S7-265111-056</t>
  </si>
  <si>
    <t>Ноутбук MSI Raider 16 Max HX B2WI-056KZ 16" QHD+ 240Hz Ultra 9 290HX Plus 32GB 2TB RTX5080 Win 11</t>
  </si>
  <si>
    <t>Ноутбук, MSI, Raider 16 Max HX B2WI-056KZ, MS-2651, 9S7-265111-056, 16", QHD+ 2560x1600, OLED, 240Hz, Intel Core Ultra 9 290HX Plus, 16GB*2 DDR5, 2TB SSD Gen5, NVIDIA GeForce RTX5080, 16GB GDDR7, Win 11, Черный</t>
  </si>
  <si>
    <t>9S7-265111-055</t>
  </si>
  <si>
    <t>Ноутбук MSI Raider 16 Max HX B2WJ-055KZ 16" QHD+ 240Hz Ultra 9 290HX Plus 32GB 2TB RTX5090 Win 11</t>
  </si>
  <si>
    <t>Ноутбук, MSI, Raider 16 Max HX B2WJ-055KZ, MS-2651, 9S7-265111-055, 16", QHD+ 2560x1600, OLED, 240Hz, Intel Core Ultra 9 290HX Plus, 16GB*2 DDR5, 2TB SSD Gen5, NVIDIA GeForce RTX5090, 24GB GDDR7, Win 11, Черный</t>
  </si>
  <si>
    <t>9S7-182462-1071</t>
  </si>
  <si>
    <t>Ноутбук MSI Raider 18 Max HX A2WI-1071KZ 18" UHD+ 120Hz Ultra 9 290HX Plus 32GB 2TB RTX5080 Win 11</t>
  </si>
  <si>
    <t>Ноутбук, MSI, Raider 18 Max HX A2WI-1071KZ, MS-1824, 9S7-182462-1071, 18", UHD+ 3840x2400, MiniLED, 120Hz, Intel Core Ultra 9 290HX Plus, 16GB*2 DDR5, 2TB SSD Gen5, NVIDIA GeForce RTX5080, 16GB GDDR7, Win 11, Черный</t>
  </si>
  <si>
    <t>9S7-182462-1070</t>
  </si>
  <si>
    <t>Ноутбук MSI Raider 18 Max HX A2WJ-1070KZ 18" UHD+ 120Hz Ultra 9 290HX Plus 64GB 2TB RTX5090 Win 11</t>
  </si>
  <si>
    <t>Ноутбук, MSI, Raider 18 Max HX A2WJ-1070KZ, MS-1824, 9S7-182462-1070, 18", UHD+ 3840x2400, MiniLED, 120Hz, Intel Core Ultra 9 290HX Plus, 32GB*2 DDR5, 2TB SSD Gen5, NVIDIA GeForce RTX5090, 24GB GDDR7, Win 11, Черный</t>
  </si>
  <si>
    <t>9S7-182462-651</t>
  </si>
  <si>
    <t>Ноутбук MSI Raider 18 HX AI A2XWJG-651KZ 18" UHD+ 120Hz Ultra 9 285HX 64GB 2TB RTX5090 Win 11</t>
  </si>
  <si>
    <t>Ноутбук, MSI, Raider 18 HX AI A2XWJG-651KZ, MS-1824, 9S7-182462-651, 18", UHD+ 3840x2400, MiniLED, 120Hz, Intel Core Ultra 9 285HX, 32GB*2 DDR5, 2TB SSD Gen5, NVIDIA GeForce RTX5090, 24GB GDDR7, Win 11, Черный</t>
  </si>
  <si>
    <t>9S7-15F535-090</t>
  </si>
  <si>
    <t>Ноутбук MSI Stealth 16 AI A2HWGG-090XKZ 16" QHD+ 240Hz Ultra 7 255H 32GB 1TB RTX5070 DOS</t>
  </si>
  <si>
    <t>Ноутбук, MSI, Stealth 16 AI A2HWGG-090XKZ, MS-15F5, 9S7-15F535-090, 16", QHD+ 2560x1600, OLED, 240Hz, Intel Core Ultra 7 255H, 16GB*2 DDR5, 1TB SSD Gen5, NVIDIA GeForce RTX5070, 8GB GDDR7, DOS, Черный</t>
  </si>
  <si>
    <t>9S7-183341-080</t>
  </si>
  <si>
    <t>Ноутбук MSI Stealth 18 HX AI A2XWIG-080KZ 18" UHD+ 120Hz Ultra 9 275HX 32GB 2TB RTX5080 Win 11</t>
  </si>
  <si>
    <t>Ноутбук, MSI, Stealth 18 HX AI A2XWIG-080KZ, MS-1833, 9S7-183341-080, 18", UHD+ 3840x2400, MiniLED, 120Hz, Intel Core Ultra 9 275HX, 16GB*2 DDR5, 2TB SSD Gen5, NVIDIA GeForce RTX5080, 16GB GDDR7, Win 11, Черный</t>
  </si>
  <si>
    <t>9S7-183341-079</t>
  </si>
  <si>
    <t>Ноутбук MSI Stealth 18 HX AI A2XWJG-079KZ 18" UHD+ 120Hz Ultra 9 275HX 64GB 2TB RTX5090 Win 11</t>
  </si>
  <si>
    <t>Ноутбук, MSI, Stealth 18 HX AI A2XWJG-079KZ, MS-1833, 9S7-183341-079, 18", UHD+ 3840x2400, MiniLED, 120Hz, Intel Core Ultra 9 275HX, 32GB*2 DDR5, 2TB SSD Gen5, NVIDIA GeForce RTX5090, 24GB GDDR7, Win 11, Черный</t>
  </si>
  <si>
    <t>9S7-182421-1026</t>
  </si>
  <si>
    <t>Ноутбук MSI Titan 18 HX AI A2XWJG-1026KZ 18" UHD+ 120Hz Ultra 9 285HX 64GB 2TB RTX5090 Win 11</t>
  </si>
  <si>
    <t>Ноутбук, MSI, Titan 18 HX AI A2XWJG-1026KZ, MS-1824, 9S7-182421-1026, 18", UHD+ 3840x2400, MiniLED, 120Hz, Intel Core Ultra 9 285HX, 32GB*2 DDR5, 2TB SSD Gen5, NVIDIA GeForce RTX5090, 24GB GDDR7, Win 11, Черный</t>
  </si>
  <si>
    <t>9S7-13Q425-043</t>
  </si>
  <si>
    <t>Ноутбук MSI Prestige 13 AI+ A3MG-043KZ 13,3" 2,8K 60Hz Ultra 9 386H 32GB 1TB Win 11</t>
  </si>
  <si>
    <t>Ноутбук, MSI, Prestige 13 AI+ A3MG-043KZ, MS-13Q4, 9S7-13Q425-043, 13,3", 2.8K 2880x1800, OLED, 60Hz, Intel Core Ultra 9 386H, 32GB DDR5, 1TB SSD Gen5, Intel Arc Graphics, Win 11 Pro, Серый</t>
  </si>
  <si>
    <t>9S7-14T223-096</t>
  </si>
  <si>
    <t>Ноутбук MSI Prestige 14 AI+ D3MG-096KZ 14" FHD+ 60Hz Ultra 7 355 32GB 1TB Win 11</t>
  </si>
  <si>
    <t>Ноутбук, MSI, Prestige 14 AI+ D3MG-096KZ, MS-14T2, 9S7-14T223-096, 14", FHD+ 1920x1200, OLED, 60Hz, Intel Core Ultra 7 355, 32GB LPDDR5X, 1TB SSD Gen5, Intel Arc Graphics, Win 11 , Серый</t>
  </si>
  <si>
    <t>9S7-262223-213</t>
  </si>
  <si>
    <t>Ноутбук MSI Prestige 16 AI+ C3MG-213KZ 16" 2,8K 120Hz Ultra 7 355 32GB 1TB Win 11</t>
  </si>
  <si>
    <t>Ноутбук, MSI, Prestige 16 AI+ C3MG-213KZ, MS-2622, 9S7-262223-213, 16", 2.8K 2880x1800, OLED, 120Hz, Intel Core Ultra 7 355, 32GB LPDDR5X, 1TB SSD Gen5, Intel Graphics, Win 11 , Серый</t>
  </si>
  <si>
    <t>9S7-262233-210</t>
  </si>
  <si>
    <t>Ноутбук MSI Prestige 16 Flip AI+ C3MTG-210KZ 16" 2,8K 120Hz Ultra 9 386H 32GB 2TB Win 11</t>
  </si>
  <si>
    <t>Ноутбук, MSI, Prestige 16 Flip AI+ C3MTG-210KZ, MS-2622, 9S7-262233-210, 16", 2.8K 2880x1800, OLED, 120Hz, Intel Core Ultra 9 386H, 32GB LPDDR5x, 2TB SSD Gen5, Intel Graphics, Win 11 , Серый</t>
  </si>
  <si>
    <t>K15SRA (71005000466)</t>
  </si>
  <si>
    <t>Ноутбук Tecno MEGABOOK K15S 15.6" FHD i5-13420H 8GB 256GB Win 11</t>
  </si>
  <si>
    <t>Ноутбук, Tecno, MEGABOOK K15S, K15SRA (71005000466), 15.6", FHD, 1920x1080, IPS, i5-13420H, 8GB DDR4, 256GB SSD, UHD Graphics, Win 11 Home, Серый</t>
  </si>
  <si>
    <t>K15SDA (4894947120756)</t>
  </si>
  <si>
    <t>Ноутбук Tecno MEGABOOK K15SDA 15.6" FHD Ryzen 5-7430U 8GB 512GB Win 11</t>
  </si>
  <si>
    <t>Ноутбук, Tecno, MEGABOOK K15S, K15SDA, 15.6", FHD, 1920x1080, IPS, Ryzen 5-7430U, 8GB DDR4, 512GB SSD, AMD Radeon Graphics, Win 11 Home, Серый</t>
  </si>
  <si>
    <t>K15SRA (71005000465)</t>
  </si>
  <si>
    <t>Ноутбук Tecno MEGABOOK K15S 15.6" FHD i5-13420H 8GB 512GB Win 11</t>
  </si>
  <si>
    <t>Ноутбук, Tecno, MEGABOOK K15S, K15SRA (71005000465), 15.6", FHD, 1920x1080, IPS, i5-13420H, 8GB DDR4, 512GB SSD, UHD Graphics, Win 11 Home, Серый</t>
  </si>
  <si>
    <t>K15SRA (71005000261)</t>
  </si>
  <si>
    <t>Ноутбук Tecno MEGABOOK K15S 15.6" FHD i5-13420H 16GB 512GB Win 11</t>
  </si>
  <si>
    <t>Ноутбук, Tecno, MEGABOOK K15S, K15SRA (71005000261), 15.6", FHD, 1920x1080, IPS, i5-13420H, 16GB DDR4, 512GB SSD, UHD Graphics, Win 11 Home, Серый</t>
  </si>
  <si>
    <t>K15SRA (71005000260)</t>
  </si>
  <si>
    <t>Ноутбук Tecno MEGABOOK K15S 15.6" FHD i5-13420H 16GB 1TB Win 11</t>
  </si>
  <si>
    <t>Ноутбук, Tecno, MEGABOOK K15S, K15SRA (71005000260), 15.6", FHD, 1920x1080, IPS, i5-13420H, 16GB DDR4, 1TB SSD, UHD Graphics, Win 11 Home, Серый</t>
  </si>
  <si>
    <t>K16SDA (4894947116995)</t>
  </si>
  <si>
    <t>Ноутбук Tecno MEGABOOK K16S 16" FHD Ryzen 5-7430U 8GB 512GB Win 11</t>
  </si>
  <si>
    <t>Ноутбук, Tecno, MEGABOOK K16S, K16SDA (4894947116995), 16", FHD, 1920x1200, IPS, Ryzen 5-7430U, 8GB DDR4, 512GB SSD, AMD Radeon Graphics, Win 11 Home, Серый</t>
  </si>
  <si>
    <t>K16SAA (4894947120763)</t>
  </si>
  <si>
    <t>Ноутбук Tecno MEGABOOK K16S 16" FHD i3-1315U 8GB 512GB Win 11</t>
  </si>
  <si>
    <t>Ноутбук, Tecno, MEGABOOK K16S, K16SAA (4894947120763), 16", FHD, 1920x1080, IPS, i3-1315U, 8GB DDR4, 512GB SSD, UHD Graphics, Win 11 Home, Серый</t>
  </si>
  <si>
    <t>K16SAA (71005000396)</t>
  </si>
  <si>
    <t>Ноутбук Tecno MEGABOOK K16S 16" FHD i5-13420H 16GB 512GB Win 11</t>
  </si>
  <si>
    <t>Ноутбук, Tecno, MEGABOOK K16S, K16SAA (71005000396), 16", FHD, 1920x1080, IPS, i5-13420H, 16GB DDR4, 512GB SSD, UHD Graphics, Win 11 Home, Серый</t>
  </si>
  <si>
    <t>9S7-262223-212</t>
  </si>
  <si>
    <t>Ноутбук MSI Prestige 16 AI+ C3MG-212KZ MS-2622 16" 2,8K 120Hz Ultra X9 388H 32GB 2TB Win 11</t>
  </si>
  <si>
    <t>Ноутбук, MSI, Prestige 16 AI+ C3MG-212KZ, MS-2622, 9S7-262223-212, 16", 2.8K 2880x1800, OLED, 120Hz, Intel Core Ultra X9 388H, 32GB DDR5, 2TB SSD Gen5, Intel Arc B390, Win 11, Серый</t>
  </si>
  <si>
    <t>9S7-265122-057</t>
  </si>
  <si>
    <t>Ноутбук MSI Raider 16 HX B2WI-057XKZ MS-2651 16" QHD+ 240Hz Ultra 7 251HX 16GB 1TB RTX5080 Win 11</t>
  </si>
  <si>
    <t>Ноутбук, MSI, Raider 16 HX B2WI-057XKZ, MS-2651, 9S7-265122-057, 16", QHD+ 2560x1600, OLED, 240Hz, Intel Core Ultra 7 251HX, 16GB DDR5, 1TB SSD Gen5, NVIDIA GeForce RTX5080, 16GB GDDR7, Win 11, Черный</t>
  </si>
  <si>
    <t>9S7-265122-058</t>
  </si>
  <si>
    <t>Ноутбук MSI Raider 16 HX B2WH-058XKZ MS-2651 16" QHD+ 240Hz Ultra 7 251HX 16GB 1TB RTX5070 Ti DOS</t>
  </si>
  <si>
    <t>Ноутбук, MSI, Raider 16 HX B2WH-058XKZ, MS-2651, 9S7-265122-058, 16", QHD+ 2560x1600, OLED, 240Hz, Intel Core Ultra 7 251HX, 16GB DDR5, 1TB SSD Gen5, NVIDIA GeForce RTX5070 Ti, 12GB GDDR7, DOS, Черный</t>
  </si>
  <si>
    <t>9S7-265343-005</t>
  </si>
  <si>
    <t>Ноутбук MSI Crosshair 16 HX E14WGK-005XKZ MS-265 16" QHD+ 240Hz Core i7-14650HX 16GB 1TB RTX5070 DOS</t>
  </si>
  <si>
    <t>Ноутбук, MSI, Crosshair 16 HX E14WGK-005XKZ, MS-2653, 9S7-265343-005, 16", QHD+ 2560x1600, IPS, 240Hz, Intel Core i7-14650HX, 16GB DDR5, 1TB SSD Gen5, NVIDIA GeForce RTX5070, 8GB GDDR7, DOS, Черный</t>
  </si>
  <si>
    <t>9S7-265343-006</t>
  </si>
  <si>
    <t>Ноутбук MSI Crosshair 16 HX E14WFK-006XKZ MS-2653 16" QHD 240Hz Core i7-14650HX 16GB 1TB RTX5060 DOS</t>
  </si>
  <si>
    <t>Ноутбук, MSI, Crosshair 16 HX E14WFK-006XKZ, MS-2653, 9S7-265343-006, 16", QHD+ 2560x1600, IPS, 240Hz, Intel Core i7-14650HX, 16GB DDR5, 1TB SSD Gen5, NVIDIA GeForce RTX5060, 8GB GDDR7, DOS, Черный</t>
  </si>
  <si>
    <t>9S7-265232-013</t>
  </si>
  <si>
    <t>Ноутбук MSI Crosshair 16 Max HX E2WGXK-013XKZ 16" QHD+ 165Hz Core Ultra 7 251HX 16GB 1TB RTX5070 DOS</t>
  </si>
  <si>
    <t>Ноутбук, MSI, Crosshair 16 Max HX E2WGXK-013XKZ, MS-2652, 9S7-265232-013, 16", QHD+ 2560x1600, OLED, 165Hz, Intel Core Ultra 7 251HX, 16GB DDR5, 1TB SSD Gen5, NVIDIA GeForce RTX5070, 12GB GDDR7, DOS, Черный</t>
  </si>
  <si>
    <t>9S7-15S111-1063</t>
  </si>
  <si>
    <t>Ноутбук MSI Modern 15 F1MG-1063XKZ MS-15S1 15,6" FHD 60Hz Core 5 120U 16GB 512GB DOS</t>
  </si>
  <si>
    <t>Ноутбук, MSI, Modern 15 F1MG-1063XKZ, MS-15S1, 9S7-15S111-1063, 15,6", FHD 1920x1080, IPS, 60Hz, Intel Core 5 120U, 16GB DDR5, 512GB SSD Gen5, Intel Graphics, DOS, Черный</t>
  </si>
  <si>
    <t>Моноблоки</t>
  </si>
  <si>
    <t>23.8&amp;quot; XG Quantum X5</t>
  </si>
  <si>
    <t>Моноблок 23.8" XG Quantum X5</t>
  </si>
  <si>
    <t>Моноблок, XG, Quantum X5, 23,8", JW H610T, 2*DDR4 2666/3200 SO-DIMM, IPS 1920*1080 Full HD, Веб-камера 1.92 МП, 802.11 b/g/n ac, Intel AC9560/ Realtek 8821CE, USB2.0x1, HDMI output, COM Port, USB3.0*4, LAN, AUDIO IN/OUT, DC IN, Встронный микрофон, Белый</t>
  </si>
  <si>
    <t>23.8&amp;quot; XG Orion FB40</t>
  </si>
  <si>
    <t>Моноблок 23.8" XG Orion FB40</t>
  </si>
  <si>
    <t>Моноблок, XG, Orion FB40, 23,8", Barebone, ASUS H610T2 DDR5, IPS 1920*1080 Full HD, Веб-камера 5 МП, Bluetooth 5.2, USB2.0x2, USB Type-C, 1*HDMI ,1*Display port, P, 2 x USB 3.2 Gen 2 ports (1 x Type-A + 1 x Type C), 2 x USB 2.0 ports (2 x Type-A) 1*LAN, AUDIO IN/OUT, 1*DC, 1*M.2 SSD, 1*SATA 2.5" HDD/SSD, 802.11 b/g/n AC, Встроенный микрофон, Регулируемая по высоте ножка, Беспроводной комплект клавиатура+мышь в комплекте, Черный</t>
  </si>
  <si>
    <t>23.8&amp;quot; XG Zeus GL40</t>
  </si>
  <si>
    <t>Моноблок 23.8" XG Zeus GL40</t>
  </si>
  <si>
    <t>Моноблок, XG, Zeus GL40, 23,8", Barebone, Asus H610T2, IPS 1920*1080 Full HD, Веб-камера 5 МП, USB DVD-RW, Bluetooth 5.2, HDMI*1, Type-C*1, Audio Out*1, Mic*1, DP*1, RJ45x1, VGAx1, DC_INx1, USB2.0 Type-A*1, USB3.0 Type-A*1, USB Type-C, M.2 SSD*1, 2.5" HDD/SSD*1, 19V6A. WIFI 802.11b/g/n/ac/ax, Встроенный микрофон, Регулируемая по высоте ножка, Темно серый</t>
  </si>
  <si>
    <t>Моноблок 27&amp;quot; XG Excalibur GS70</t>
  </si>
  <si>
    <t>Моноблок 27" XG Excalibur GS70</t>
  </si>
  <si>
    <t>Моноблок, XG, Excalibur GS70, 27", Barebone, Asus H610T2, IPS 1920*1080 Full HD, Веб-камера 5 МП, Bluetooth 5.1, HDMI*1, Type-C*1, Audio Out*1, Mic*1, DP*1, RJ45x1, DC_INx1, 19V6A. Barebone, WIFI 802.11b/g/n/ac/ax, Встроенный микрофон, Регулируемая по высоте ножка, Беспроводной комплект клавиатура+мышь в комплекте, 608*168*475 мм, Черный</t>
  </si>
  <si>
    <t>Моноблок 27&amp;quot; XG Atlas GL70</t>
  </si>
  <si>
    <t>Моноблок 27" XG Atlas GL70</t>
  </si>
  <si>
    <t>Моноблок, XG, Atlas GL70, 27", Barebone, Asus H610T2, IPS 1920*1080 Full HD, Веб-камера 5 МП, Встроенный DVD, Bluetooth 5.2, HDMI*1, Type-C*1, Audio Out*1, Mic*1, DP*1, RJ45x1, DC_INx1, USB2.0 Type-A x1, USB3.0 Type-A*1, 19V6A. Barebone, WIFI 802.11b/g/n/ac/ax, Встроенный микрофон, Регулируемая по высоте ножка, Темно серый</t>
  </si>
  <si>
    <t>23.8&amp;quot; XG Crystal Desk GT40</t>
  </si>
  <si>
    <t>Моноблок 23.8" XG Crystal Desk GT40</t>
  </si>
  <si>
    <t>Моноблок, XG, Crystal Desk GT40, 23,8", Barebone, ASUS H610T2, IPS 1920*1080 Full HD, Веб-камера 5 МП, Bluetooth 5.2, HDMI*1, Type-C*1, Audio Out*1, Mic*1, DP*1, RJ45x1, DC_INx1, 19V6A. WIFI 802.11b/g/n/ac/ax, Сенсорный экран, Встроенный микрофон, Встроенные динамики 3W*2, Регулируемая по высоте ножка, Складное основание подставки, Беспроводной комплект клавиатура+мышь в комплекте, Темно серый</t>
  </si>
  <si>
    <t>27&amp;quot; Philips 27B2A4000E/93 Black</t>
  </si>
  <si>
    <t>Моноблок 27" Philips 27B2A4000E/93 Black</t>
  </si>
  <si>
    <t>Моноблок, Philips, 27B2A4000E/93, 27", ALL IN ONE, Intel I5-12450H, DDR4 16GB, SSD 512GB M.2 NVME, IPS 1920*1080 Full HD, Веб-камера 5.0 MP + Двойной микрофон, вентилятор 3100 об/мин, 2*USB3.0 Type-A, 2*USB2.0 Type-A, 1*HDMI, 1*DP, 1*RJ45 LAN, 1*DC, 1*USB3.0 Type-A, 1*USB2.0 Type-A, 1*USB3.0 Type-C, Внешний адаптер питания, Huntkey 19V/6.32A 120 Вт, Соотношение сторон 16.9, Черный</t>
  </si>
  <si>
    <t>27&amp;quot; Philips 27B2A4000E/93 White</t>
  </si>
  <si>
    <t>Моноблок 27" Philips 27B2A4000E/93 White</t>
  </si>
  <si>
    <t>Моноблок, Philips, 27B2A4000E/93, 27", ALL IN ONE, Intel I5-12450H, DDR4 16GB, SSD 512GB M.2 NVME, IPS 1920*1080 Full HD, Веб-камера 5.0 MP + Двойной микрофон, вентилятор 3100 об/мин, 2*USB3.0 Type-A, 2*USB2.0 Type-A, 1*HDMI, 1*DP, 1*RJ45 LAN, 1*DC, 1*USB3.0 Type-A, 1*USB2.0 Type-A, 1*USB3.0 Type-C, Внешний адаптер питания, Huntkey 19V/6.32A 120 Вт, Соотношение сторон 16.9, Белый</t>
  </si>
  <si>
    <t>Мини ПК</t>
  </si>
  <si>
    <t>Mini PC MF20</t>
  </si>
  <si>
    <t>Персональный компьютер Мини ПК X-Game MF20</t>
  </si>
  <si>
    <t>Персональный компьютер Mini PC, X-Game, MF20, Intel Celeron 5205U, RAM 16 GB, SSD M.2 240 GB, 1хType C 3.1/ 4хType A 3.0, HDMI 2.0(4K@60Hz), DisplayPort(4K@60Hz), 1xDMIC 3.5, 2хRJ45 LAN, DC Jack x 1,5.5mm/2.5mm, 65W, 19V3.42A, 131 x 131 x 45 мм, Черный.</t>
  </si>
  <si>
    <t>T215</t>
  </si>
  <si>
    <t>Монитор 21.5'' X-game T215</t>
  </si>
  <si>
    <t>Монитор, X-game, T215, 21.5", VA, 1920x1080, 75 Гц, 16:9, 250 кд/м2, 1000:1, 5 мс, 178/178, 16.7 млн., VGA*1, HDMI*1, Аудиовход*1, VESA 75*75 мм, кабель HDMI в комплекте, Чёрный</t>
  </si>
  <si>
    <t>1T238IPS</t>
  </si>
  <si>
    <t>Монитор 23.8'' X-game 1T238IPS</t>
  </si>
  <si>
    <t>Монитор, X-game, 1T238IPS, 23.8", IPS, 1920x1080, 100 Гц, 16:9, 250 кд/м2, 1000:1, 5 мс, 178/178, 16.7 млн., DP*1, VGA*1, HDMI*1, Аудиовход*1, VESA 75*75 мм, кабель HDMI в комплекте, Чёрный</t>
  </si>
  <si>
    <t>HS230LED</t>
  </si>
  <si>
    <t>Монитор 23'' X-game HS230LED</t>
  </si>
  <si>
    <t>Монитор, X-game, HS230LED, 23", TN-матрица, VGA, HDMI, LED, 200кд/м2, 1000:1, 5мс, угол обзора(гор/верт)176/170, 1920*1080, 60Гц, HDMI кабель в комплекте, Чёрный</t>
  </si>
  <si>
    <t>OFLED27</t>
  </si>
  <si>
    <t>Монитор 27'' X-game OFLED27</t>
  </si>
  <si>
    <t>Монитор, X-game, OFLED27, 27", IPS, 1920x1080, 75 Гц, 16:9, 250 кд/м2, 1000:1, 4 мс, 178/178, 16.7 млн., VGA*1, HDMI*1, Аудиовход*1, Динамики 2x2 Вт, VESA 100*100 мм, кабель HDMI в комплекте, Чёрный</t>
  </si>
  <si>
    <t>OFLED27+</t>
  </si>
  <si>
    <t>Монитор 27'' X-game OFLED27+</t>
  </si>
  <si>
    <t>Монитор, X-game, OFLED27+ , 27", IPS, 1920x1080, 100 Гц, 16:9, 250 кд/м2, 1000:1, 4 мс, 178/178, 16.7 млн., VGA*1, HDMI*1, Аудиовход*1, Динамики 2x2 Вт, VESA 100*100 мм, кабель HDMI в комплекте, Чёрный</t>
  </si>
  <si>
    <t>Crimson X 165HZ</t>
  </si>
  <si>
    <t>Монитор 27'' XG Crimson X 165HZ</t>
  </si>
  <si>
    <t>Монитор, XG, Crimson X 165HZ, 27", IPS, 1920*1080, 165 Гц, 16:9, 250 кд/м2, 1000:1, 1 мс, 178/178, 16.7 млн., DP*1, HDMI*1, DVI*1, Аудиовыход*1, Динамики 2x2 Вт, VESA 100*100 мм, кабель DP в комплекте, Чёрный</t>
  </si>
  <si>
    <t>XG Darknet X 240HZ</t>
  </si>
  <si>
    <t>Монитор 27'' XG Darknet X 240HZ</t>
  </si>
  <si>
    <t>Монитор, XG, XG Darknet X 240HZ, 27", VA, 1920x1080, 240 Гц, 16:9, 250 кд/м2, 3000:1, 1 мс, 178/178, 16.7 млн., DP*2, HDMI*2, Аудиовыход*1, Динамики 2x2 Вт, VESA 100*100 мм, кабель DP в комплекте, Чёрный</t>
  </si>
  <si>
    <t>DHI-LM22-A211Y</t>
  </si>
  <si>
    <t>Монитор 22" Dahua DHI-LM22-A211Y</t>
  </si>
  <si>
    <t>Монитор, Dahua, DHI-LM22-A211Y, 21.45", 1920x1080, IPS, 100 Гц, 16:9, 250 кд/м2, 1000:1, 10 мс, 178/178, 16.7 млн., VGA*1, HDMI*1, VESA 75*75 мм, кабель HDMI в комплекте, Чёрный</t>
  </si>
  <si>
    <t>DHI-LM22-B200S</t>
  </si>
  <si>
    <t>Монитор 22" Dahua DHI-LM22-B200S</t>
  </si>
  <si>
    <t>Монитор, Dahua, DHI-LM22-B200S, 21.45", 1920x1080, VA, 100 Гц, 16:9, 250 кд/м2, 3000:1, 5 мс, 178/178, 16.7 млн., VGA*1, HDMI*1, VESA 75*75 мм, кабель HDMI в комплекте, Чёрный</t>
  </si>
  <si>
    <t>DHI-LM24-B200S</t>
  </si>
  <si>
    <t>Монитор 24" Dahua DHI-LM24-B200S</t>
  </si>
  <si>
    <t>Монитор, Dahua, DHI-LM24-B200S, 23.8", 1920x1080, VA, 100 Гц, 16:9, 250 кд/м2, 4000:1, 5 мс, 178/178, 16.7 млн., VGA*1, HDMI*1, Аудиовыход*1, Динамики 2x1 Вт, кабель HDMI в комплекте, Чёрный</t>
  </si>
  <si>
    <t>DHI-LM24-P301A</t>
  </si>
  <si>
    <t>Монитор 24" Dahua DHI-LM24-P301A</t>
  </si>
  <si>
    <t>Монитор, Dahua, DHI-LM24-P301A, 23.8", 2560x1440, IPS, 100 Гц, 16:9, 300 кд/м2, 1300:1, 5 мс, 178/178, 16.7 млн., DP*1, HDMI*1, USB-C*1, Аудиопорт, VESA 75*75 мм, Регулировка высоты/наклона/вращения/поворота, кабели HDMI/USB-C в комплекте, Чёрный</t>
  </si>
  <si>
    <t>DHI-LM25-B221B</t>
  </si>
  <si>
    <t>Монитор 25" Dahua DHI-LM25-B221B</t>
  </si>
  <si>
    <t>Монитор, Dahua, DHI-LM25-B221B, 24.5", 1920x1080, IPS, 144 Гц, 16:9, 250 кд/м2, 1500:1, 1 мс, 178/178, 16.7 млн., DP*1, HDMI*1, Динамики 2x1 Вт, VESA 75*75 мм, кабель HDMI в комплекте, Чёрный</t>
  </si>
  <si>
    <t>DHI-LM27-P301A</t>
  </si>
  <si>
    <t>Монитор 27" Dahua DHI-LM27-P301A</t>
  </si>
  <si>
    <t>Монитор, Dahua, DHI-LM27-P301A, 27", 2560x1440, IPS, 100 Гц, 16:9, 350 кд/м2, 1000:1, 5 мс, 178/178, 16.7 млн., DP*1, HDMI*1, USB-C*1, Аудиопорт, VESA 75*75 мм, Регулировка высоты/наклона/вращения/поворота, кабели HDMI/USB-C в комплекте, Чёрный</t>
  </si>
  <si>
    <t>DHI-LM25-B200BS</t>
  </si>
  <si>
    <t>Монитор 25" Dahua DHI-LM25-B200BS</t>
  </si>
  <si>
    <t>Монитор, Dahua, DHI-LM25-B200BS, 24.5", 1920x1080, VA, 100 Гц, 16:9, 250 кд/м2, 3000:1, 5 мс, 178/178, 16.7 млн., VGA*1, HDMI*1, Динамики 2x1 Вт, VESA 75*75 мм, кабель HDMI в комплекте, Чёрный</t>
  </si>
  <si>
    <t>DHI-LM27-B200S</t>
  </si>
  <si>
    <t>Монитор 27" Dahua DHI-LM27-B200S</t>
  </si>
  <si>
    <t>Монитор, Dahua, DHI-LM27-B200S, 27", 1920x1080, VA, 100 Гц, 16:9, 250 кд/м2, 4000:1, 5 мс, 178/178, 16.7 млн., VGA*1, HDMI*1, Аудиовыход*1, Динамики 2x1 Вт, VESA 75*75 мм, кабель HDMI в комплекте, Чёрный</t>
  </si>
  <si>
    <t>DHI-LM32-F200</t>
  </si>
  <si>
    <t>Монитор 32" Dahua DHI-LM32-F200</t>
  </si>
  <si>
    <t>Монитор, Dahua, DHI-LM32-F200, 31,5", 1920x1080, IPS, 60 Гц, 16:9, 240 кд/м2, 1400:1, 8 мс, 178/178, 16.7 млн., VGA*1, HDMI*1, USB*1, Динамики 2x8 Вт, VESA 75*75 мм, кабель HDMI в комплекте, Чёрный</t>
  </si>
  <si>
    <t>DHI-LM43-F200</t>
  </si>
  <si>
    <t>Монитор 43" Dahua DHI-LM43-F200</t>
  </si>
  <si>
    <t>Монитор, Dahua, DHI-LM43-F200, 43", 1920x1080, IPS, 60 Гц, 16:9, 330 кд/м2, 1200:1, 8 мс, 178/178, 16.7 млн., VGA*1, HDMI*1, USB 2.0*1, Динамики 2x8 Вт, VESA 400*200 мм, кабель HDMI в комплекте, Чёрный</t>
  </si>
  <si>
    <t>DHI-LM43-F400</t>
  </si>
  <si>
    <t>Монитор 43" Dahua DHI-LM43-F400</t>
  </si>
  <si>
    <t>Монитор, Dahua, DHI-LM43-F400, 43", 3840x2160, IPS, 60 Гц, 16:9, 350 кд/м2, 4000:1, 9.5 мс, 178/178, 16.7 млн., VGA*1, HDMI*2, USB 2.0*1, Динамики 2x6 Вт, VESA 200*200 мм, кабель HDMI в комплекте, Чёрный</t>
  </si>
  <si>
    <t>DHI-LM55-F400</t>
  </si>
  <si>
    <t>Монитор 55" Dahua DHI-LM55-F400</t>
  </si>
  <si>
    <t>Монитор, Dahua, DHI-LM55-F400, 55", 3840x2160, IPS, 60 Гц, 16:9, 300 кд/м2, 1200:1, 8 мс, 178/178, 16.7 млн., VGA*1, HDMI*2, USB 2.0*1, Аудиовход*1, Динамики 2x7 Вт, VESA 200*200 мм, кабель HDMI в комплекте, Чёрный</t>
  </si>
  <si>
    <t>A22FAB-RAGL</t>
  </si>
  <si>
    <t>Монитор Xiaomi A22i A22FAB-RAGL 21.5"</t>
  </si>
  <si>
    <t>Монитор, Xiaomi, A22i, A22FAB-RAGL, 21.45", 1920x1080, VA, 75 Гц, 16:9, 250 кд/м2, 3000:1, 178/178, 16.7 млн., VGA*1, HDMI*1, VESA 75*75 мм, кабель HDMI в комплекте, Чёрный</t>
  </si>
  <si>
    <t>P24FBA-RAGL</t>
  </si>
  <si>
    <t>Монитор Xiaomi Monitor A24i EU</t>
  </si>
  <si>
    <t>Монитор, Xiaomi, A24i, P24FBA-RAGL, 23.8", 1920x1080, IPS, 100 Гц, 16:9, 250 кд/м2, 1000:1, 6 мс, 178/178, 16.7 млн., DP*1, HDMI*1, VESA 75*75 мм, кабель HDMI в комплекте, Чёрный</t>
  </si>
  <si>
    <t>P24FDA-RGGL</t>
  </si>
  <si>
    <t>Монитор Xiaomi Gaming Monitor G24i 2026 24"</t>
  </si>
  <si>
    <t>Монитор, Xiaomi, G24i 2026, P24FDA-RGGL, 23.8", 1920x1080, IPS, 200 Гц, 16:9, 400 кд/м2, 1000:1, 1 мс, 178/178, 16.7 млн., DP*1, HDMI*1, Аудиопорт*1, VESA 75*75 мм, Регулировка наклона, кабель HDMI в комплекте, Чёрный</t>
  </si>
  <si>
    <t>P24FDA-RAGL</t>
  </si>
  <si>
    <t>Монитор Xiaomi Monitor A24i 2026</t>
  </si>
  <si>
    <t>Монитор, Xiaomi, A24i 2026, P24FDA-RAGL, 23.8", 1920x1080, IPS, 144 Гц, 16:9, 300 кд/м2, 1000:1, 6 мс, 178/178, 16.7 млн., DP*1, HDMI*1, DC jack*1, VESA 75*75 мм, кабель HDMI в комплекте, Чёрный</t>
  </si>
  <si>
    <t>P27FBA-RAGL</t>
  </si>
  <si>
    <t>Монитор Xiaomi A27i P27FBA-RAGL 27"</t>
  </si>
  <si>
    <t>Монитор, Xiaomi, A27i, P27FBA-RAGL, 27", 1920x1080, IPS, 100 Гц, 16:9, 250 кд/м2, 1000:1, 6 мс, 178/178, 16.7 млн., DP*1, HDMI*1, VESA 75*75 мм, кабель HDMI в комплекте, Чёрный</t>
  </si>
  <si>
    <t>P27UCB-RAGL</t>
  </si>
  <si>
    <t>Монитор Xiaomi 4K Monitor A27Ui-EU 27"</t>
  </si>
  <si>
    <t>Монитор, Xiaomi, A27Ui, P27UCB-RAGL, 27", 3840x2160, IPS, 60 Гц, 16:9, 360 кд/м2, 1200:1, 6 мс, 178/178, 1.07 млрд., DP*1, HDMI*2, USB2.0*2, USB-C*1, Аудиопорт*1, VESA 75*75 мм, Регулировка высоты/наклона/вращения/поворота, кабели HDMI/USB-C в комплекте, Чёрный</t>
  </si>
  <si>
    <t>P27FDA-RGGL</t>
  </si>
  <si>
    <t>Монитор Xiaomi Gaming Monitor G27i 2026 27"</t>
  </si>
  <si>
    <t>Монитор, Xiaomi, G27i 2026, P27FDA-RGGL, 27", 1920x1080, IPS, 200 Гц, 16:9, 400 кд/м2, 1000:1, 1 мс, 178/178, 16.7 млн., DP*1, HDMI*1, Аудиопорт*1, VESA 75*75 мм, Регулировка наклона, кабель HDMI в комплекте, Чёрный</t>
  </si>
  <si>
    <t xml:space="preserve"> P27QDA-RAGL</t>
  </si>
  <si>
    <t>Монитор Xiaomi 2K Monitor A27Qi 2026</t>
  </si>
  <si>
    <t>Монитор, Xiaomi, A27Qi 2026, P27QDA-RAGL, 27", 2560x1440, IPS, 120 Гц, 16:9, 250 кд/м2, 1000:1, 6 мс, 178/178, 16.7 млн., DP*1, HDMI*1, Аудиопорт*1, DC jack x1, VESA 75*75 мм, кабель HDMI в комплекте, Чёрный</t>
  </si>
  <si>
    <t>P27QDB-RGGL</t>
  </si>
  <si>
    <t>Монитор Xiaomi 2K Gaming Monitor G27Qi 2026 27"</t>
  </si>
  <si>
    <t>Монитор, Xiaomi, G27Qi 2026, P27QDB-RGGL, 27", 2560x1440, IPS, 200 Гц, 16:9, 300 кд/м2, 1000:1, 1 мс, 178/178, 16.7 млн., DP*2, HDMI*2, Аудиопорт*1, DC jack x 1, VESA 75*75 мм, кабель DP в комплекте, Чёрный</t>
  </si>
  <si>
    <t>C34WQBA-RGGL</t>
  </si>
  <si>
    <t>Монитор Xiaomi Curved Gaming Monitor G34WQi</t>
  </si>
  <si>
    <t>Монитор, Xiaomi, G34WQi, C34WQBA-RGGL, 34", Изогнутый, 3440x1440, VA, 180 Гц, 21:9, 350 кд/м2, 4000:1, 1 мс, 178/178, 16.7 млн., DP*2, HDMI*2, Аудиопорт*1, VESA 75*75 мм, Регулировка наклона/поворота/высоты, кабель DP в комплекте, Чёрный</t>
  </si>
  <si>
    <t>P27QDA-RGPGL</t>
  </si>
  <si>
    <t>Монитор Xiaomi Mini LED Gaming Monitor G Pro 27Qi 2026 27"</t>
  </si>
  <si>
    <t>Монитор, Xiaomi, G Pro 27Qi, P27QDA-RGPGL, 27", 2560x1440, IPS, 180 Гц, 16:9, 250 кд/м2, 1 мс, 1000:1, 178/178, 16.7 млн., VGA*1, DP*2, DC IN*1, VESA 75*75 мм, кабель DP в комплекте, Чёрный</t>
  </si>
  <si>
    <t>Монитор 24" Gamemax GMX24C144 Black</t>
  </si>
  <si>
    <t>Монитор, Gamemax, GMX24C144, 14100900604, 23.6", Изогнутый, 1920x1080, TFT TN, 144 Гц, 16:9, 250 кд/м2, 3000:1, 1 мс, 178/178, 16.7 млн., DVI*1, DP*1, HDMI*1, Аудиовход*1, кабели DP/HDMI в комплекте, Чёрный</t>
  </si>
  <si>
    <t>GS27QA EU</t>
  </si>
  <si>
    <t>Монитор 27" Gigabyte GS27QA EU</t>
  </si>
  <si>
    <t>Монитор, Gigabyte, GS27QA EU, 27", 2560x1440, IPS, 180 Гц, 16:9, 300 кд/м2, 1000:1, 1 мс, 16.7 млн., 178/178, HDMI*2, DP*1, Аудиопорт*1, встроенный БП, VESA 100*100 мм, Регулировка наклона, кабель DP в комплекте, Чёрный</t>
  </si>
  <si>
    <t>M27Q3 EK</t>
  </si>
  <si>
    <t>Монитор 27" Gigabyte M27Q3 EK</t>
  </si>
  <si>
    <t>Монитор, Gigabyte, M27Q3, 27", 2560x1440, IPS, 300 Гц/OC 320 Гц, 16:9, 400 кд/м2, 1000:1, 1 мс, 16.7 млн., 178/178, HDMI*2, DP*1, USB 3.0*2, USB-C*1, Аудиопорт*1, VESA 100*100 мм, Регулировка наклона, кабели HDMI/DP/USB в комплекте, Чёрный</t>
  </si>
  <si>
    <t>MO27U2 EK</t>
  </si>
  <si>
    <t>Монитор 27" Gigabyte MO27U2 EK</t>
  </si>
  <si>
    <t>Монитор, Gigabyte, MO27U2, 26.5", 3840x2160, QD-OLED, 240 Гц, 16:9, 250 кд/м2, 1500:1, 0,03 мс, 16.7 млн., 178/178, HDMI*2, DP*1, USB С*1, USB 3.2*1, USB 3.2*1 Аудиопорт*1, VESA 100*100 мм, Регулировка наклона, Регулировка высоты, кабели HDMI/DP/USB в комплекте, Чёрный</t>
  </si>
  <si>
    <t>AORUS FO27Q5P EK</t>
  </si>
  <si>
    <t>Монитор 27" Gigabyte AORUS FO27Q5P EK</t>
  </si>
  <si>
    <t>Монитор, Gigabyte, AORUS FO27Q5P EK, 27", 2560x1440, QD-OLED, 500 Гц, 16:9, 300 кд/м2, 1500:1, 0,03 мс, 16.7 млн., 178/178, HDMI 2.1*2, DP1.4*1, MiniDP 2.1*1, USB C*1, USB 3.2*2, USB 3.2*1, Аудиопорт*1, VESA 100*100 мм, Регулировка наклона, Регулировка высоты, кабели HDMI/DP/USB в комплекте, Чёрный</t>
  </si>
  <si>
    <t>MO32U2 EK</t>
  </si>
  <si>
    <t>Монитор 32" Gigabyte MO32U2 EK</t>
  </si>
  <si>
    <t>Монитор, Gigabyte, MO32U2, 31.5", 3840x2160, QD-OLED, 240 Гц, 16:9, 250 кд/м2, 1500:1, 0,03 мс, 16.7 млн., 178/178, HDMI*2, DP*1, USB С*1, USB 3.2*1, USB 3.2*1 Аудиопорт*1, VESA 100*100 мм, Регулировка наклона, Регулировка высоты, кабели HDMI/DP/USB в комплекте, Чёрный</t>
  </si>
  <si>
    <t>9H.LKCLB.QBE</t>
  </si>
  <si>
    <t>Монитор 27" ZOWIE XL2731K Dark Grey</t>
  </si>
  <si>
    <t>Монитор, ZOWIE, XL2731K, 9H.LKCLB.QBE, 27", 1920x1080, TN, 165 Гц, 16:9, 320 кд/м2, 1000:1, 1 мс, 16.7 млн., 178/178, HDMI*3, DP*1, Аудиопорт*1, встроенный БП, VESA 100*100 мм, Регулировка высоты/наклона/вращения/поворота, S Switch (5-way), кабель DP в комплекте, Чёрный</t>
  </si>
  <si>
    <t>9H.LN8LB.QBE</t>
  </si>
  <si>
    <t>Монитор 24.1" ZOWIE XL2586X+</t>
  </si>
  <si>
    <t>Монитор, ZOWIE, XL2586X+, 9H.LN8LB.QBE, 24.5", 1920x1080, TN, 600 Гц, 16:9, 320 кд/м2, 1000:1, 0.5 мс, 16.7 млн., 178/178, HDMI*3, DP*1, Аудиопорт*1, встроенный БП, VESA 100*100 мм, Регулировка высоты/наклона/вращения/поворота, S Switch (5-way), кабели HDMI/DP в комплекте, Чёрный</t>
  </si>
  <si>
    <t>9H.LMRLB.QB</t>
  </si>
  <si>
    <t>Монитор 24.1" ZOWIE XL2566X+ Dark Grey</t>
  </si>
  <si>
    <t>Монитор, ZOWIE, XL2566X+, 9H.LMRLB.QB, 24.1", 1920*1080, TN, 400 Гц, 16:9, 320 кд/м2, 1000:1, 1 мс, 16.7 млн., 178/178, HDMI*3, DP*1, Аудиопорт*1, встроенный БП, VESA 100*100 мм, Регулировка высоты/наклона/вращения, S Switch (5-way), кабели HDMI/DP в комплекте, Чёрный</t>
  </si>
  <si>
    <t>LS24D304GAIXCI</t>
  </si>
  <si>
    <t>Монитор Samsung 24" LS24D304GAIXCI</t>
  </si>
  <si>
    <t>Монитор, Samsung, LS24D304GAIXCI, Essential S3 FHD, 24", 1920x1080, IPS, 100 Гц, 16:9, 250 кд/м2, 1000:1, 5 мс, 178/178, 16.7 млн., VGA*1, HDMI*1, VESA 100*100 мм, Регулировка наклона, кабель HDMI в комплекте, Чёрный</t>
  </si>
  <si>
    <t>LS24D364GAIXCI</t>
  </si>
  <si>
    <t>Монитор Samsung 24" S3 LS24D364GAIXCI</t>
  </si>
  <si>
    <t>Монитор, Samsung, LS24D364GAIXCI, Essential S3 FHD, 24", Изогнутый, 1920x1080, VA, 100 Гц, 16:9, 250 кд/м2, 3000:1, 4 мс, 178/178, 16.7 млн., VGA*1, HDMI*1, Аудиопорт*1, VESA 75*75 мм, Регулировка наклона, кабель HDMI в комплекте, Чёрный</t>
  </si>
  <si>
    <t>LS24D400GAIXCI</t>
  </si>
  <si>
    <t>Монитор Samsung 24" LS24D400GAIXCI</t>
  </si>
  <si>
    <t>Монитор, Samsung, LS24D400GAIXCI, Essential S4 FHD, 24", 1920x1080, IPS, 100 Гц, 16:9, 250 кд/м2, 1000:1, 5 мс, 178/178, 16.7 млн., DP*1, HDMI*2, DP*1, Аудиопорт*1, VESA 100*100 мм, Регулировка высоты/наклона/вращения/поворота, кабель HDMI в комплекте, Чёрный</t>
  </si>
  <si>
    <t>LS24DG302EIXCI</t>
  </si>
  <si>
    <t>Монитор Samsung 24″ Odyssey G3 LS24DG302EIXCI</t>
  </si>
  <si>
    <t>Монитор, Samsung, LS24DG302EIXCI, Odyssey G3 FHD, 24, 1920x1080, VA, 180 Гц, 16:9, 250 кд/м2, 3000:1, 1 мс, 178/178, 16.7 млн., DP*1, HDMI*1, Аудиопорт*1, VESA 100*100 мм, Регулировка высоты/наклона/вращения/поворота, кабель DP в комплекте, Чёрный</t>
  </si>
  <si>
    <t>LS25BG400EIXCI</t>
  </si>
  <si>
    <t>Монитор Samsung 25" Odyssey G4 LS25BG400EIXCI</t>
  </si>
  <si>
    <t>Монитор, Samsung, Odyssey G4 LS25BG400EIXCI, 25”, 1920x1080, IPS, 240 Гц, DP (v1.2), 2*HDMI (v2.0), 400кдм, 1000:1, 1мс, Регулировка высоты/ наклона/ вращения/ поворота, 178/178, 16:9, 16.7М, Черный</t>
  </si>
  <si>
    <t>LS24DG300EIXCI</t>
  </si>
  <si>
    <t>Монитор Samsung 24″ Odyssey G3 LS24DG300EIXCI</t>
  </si>
  <si>
    <t>Монитор, Samsung, LS24DG300EIXCI, Odyssey G3 FHD, 24, 1920x1080, VA, 180 Гц, 16:9, 250 кд/м2, 3000:1, 1 мс, 178/178, 16.7 млн., DP*1, HDMI*1, Аудиопорт*1, VESA 100*100 мм, Регулировка высоты/наклона/вращения/поворота, кабель DP в комплекте, Чёрный</t>
  </si>
  <si>
    <t>LS27D304GAIXCI</t>
  </si>
  <si>
    <t>Монитор Samsung 27" LS27D304GAIXCI</t>
  </si>
  <si>
    <t>Монитор, Samsung, LS27D304GAIXCI, Essential S3 FHD, 27", 1920x1080, IPS, 100 Гц, 16:9, 250 кд/м2, 1000:1, 5 мс, 178/178, 16.7 млн., VGA*1, HDMI*1, VESA 100*100 мм, Регулировка наклона, кабель HDMI в комплекте, Чёрный</t>
  </si>
  <si>
    <t>LS27D364GAIXCI</t>
  </si>
  <si>
    <t>Монитор Samsung 27" S3 LS27D364GAIXCI</t>
  </si>
  <si>
    <t>Монитор, Samsung, LS27D364GAIXCI, Essential S3 FHD, 27", Изогнутый, 1920x1080, VA, 100 Гц, 16:9, 250 кд/м2, 3000:1, 4 мс, 178/178, 16.7 млн., VGA*1, HDMI*1, Аудиопорт*1, VESA 75*75 мм, кабель HDMI в комплекте, Чёрный</t>
  </si>
  <si>
    <t>LS27DG302EIXCI</t>
  </si>
  <si>
    <t>Монитор Samsung 27″ Odyssey G3 LS27DG302EIXCI</t>
  </si>
  <si>
    <t>Монитор, Samsung, LS27DG302EIXCI, Odyssey G3 FHD, 27, 1920x1080, VA, 180 Гц, 16:9, 250 кд/м2, 3000:1, 1 мс, 178/178, 16.7 млн., DP*1, HDMI*1, Аудиопорт*1, VESA 100*100 мм, Регулировка высоты/наклона/вращения/поворота, кабель DP в комплекте, Чёрный</t>
  </si>
  <si>
    <t>LS27DG300EIXCI</t>
  </si>
  <si>
    <t>Монитор Samsung 27″ Odyssey G3 LS27DG300EIXCI</t>
  </si>
  <si>
    <t>Монитор, Samsung, LS27DG300EIXCI, Odyssey G3 FHD, 27, 1920*1080, VA, 180 Гц, 16:9, 250 кд/м2, 3000:1, 1 мс, 178/178, 16.7 млн., DP*1, HDMI*1, Аудиопорт*1, VESA 100*100 мм, Регулировка высоты/наклона/вращения/поворота, кабель DP в комплекте, Чёрный</t>
  </si>
  <si>
    <t>LS27BG400EIXCI</t>
  </si>
  <si>
    <t>Монитор Samsung 27" Odyssey G4 LS27BG400EIXCI</t>
  </si>
  <si>
    <t>Монитор, Samsung, Odyssey G4 LS27BG400EIXCI, 27”, 1920x1080, IPS, 240 Гц, DP (v1.2), 2*HDMI (v2.0), 400кд/м2, 1000:1, 1мс, Регулировка высоты/ наклона/ вращения/ поворота, 178/178, 16:9, 16.7М, Черный</t>
  </si>
  <si>
    <t>LS27D700EAIXCI</t>
  </si>
  <si>
    <t>Монитор Samsung 27" ViewFinity S7 LS27D700EAIXCI</t>
  </si>
  <si>
    <t>Монитор, Samsung, LS27D700EAIXCI, ViewFinity S7 4K, 27", 3840*2160, IPS, 60 Гц, 16:9, 350 кд/м2, 1000:1, 5 мс, 178/178, 1.07 млрд., DP*1, HDMI*1, Аудиопорт*1, VESA 100*100 мм, Регулировка наклона, кабель HDMI в комплекте, Чёрный</t>
  </si>
  <si>
    <t>LS32D804UAIXCI</t>
  </si>
  <si>
    <t>Монитор Samsung 32" LS32D804UAIXCI</t>
  </si>
  <si>
    <t>Монитор, Samsung, LS32D804UAIXCI, ViewFinity монитор S8 4K UHD, 32”, 3840*2160, VA, 60 Гц, 16:9, 350 кд/м2, 3000:1, 5 мс, 178/178, 1.07 млрд., DP*1, HDMI*1, USB-C*1, Аудиопорт*1, VESA 100*100 мм, Регулировка высоты/наклона/вращения/поворота, кабели HDMI/USB-C в комплекте, Черный</t>
  </si>
  <si>
    <t>LS34C500GAIXCI</t>
  </si>
  <si>
    <t>Монитор Samsung 34" ViewFinity S5 LS34C500GAIXCI</t>
  </si>
  <si>
    <t>Монитор, Samsung, ViewFinity S5 LS34C500GAIXCI, 34", 3440x1440, VA, 100 Гц, DP (v1.2), 2*HDMI (v2.0), 3000:1, 300 кд/м, 5 мс, Регулировка наклона, 100x100, 178/178, 21:9, 1.07 млрд, Черный</t>
  </si>
  <si>
    <t>LS34C650UAIXCI</t>
  </si>
  <si>
    <t>Монитор Samsung 34" ViewFinity S6 LS34C650UAIXCI</t>
  </si>
  <si>
    <t>Монитор, Samsung, LS34C650UAIXCI, ViewFinity S6, 34", Изогнутый, 3440x1440, VA, 100 Гц, 21:9, 350 кд/м2, 3000:1, 5 мс, 178/178, 1.07 млрд., DP*1, HDMI*1, USB-C*1, Аудиопорт*1, VESA 100*100 мм, кабели HDMI/USB-C в комплекте, Чёрный</t>
  </si>
  <si>
    <t>LS34C650VAIXCI</t>
  </si>
  <si>
    <t>Монитор Samsung 34" ViewFinity S6 LS34C650VAIXCI</t>
  </si>
  <si>
    <t>Монитор, Samsung, LS34C650VAIXCI, ViewFinity S6, 34", Изогнутый, Встроенная камера, Динамики, 3440x1440, VA, 100 Гц, 21:9, 350 кд/м2, 3000:1, 5 мс, 178/178, 1.07 млрд., DP*1, HDMI*1, USB-C*1, Аудиопорт*1, VESA 100*100 мм, кабели HDMI/USB-C в комплекте, Чёрный</t>
  </si>
  <si>
    <t>LS37D802UAIXCI</t>
  </si>
  <si>
    <t>Монитор Samsung 37" ViewFinity S8 4K LS37D802UAIXCI</t>
  </si>
  <si>
    <t>Монитор, Samsung, ViewFinity S8 4K LS37D802UAIXCI, 37", 3840x2160, VA, 60 Гц, DP (v1.2), 2*HDMI (v2.0), USB-C, 3000:1, 350 кд/м, 5 мс, Регулировка наклона, 100x100, 178/178, 16:9, 1.07 млрд, Черный</t>
  </si>
  <si>
    <t>LS27D804UAIXCI</t>
  </si>
  <si>
    <t>Монитор Samsung 27" ViewFinity S8 LS27D804UAIXCI</t>
  </si>
  <si>
    <t>Монитор, Samsung, LS27D804UAIXCI, ViewFinity S8 4K, 27", 3840x2160, IPS, 60 Гц, 16:9, 350 кд/м2, 1000:1, 5 мс, 178/178, 1.07 млрд., DP*1, HDMI*1, USB*3, USB-C*1, Аудиопорт*1, VESA 100*100 мм, Регулировка высоты/наклона/вращения/поворота, кабель HDMI/USB-C в комплекте, Чёрный</t>
  </si>
  <si>
    <t>LS27D800EAIXCI</t>
  </si>
  <si>
    <t>Монитор Samsung 27" ViewFinity S8 LS27D800EAIXCI</t>
  </si>
  <si>
    <t>Монитор, Samsung, ViewFinity S8 LS27D800EAIXCI, 27", 3840x2160, DP 1.4, HDMI 2.2, IPS, 60 Гц, 16:9, 300кдм, 1000:1, 178/178, 5мс, черный</t>
  </si>
  <si>
    <t>DS-D5024F2-AV2(EU)</t>
  </si>
  <si>
    <t>Монитор Hikvision DS-D5024F2-AV2(EU) 24"</t>
  </si>
  <si>
    <t>Монитор, Hikvision, DS-D5024F2-AV2(EU) 24",</t>
  </si>
  <si>
    <t>DS-D5043U3-1V0S</t>
  </si>
  <si>
    <t>Монитор Hikvision DS-D5043U3-1V0S 43"</t>
  </si>
  <si>
    <t>Монитор, Hikvision, DS-D5043U3-1V0S 43", 43 дюйма, Разрешение3840  2160 60 Гц, USB2.0  1, HDMI 3, RS232-вход  1, RS232-выход  1, от 0 °C до 50 °C</t>
  </si>
  <si>
    <t>DS-D5027F3-2P2 27&amp;quot;</t>
  </si>
  <si>
    <t>Монитор Hikvision DS-D5027F3-2P2 27"</t>
  </si>
  <si>
    <t>Монитор, Hikvision, DS-D5027F3-2P2 27"</t>
  </si>
  <si>
    <t>27MR400-B</t>
  </si>
  <si>
    <t>Монитор 27" LG 27MR400 Black</t>
  </si>
  <si>
    <t>Монитор, LG, 27MR400 Black, 27", 1920x1080, IPS, 100 Гц, HDMI, D-Sub, 250кд/м2, 1300:1, 16.7М, 5мс, угол обзора(гор/верт) 178/178, 16:9, анти-бликовое покрытие, чёрный</t>
  </si>
  <si>
    <t>27QN600-B</t>
  </si>
  <si>
    <t>Монитор 27" LG 27QN600 Black</t>
  </si>
  <si>
    <t>Монитор, LG, 27QN600 Black, 27", 2560x1440, IPS, 75 Гц, HDMI*2, DP, LED, 350кд/м2, 1000:1, 16.7М, 5мс, Регулировка наклона, угол обзора(гор/верт) 178/178, 16:9, Чёрный</t>
  </si>
  <si>
    <t>27GS60QC-B</t>
  </si>
  <si>
    <t>Монитор 27" LG 27GS60QC-B</t>
  </si>
  <si>
    <t>Монитор, LG, 27GS60QC-B, 27", 2560x1440, VA, 180 Гц, HDMI*2, DP*1, Аудиовыход, 300 кд/м2, 3000:1, 16.7M., 1мс, 178/178, 16:9, Черный</t>
  </si>
  <si>
    <t>27US500-W</t>
  </si>
  <si>
    <t>Монитор 27" LG 27US500-W</t>
  </si>
  <si>
    <t>Монитор, LG, 27US500-W, 27", 3840 x 2160, IPS, 60Гц, HDMI*2, DP, 300 кд/м, 1000:1, 1.07B, 5мс, угол обзора(гор/верт) 178/178, 16:9, Белый</t>
  </si>
  <si>
    <t>27UP850K-W</t>
  </si>
  <si>
    <t>Монитор 27" LG 27UP850K-W</t>
  </si>
  <si>
    <t>Монитор, LG, 27UP850K-W, 27", 3840x2160, IPS, 60 Гц, HDMI*2, DP*1, USB Type-C™, Аудиовыход, 400 кд/м2, 1200:1, 1.07млрд, 5мс, 178/178, 16:9, Белый</t>
  </si>
  <si>
    <t>27GS85Q-B</t>
  </si>
  <si>
    <t>Монитор 27" LG 27GS85Q-B</t>
  </si>
  <si>
    <t>Монитор, LG, 27GS85Q-B, 27", 2560x1440, IPS, 200 Гц, HDMI*2, DP*1, USB*3, Аудиовыход, 400 кд/м2, 1000:1, 1.07млрд., 1мс, 178/178, 16:9, Черный</t>
  </si>
  <si>
    <t>38WR85QC-W</t>
  </si>
  <si>
    <t>Монитор 38" LG 38WR85QC-W</t>
  </si>
  <si>
    <t>Монитор, LG, 38WR85QC-W, 37.5", 3840x1600, IPS, 144 Гц, HDMI*2, DP*1, USB*2, USB-C*1, 600 кд/м2, 1000:1, 1.07млрд, 1мс, 178/178, 21:9, Белый</t>
  </si>
  <si>
    <t>27GS95QE-B</t>
  </si>
  <si>
    <t>Монитор 27" LG 27GS95QE-B</t>
  </si>
  <si>
    <t>Монитор, LG, 27GS95QE-B, 26.5", 2560x1440, OLED, 240 Гц, HDMI*2, DP*1, USB*3, Аудиовыход, 275 кд/м2, 1500000:1, 1.07млрд., 0.03мс, 178/178, 16:9, Черный</t>
  </si>
  <si>
    <t>32UN880K-B</t>
  </si>
  <si>
    <t>Монитор 32" LG 32UN880K-B</t>
  </si>
  <si>
    <t>Монитор, LG, 32UN880K-B, 31.5", 3840x2160, IPS, 60 Гц, HDMI*2, DP*1, USB*2, USB-C*1, Динамики 5W x 2, 280 кд/м2, 1000:1, 1.07млрд, 5мс, 178/178, 16:9, Черный</t>
  </si>
  <si>
    <t>34WR55QK-B</t>
  </si>
  <si>
    <t>Монитор 34" LG 34WR55QK-B</t>
  </si>
  <si>
    <t>Монитор, LG, 34WR55QK-B, 34", 3440x1440, IPS, 100 Гц, HDMI*2, DP*1, USB*2, USB-C*1, Аудиовыход, 400 кд/м2, 1200:1, 16.7млн., 5мс, 178/178, 21:9, Черный</t>
  </si>
  <si>
    <t>PG27QRT1B</t>
  </si>
  <si>
    <t>Монитор 27" ASRock PG27QRT1B</t>
  </si>
  <si>
    <t>Монитор, ASRock, PG27QRT1B, 27", VA, 2560x1440, 180 Гц, 1мс, 16:9, 300 кд/м, 178/178, 5000:1, HDMIx2, DPx1, Черный</t>
  </si>
  <si>
    <t>XUB2792QSU-W6</t>
  </si>
  <si>
    <t>Монитор iiyama ProLite PL2792Q XUB2792QSU-W6 27"</t>
  </si>
  <si>
    <t>Монитор, iiyama, ProLite PL2792Q XUB2792QSU-W6, XUB2792QSU-W6, 27", IPS-матрица, 2560 x 1440, Белый</t>
  </si>
  <si>
    <t xml:space="preserve">XU2293HSU-B7 </t>
  </si>
  <si>
    <t>Монитор iiyama ProLite PL2293H XU2293HSU-B7 21.5"</t>
  </si>
  <si>
    <t>Монитор, iiyama, ProLite PL2293H, XU2293HSU-B7, 21.5", 1920x1080, IPS, 100 Гц, HDMI, DP, USB 2.0, 300 кд/м, 1000:1, 1мс, 178/178, 16:9, Черный</t>
  </si>
  <si>
    <t>XUB2797QSN-B2</t>
  </si>
  <si>
    <t>Монитор iiyama ProLite XUB2797QSN-B2 27"</t>
  </si>
  <si>
    <t>Монитор, iiyama, ProLite, XUB2797QSN-B2, 27", 1920x1080, IPS, 100 Гц, HDMI, Mini jack, DP, USB (3.2 x4), USB-C, 1300:1, 300 кд/м2, 1мс, Регулировка наклона, 178/178, 16.7М, 16:9, Черный</t>
  </si>
  <si>
    <t>XUB2293HSU-B7</t>
  </si>
  <si>
    <t>Монитор iiyama ProLite PL2293H XUB2293HSU-B7 21.5"</t>
  </si>
  <si>
    <t>Монитор, iiyama, ProLite PL2293H, XUB2293HSU-B7, 21.5", 1920x1080, IPS, 100 Гц, HDMI, DP, USB 2.0, 300 кд/м, 1000:1, 1мс, 178/178, 16:9, Черный</t>
  </si>
  <si>
    <t>XUB2493HSU-B7 A</t>
  </si>
  <si>
    <t>Монитор iiyama ProLite PL2493HS XUB2493HSU-B7 A 23.8"</t>
  </si>
  <si>
    <t>Монитор, iiyama, ProLite PL2493HS, XUB2493HSU-B7 A, 23.8", 2560x1440, IPS, 75 Гц, HDMI, Mini jack, DP, Speakers, 1000:1, 400 кд/м2, 5 мс, Регулировка наклона, 178/178, 16.7М, 16:9, Черный</t>
  </si>
  <si>
    <t>X2497HSU-B1</t>
  </si>
  <si>
    <t>Монитор iiyama ProLite X2497HSU-B1 24"</t>
  </si>
  <si>
    <t>Монитор, iiyama, ProLite, X2497HSU-B1, 23.8", 1920x1080, IPS, 120Гц, 16:9, 350 кд/м, 1500:1, 4 мс, 178/178, HDMI*1, DP*1, USB A*2, USB C*2 , VESA 100*100 мм, Черный</t>
  </si>
  <si>
    <t>XB2497HSU-B1</t>
  </si>
  <si>
    <t>Монитор iiyama ProLite XB2497HSU-B1 24"</t>
  </si>
  <si>
    <t>Монитор, iiyama, ProLite, XB2497HSU-B1, 23.8", 1920x1080, IPS, 120Гц, 16:9, 350 кд/м, 1500:1, 4 мс, 178/178, HDMI*1, DP*1, USB A*2, USB C*2 , VESA 100*100 мм, Черный</t>
  </si>
  <si>
    <t>XB2497HSU-W1</t>
  </si>
  <si>
    <t>Монитор iiyama ProLite XB2497HSU-W1 24"</t>
  </si>
  <si>
    <t>Монитор, iiyama, ProLite XB2497HSU-W1, 23.8", 1920 x 1080, IPS, 120Гц, 16:9, 350 кд/м, 1500:1, 4 мс, 178/178, HDMI*1, DP*1, USB A*2, USB C*2 , VESA 100*100 мм, Белый</t>
  </si>
  <si>
    <t>X2797QSU-B1</t>
  </si>
  <si>
    <t>Монитор iiyama ProLite X2797QSU-B1 27"</t>
  </si>
  <si>
    <t>Монитор, iiyama, ProLite X2797QSU-B1, 27", 2560x1440, IPS, 75Гц, 16:9, 350 кд/м, 1000:1, 1 мс, 178/178, HDMI*2, DP*1, USB A*2, USB C*2 , VESA 100*100 мм, Черный</t>
  </si>
  <si>
    <t>XB2797QSU-B1</t>
  </si>
  <si>
    <t>Монитор iiyama ProLite XB2797QSU-B1 27"</t>
  </si>
  <si>
    <t>Монитор, iiyama, ProLite XB2797QSU-B1, 27", 2560x1440, IPS, 75Гц, 16:9, 350 кд/м, 1000:1, 1 мс, 178/178, HDMI*2, DP*1, USB A*2, USB C*2 , VESA 100*100 мм, Черный</t>
  </si>
  <si>
    <t>XB2797QSU-W1</t>
  </si>
  <si>
    <t>Монитор iiyama ProLite XB2797QSU-W1 27"</t>
  </si>
  <si>
    <t>Монитор, iiyama, ProLite XB2797QSU-W1, 27", 2560x1440, IPS, 75Гц, 16:9, 350 кд/м, 1000:1, 1 мс, 178/178, HDMI*2, DP*1, USB A*2, USB C*2 , VESA 100*100 мм, белый</t>
  </si>
  <si>
    <t>XUB2797QSNP-B1</t>
  </si>
  <si>
    <t>Монитор iiyama ProLite PL2797QP XUB2797QSNP-B1 27"</t>
  </si>
  <si>
    <t>Монитор, iiyama, ProLite PL2797QP, XUB2797QSNP-B1, 27", 2560x1440, IPS, 16:9, 100 Гц, 300 кд/м, 1 мс, 16.7М, 1300:1, 178/178, HDMI*1, DP*1, USB*4, USB-C*1, Mini jack, высота/вращение/наклон/pivot, Черный</t>
  </si>
  <si>
    <t>HB2701UHSNP-B1</t>
  </si>
  <si>
    <t>Монитор iiyama ProGraphic HB2701UHSNP-B1 27"</t>
  </si>
  <si>
    <t>Монитор, iiyama, ProGraphic HB2701UHSNP-B1, 27", 3840x2160, IPS, 16:9, 60 Гц, 450 кд/м, 4 мс, 3000:1, 178/178, HDMI*1, DP*1, USB-C*1, Черный</t>
  </si>
  <si>
    <t>XCB3497WQSNP-B1</t>
  </si>
  <si>
    <t>Монитор iiyama ProLite PL3497WQP XCB3497WQSNP-B1 34"</t>
  </si>
  <si>
    <t>Монитор, iiyama, ProLite PL3497WQP, XCB3497WQSNP-B1, 34", Изогнутый, 3440x1440, VA, 21:9, 120 Гц, 350 кд/м2, 0.4 мс, 16.7М, 3000:1, 178/178, HDMI*2, DP*1, USB*4, USB-C*1, Mini jack, вращение/наклон, Черный</t>
  </si>
  <si>
    <t>XUB3293UHSN-B5</t>
  </si>
  <si>
    <t>Монитор iiyama ProLite PL3293UH XUB3293UHSN-B5 31.5"</t>
  </si>
  <si>
    <t>Монитор, iiyama, ProLite PL3293UH,XUB3293UHSN-B5, 31.5", 3840x2160, IPS, 60 Гц, HDMI, DP, USB (v3.2 x2), 350 кд/м2, 1000:1, 4мс, Регулировка наклона/вращения/высоты, 100х100,178/178, 16:9, 16.7, Черный</t>
  </si>
  <si>
    <t>XCB3497WQSNPH-B1</t>
  </si>
  <si>
    <t>Монитор iiyama ProLite PL3497WQP XCB3497WQSNPH-B1 34"</t>
  </si>
  <si>
    <t>Монитор, iiyama, ProLite PL3497WQP, XCB3497WQSNPH-B1, 34", 3440x1440, VA, 21:9, 120 Гц, 350 кд/м, 0.4 мс, 16.7М, 3000:1, 178/178, HDMI*2, DP*1, USB*4, USB-C*1, Mini jack, Регулировка наклона/высоты, Черный</t>
  </si>
  <si>
    <t>XCB3494WQSU-B1</t>
  </si>
  <si>
    <t>Монитор iiyama ProLite PL3494WQ XCB3494WQSU-B1 34"</t>
  </si>
  <si>
    <t>Монитор, iiyama, ProLite PL3494WQ, XCB3494WQSU-B1, 34", Изогнутый, 3440x1440, VA, 21:9, 120 Гц, 350 кд/м2, 0.4 мс, 16.7М, 3000:1, 178/178, HDMI*2, DP*1, USB*4, USB-C*2, Mini jack, высота/вращение/наклон, Черный</t>
  </si>
  <si>
    <t>HB3201UHSNP-B1</t>
  </si>
  <si>
    <t>Монитор iiyama ProGraphic HB3201UHSNP-B1 32"</t>
  </si>
  <si>
    <t>Монитор, iiyama, ProGraphic HB3201UHSNP-B1, 31.5", 3840x2160, IPS, 16:9, 60 Гц, 450 кд/м2, 4 мс, 3000:1, 180/180, HDMI*1, DP*1, USB-C*1, Черный</t>
  </si>
  <si>
    <t>YNDX-00028GRY</t>
  </si>
  <si>
    <t>Яндекс Станция Лайт 2 с Алисой без часов, 6Вт, Графит</t>
  </si>
  <si>
    <t>Умная колонка, Яндекс, YNDX-00028GRY, Яндекс Станция Лайт 2 с Алисой без часов, 6Вт, 2 микрофона, 120-16 000 Гц, Wi-Fi (2,4–5 ГГц), Bluetooth 5.0, Графит</t>
  </si>
  <si>
    <t>YNDX-00028BLU</t>
  </si>
  <si>
    <t>Яндекс Станция Лайт 2 с Алисой без часов, 6Вт, Синий</t>
  </si>
  <si>
    <t>Умная колонка, Яндекс, YNDX-00028BLU, Яндекс Станция Лайт 2 с Алисой без часов, 6Вт, 2 микрофона, 120-16 000 Гц, Wi-Fi (2,4–5 ГГц), Bluetooth 5.0, Синий</t>
  </si>
  <si>
    <t>YNDX-00028PNK</t>
  </si>
  <si>
    <t>Яндекс Станция Лайт 2 с Алисой без часов, 6Вт, Розовый</t>
  </si>
  <si>
    <t>Умная колонка, Яндекс, YNDX-00028PNK, Яндекс Станция Лайт 2 с Алисой без часов, 6Вт, 2 микрофона, 120-16 000 Гц, Wi-Fi (2,4–5 ГГц), Bluetooth 5.0, Розовый</t>
  </si>
  <si>
    <t>YNDX-00028GRN</t>
  </si>
  <si>
    <t>Яндекс Станция Лайт 2 с Алисой без часов, 6Вт, Зелёный</t>
  </si>
  <si>
    <t>Умная колонка, Яндекс, YNDX-00028GRN, Яндекс Станция Лайт 2 с Алисой без часов, 6Вт, 2 микрофона, 120-16 000 Гц, Wi-Fi (2,4–5 ГГц), Bluetooth 5.0, Зелёный</t>
  </si>
  <si>
    <t>YNDX-00028VIO</t>
  </si>
  <si>
    <t>Яндекс Станция Лайт 2 с Алисой без часов, 6Вт, Фиолетовый</t>
  </si>
  <si>
    <t>Умная колонка, Яндекс, YNDX-00028VIO, Яндекс Станция Лайт 2 с Алисой без часов, 6Вт, 2 микрофона, 120-16 000 Гц, Wi-Fi (2,4–5 ГГц), Bluetooth 5.0, Фиолетовый</t>
  </si>
  <si>
    <t>YNDX-00028ORG</t>
  </si>
  <si>
    <t>Яндекс Станция Лайт 2 с Алисой без часов, 6Вт, Коралловый</t>
  </si>
  <si>
    <t>Умная колонка, Яндекс, YNDX-00028ORG, Яндекс Станция Лайт 2 с Алисой без часов, 6Вт, 2 микрофона, 120-16 000 Гц, Wi-Fi (2,4–5 ГГц), Bluetooth 5.0, Коралловый</t>
  </si>
  <si>
    <t>YNDX-00026BLU</t>
  </si>
  <si>
    <t>Умная колонка Яндекс Станция Лайт с Алисой Второе поколение Синий</t>
  </si>
  <si>
    <t>Умная колонка, Яндекс, YNDX-00026BLU, Яндекс Станция Лайт Второе поколение, YaGPT, 6Вт, 2 микрофона, USB TYPE-C, Синий</t>
  </si>
  <si>
    <t>YNDX-00026GRY</t>
  </si>
  <si>
    <t>Умная колонка Яндекс Станция Лайт с Алисой Второе поколение Графит</t>
  </si>
  <si>
    <t>Умная колонка, Яндекс, YNDX-00026GRY, Яндекс Станция Лайт Второе поколение, YaGPT, 6Вт, 2 микрофона, USB TYPE-C, Графит</t>
  </si>
  <si>
    <t>YNDX-00026GRN</t>
  </si>
  <si>
    <t>Умная колонка Яндекс Станция Лайт с Алисой Второе поколение Зеленый</t>
  </si>
  <si>
    <t>Умная колонка, Яндекс, YNDX-00026GRN, Яндекс Станция Лайт Второе поколение, YaGPT, 6Вт, 2 микрофона, USB TYPE-C, Зеленый</t>
  </si>
  <si>
    <t>YNDX-00026ORG</t>
  </si>
  <si>
    <t>Умная колонка Яндекс Станция Лайт с Алисой Второе поколение Коралловый</t>
  </si>
  <si>
    <t>Умная колонка, Яндекс, YNDX-00026ORG, Яндекс Станция Лайт Второе поколение, YaGPT, 6Вт, 2 микрофона, USB TYPE-C, Коралловый</t>
  </si>
  <si>
    <t>YNDX-00026PNK</t>
  </si>
  <si>
    <t>Умная колонка Яндекс Станция Лайт с Алисой Второе поколение Розовый</t>
  </si>
  <si>
    <t>Умная колонка, Яндекс, YNDX-00026PNK, Яндекс Станция Лайт Второе поколение, YaGPT, 6Вт, 2 микрофона, USB TYPE-C, Розовый</t>
  </si>
  <si>
    <t>L09G</t>
  </si>
  <si>
    <t>Колонка Xiaomi Mi Smart Speaker</t>
  </si>
  <si>
    <t>Колонка, Xiaomi, Mi Smart Speaker, QBH4221RU/L09G, Голосовой ассистент Маруся, RU версия, 12Вт, Android 4.4 и выше, iOS 9.0 и выше, работа с Google Assistant, Белый</t>
  </si>
  <si>
    <t>YNDX-00027BLK</t>
  </si>
  <si>
    <t>Умная колонка Яндекс Станция Мини 3 Черный</t>
  </si>
  <si>
    <t>Умная колонка, Яндекс, YNDX-00027BLK, Яндекс Станция Мини 3 с Алисой, YaGPT, 12Вт, 1 динамик, 3 микрофона, 110-16 000 Гц, Wi-Fi (2,4–5 ГГц), Bluetooth 5.0, Черный</t>
  </si>
  <si>
    <t>YNDX-00027GRY</t>
  </si>
  <si>
    <t>Умная колонка Яндекс Станция Мини 3 Серый</t>
  </si>
  <si>
    <t>Умная колонка, Яндекс, YNDX-00027GRY, Яндекс Станция Мини 3 с Алисой, YaGPT, 12Вт, 1 динамик, 3 микрофона, 110-16 000 Гц, Wi-Fi (2,4–5 ГГц), Bluetooth 5.0, Серый</t>
  </si>
  <si>
    <t>YNDX-00027LIL</t>
  </si>
  <si>
    <t>Умная колонка Яндекс Станция Мини 3 Лиловый</t>
  </si>
  <si>
    <t>Умная колонка, Яндекс, YNDX-00027LIL, Яндекс Станция Мини 3 с Алисой, YaGPT, 12Вт, 1 динамик, 3 микрофона, 110-16 000 Гц, Wi-Fi (2,4–5 ГГц), Bluetooth 5.0, Лиловый</t>
  </si>
  <si>
    <t>YNDX-00027TRQ</t>
  </si>
  <si>
    <t>Умная колонка Яндекс Станция Мини 3 Бирюзовый</t>
  </si>
  <si>
    <t>Умная колонка, Яндекс, YNDX-00027TRQ, Яндекс Станция Мини 3 с Алисой, YaGPT, 12Вт, 1 динамик, 3 микрофона, 110-16 000 Гц, Wi-Fi (2,4–5 ГГц), Bluetooth 5.0, Бирюзовый</t>
  </si>
  <si>
    <t>YNDX-00059GRY</t>
  </si>
  <si>
    <t>Яндекс Станция Мини 3 Про, модель YNDX-00059 Серый</t>
  </si>
  <si>
    <t>Умная колонка, Яндекс, YNDX-00059GRY, Яндекс Станция Мини 3 Про, 18Вт, 3 микрофона, 90 - 16 000 Гц, Wi-Fi (2,4–5 ГГц), Серый</t>
  </si>
  <si>
    <t>YNDX-00059BLK</t>
  </si>
  <si>
    <t>Яндекс Станция Мини 3 Про, модель YNDX-00059 Черный</t>
  </si>
  <si>
    <t>Умная колонка, Яндекс, YNDX-00059BLK, Яндекс Станция Мини 3 Про, 18Вт, 3 микрофона, 90 - 16 000 Гц, Wi-Fi (2,4–5 ГГц), Черный</t>
  </si>
  <si>
    <t>YNDX-00059BLU</t>
  </si>
  <si>
    <t>Яндекс Станция Мини 3 Про, модель YNDX-00059 Синий</t>
  </si>
  <si>
    <t>Умная колонка, Яндекс, YNDX-00059BLU, Яндекс Станция Мини 3 Про, 18Вт, 3 микрофона, 90 - 16 000 Гц, Wi-Fi (2,4–5 ГГц), Синий</t>
  </si>
  <si>
    <t>YNDX-00059GRN</t>
  </si>
  <si>
    <t>Яндекс Станция Мини 3 Про, модель YNDX-00059 Зеленый</t>
  </si>
  <si>
    <t>Умная колонка, Яндекс, YNDX-00059GRN, Яндекс Станция Мини 3 Про, 18Вт, 3 микрофона, 90 - 16 000 Гц, Wi-Fi (2,4–5 ГГц), Зеленый</t>
  </si>
  <si>
    <t>YNDX-00030GRN</t>
  </si>
  <si>
    <t>Портативная умная колонка Яндекс Станция Стрит с Алисой, 30 Вт, Зеленый</t>
  </si>
  <si>
    <t>Портативная умная колонка, Яндекс, YNDX-00030GRN, Яндекс Станция Стрит с Алисой, 30 Вт, 3 микрофона, 80 - 20 000 Гц, Wi-Fi (2,4–5 ГГц), Bluetooth 5.0, Зеленый</t>
  </si>
  <si>
    <t>YNDX-00030GRY</t>
  </si>
  <si>
    <t>Портативная умная колонка Яндекс Станция Стрит с Алисой, 30 Вт, Серый</t>
  </si>
  <si>
    <t>Портативная умная колонка, Яндекс, YNDX-00030GRY, Яндекс Станция Стрит с Алисой, 30 Вт, 3 микрофона, 80 - 20 000 Гц, Wi-Fi (2,4–5 ГГц), Bluetooth 5.0, Серый</t>
  </si>
  <si>
    <t>YNDX-00030VIO</t>
  </si>
  <si>
    <t>Портативная умная колонка Яндекс Станция Стрит с Алисой, 30 Вт, Фиолетовый</t>
  </si>
  <si>
    <t>Портативная умная колонка, Яндекс, YNDX-00030VIO, Яндекс Станция Стрит с Алисой, 30 Вт, 3 микрофона, 80 - 20 000 Гц, Wi-Fi (2,4–5 ГГц), Bluetooth 5.0, Фиолетовый</t>
  </si>
  <si>
    <t>YNDX-00030ORG</t>
  </si>
  <si>
    <t>Портативная умная колонка Яндекс Станция Стрит с Алисой, 30 Вт, Оранжевый</t>
  </si>
  <si>
    <t>Портативная умная колонка, Яндекс, YNDX-00030ORG, Яндекс Станция Стрит с Алисой, 30 Вт, 3 микрофона, 80 - 20 000 Гц, Wi-Fi (2,4–5 ГГц), Bluetooth 5.0, Оранжевый</t>
  </si>
  <si>
    <t>YNDX-00054BLK</t>
  </si>
  <si>
    <t>Умная колонка Яндекс Станция Миди Черный</t>
  </si>
  <si>
    <t>Умная колонка, Яндекс, YNDX-00054BLK, Яндекс Станция Миди, 24Вт, (1х 63, 2х20мм), 4 микрофона, 70–20 000 Гц, Wi-Fi (2,4–5 ГГц), Bluetooth 5.0, Черный</t>
  </si>
  <si>
    <t>YNDX-00054EMD</t>
  </si>
  <si>
    <t>Умная колонка Яндекс Станция Миди Изумруд</t>
  </si>
  <si>
    <t>Умная колонка, Яндекс, YNDX-00054EMD, Яндекс Станция Миди, 24Вт, (1х 63, 2х20мм), 4 микрофона, 70–20 000 Гц, Wi-Fi (2,4–5 ГГц), Bluetooth 5.0, Изумруд</t>
  </si>
  <si>
    <t>YNDX-00054GRY</t>
  </si>
  <si>
    <t>Умная колонка Яндекс Станция Миди Серый</t>
  </si>
  <si>
    <t>Умная колонка, Яндекс, YNDX-00054GRY, Яндекс Станция Миди, 24Вт, (1х 63, 2х20мм), 4 микрофона, 70–20 000 Гц, Wi-Fi (2,4–5 ГГц), Bluetooth 5.0, Серый</t>
  </si>
  <si>
    <t>YNDX-00054ORG</t>
  </si>
  <si>
    <t>Умная колонка Яндекс Станция Миди Оранжевый</t>
  </si>
  <si>
    <t>Умная колонка, Яндекс, YNDX-00054ORG, Яндекс Станция Миди, 24Вт, (1х 63, 2х20мм), 4 микрофона, 70–20 000 Гц, Wi-Fi (2,4–5 ГГц), Bluetooth 5.0, Оранжевый</t>
  </si>
  <si>
    <t>YNDX-00054PNK</t>
  </si>
  <si>
    <t>Умная колонка Яндекс Станция Миди Малиновый</t>
  </si>
  <si>
    <t>Умная колонка, Яндекс, YNDX-00054PNK, Яндекс Станция Миди, 24Вт, (1х 63, 2х20мм), 4 микрофона, 70–20 000 Гц, Wi-Fi (2,4–5 ГГц), Bluetooth 5.0, малиновый</t>
  </si>
  <si>
    <t>YNDX-00060GRY</t>
  </si>
  <si>
    <t>Умная колонка Яндекс Станция 3 с Zigbee Серый</t>
  </si>
  <si>
    <t>Умная колонка, Яндекс, YNDX-00060GRY, Яндекс Станция 3 с Zigbee, 50Вт, (2х низкочастотный динамик 46х80 мм, 3х широкополосный динамик 32 мм, 2х пассивный излучатель 62х100 мм), 6 микрофонов, 65–20 000 Гц, Детектор шума, Wi-Fi (2,4–5 ГГц), Bluetooth 5.0, Серый</t>
  </si>
  <si>
    <t>YNDX-00060BLK</t>
  </si>
  <si>
    <t>Умная колонка Яндекс Станция 3 с Zigbee Черный</t>
  </si>
  <si>
    <t>Умная колонка, Яндекс, YNDX-00060BLK, Яндекс Станция 3 с Zigbee, 50Вт, (2х низкочастотный динамик 46х80 мм, 3х широкополосный динамик 32 мм, 2х пассивный излучатель 62х100 мм), 6 микрофонов, 65–20 000 Гц, Детектор шума, Wi-Fi (2,4–5 ГГц), Bluetooth 5.0, Черный</t>
  </si>
  <si>
    <t>YNDX-00060PPL</t>
  </si>
  <si>
    <t>Умная колонка Яндекс Станция 3 с Zigbee Фиолетовый</t>
  </si>
  <si>
    <t>Умная колонка, Яндекс, YNDX-00060PPL, Яндекс Станция 3 с Zigbee, 50Вт, (2х низкочастотный динамик 46х80 мм, 3х широкополосный динамик 32 мм, 2х пассивный излучатель 62х100 мм), 6 микрофонов, 65–20 000 Гц, Детектор шума, Wi-Fi (2,4–5 ГГц), Bluetooth 5.0, Фиолетовый</t>
  </si>
  <si>
    <t>YNDX-00053K</t>
  </si>
  <si>
    <t>Умная колонка Яндекс Станция Макс с Zigbee Черный</t>
  </si>
  <si>
    <t>Умная колонка, Яндекс, YNDX-00053K, Яндекс Станция Макс с Zigbee, 65Вт, (2х15Вт 20мм, 2х10Вт 38мм, 1х40Вт 88мм), 7 микрофонов (+1 в пульте), 45–20 000 Гц, Wi-Fi (2,4–5 ГГц), Bluetooth 5.0, AUX OUT, HDMI 2.0, Черный</t>
  </si>
  <si>
    <t>YNDX-00053Z</t>
  </si>
  <si>
    <t>Умная колонка Яндекс Станция Макс с Zigbee Зеленый</t>
  </si>
  <si>
    <t>Умная колонка, Яндекс, YNDX-00053Z, Яндекс Станция Макс с Zigbee, 65Вт, (2х15Вт 20мм, 2х10Вт 38мм, 1х40Вт 88мм), 7 микрофонов (+1 в пульте), 45–20 000 Гц, Wi-Fi (2,4–5 ГГц), Bluetooth 5.0, AUX OUT, HDMI 2.0, Зеленый</t>
  </si>
  <si>
    <t>YNDX-00053E</t>
  </si>
  <si>
    <t>Умная колонка Яндекс Станция Макс с Zigbee Бежевый</t>
  </si>
  <si>
    <t>Умная колонка, Яндекс, YNDX-00053E, Яндекс Станция Макс с Zigbee, 65Вт, (2х15Вт 20мм, 2х10Вт 38мм, 1х40Вт 88мм), 7 микрофонов (+1 в пульте), 45–20 000 Гц, Wi-Fi (2,4–5 ГГц), Bluetooth 5.0, AUX OUT, HDMI 2.0, Бежевый</t>
  </si>
  <si>
    <t>YNDX-00053TRQ</t>
  </si>
  <si>
    <t>Умная колонка Яндекс Станция Макс с Zigbee Бирюзовый</t>
  </si>
  <si>
    <t>Умная колонка, Яндекс, YNDX-00053TRQ, Яндекс Станция Макс с Zigbee, 65Вт, (2х15Вт 20мм, 2х10Вт 38мм, 1х40Вт 88мм), 7 микрофонов (+1 в пульте), 45–20 000 Гц, Wi-Fi (2,4–5 ГГц), Bluetooth 5.0, AUX OUT, HDMI 2.0, Бирюзовый</t>
  </si>
  <si>
    <t>YNDX-00055BLK</t>
  </si>
  <si>
    <t>Умная колонка Яндекс Станция Дуо Макс с Zigbee Черный</t>
  </si>
  <si>
    <t>Умная колонка, Яндекс, YNDX-00055BLK, Яндекс Станция Дуо Макс с Zigbee, 60Вт, (1х 63, 2х20мм), 8 микрофонов, 60–20 000 Гц, Wi-Fi (2,4–5 ГГц), Bluetooth 5.2, 10,5”(1920  1200), LED, Черный</t>
  </si>
  <si>
    <t>YNDX-00055GRN</t>
  </si>
  <si>
    <t>Умная колонка Яндекс Станция Дуо Макс с Zigbee Зеленый</t>
  </si>
  <si>
    <t>Умная колонка, Яндекс, YNDX-00055GRN, Яндекс Станция Дуо Макс с Zigbee, 60Вт, (1х 63, 2х20мм), 8 микрофонов, 60–20 000 Гц, Wi-Fi (2,4–5 ГГц), Bluetooth 5.2, 10,5”(1920  1200), LED, Зеленый</t>
  </si>
  <si>
    <t>YNDX-00055RED</t>
  </si>
  <si>
    <t>Умная колонка Яндекс Станция Дуо Макс с Zigbee Красный</t>
  </si>
  <si>
    <t>Умная колонка, Яндекс, YNDX-00055RED, Яндекс Станция Дуо Макс с Zigbee, 60Вт, (1х 63, 2х20мм), 8 микрофонов, 60–20 000 Гц, Wi-Fi (2,4–5 ГГц), Bluetooth 5.2, 10,5”(1920  1200), LED, Красный</t>
  </si>
  <si>
    <t>YNDX-00055BIE</t>
  </si>
  <si>
    <t>Умная колонка Яндекс Станция Дуо Макс с Zigbee Бежевый</t>
  </si>
  <si>
    <t>Умная колонка, Яндекс, YNDX-00055BIE, Яндекс Станция Дуо Макс с Zigbee, 60Вт, (1х 63, 2х20мм), 8 микрофонов, 60–20 000 Гц, Wi-Fi (2,4–5 ГГц), Bluetooth 5.2, 10,5”(1920  1200), LED, Бежевый</t>
  </si>
  <si>
    <t>V-600-L</t>
  </si>
  <si>
    <t>Источник бесперебойного питания SVC V-600-L</t>
  </si>
  <si>
    <t>Источник бесперебойного питания, SVC, V-600-L, Мощность 600ВА/360Вт, Диапазон работы AVR: 165-275В, AVR в режиме Booster: 138-292В, Бат.: 12В/7.5 Ач*1шт., 3 вых.: 2 Shuko CEE7+1 IEC C13 (Bypass), Чёрный</t>
  </si>
  <si>
    <t>V-650-L</t>
  </si>
  <si>
    <t>Источник бесперебойного питания SVC V-650-L</t>
  </si>
  <si>
    <t>Источник бесперебойного питания, SVC, V-650-L, Мощность 650ВА/390Вт, Диапазон работы AVR: 165-275В, AVR в режиме Booster: 138-292В, Бат.: 12В/7.5 Ач*1шт., 3 вых.: 2 Shuko CEE7+1 IEC C13 (Bypass), Чёрный</t>
  </si>
  <si>
    <t>V-1200-L</t>
  </si>
  <si>
    <t>Источник бесперебойного питания SVC V-1200-L</t>
  </si>
  <si>
    <t>Источник бесперебойного питания, SVC, V-1200-L, Мощность 1200ВА/720Вт, Диапазон работы AVR: 165-275В, Бат.: 12В/7 Ач*2шт., 3 вых.: Shuko CEE7, Чёрный</t>
  </si>
  <si>
    <t>V-1500-L</t>
  </si>
  <si>
    <t>Источник бесперебойного питания SVC V-1500-L</t>
  </si>
  <si>
    <t>Источник бесперебойного питания, SVC, V-1500-L, Мощность 1500ВА/900Вт, Диапазон работы AVR: 165-275В, Бат.: 12В/9 Ач*2шт., 3 вых.: Shuko CEE7, Чёрный</t>
  </si>
  <si>
    <t>V-2000-L</t>
  </si>
  <si>
    <t>Источник бесперебойного питания SVC V-2000-L</t>
  </si>
  <si>
    <t>Источник бесперебойного питания, SVC, V-2000-L, Мощность 2000ВА/1200Вт, Диапазон работы AVR: 175-275В, Бат.: 12В/9Ач*2шт., 2 вых.: Shuko CEE7, Чёрный</t>
  </si>
  <si>
    <t>V-500-L-LCD</t>
  </si>
  <si>
    <t>Источник бесперебойного питания SVC V-500-L-LCD</t>
  </si>
  <si>
    <t>Источник бесперебойного питания, SVC, V-500-L-LCD, Мощность 500ВА/300Вт, Диапазон работы AVR: 165-275В, AVR в режиме Booster: 138-292В, Бат.: 12В/4.5 Ач*1шт., 3 вых.: 2 Shuko CEE7+1 IEC C13 (Bypass), Чёрный</t>
  </si>
  <si>
    <t>V-600-L-LCD</t>
  </si>
  <si>
    <t>Источник бесперебойного питания SVC V-600-L-LCD</t>
  </si>
  <si>
    <t>Источник бесперебойного питания, SVC, V-600-L-LCD, Мощность 600ВА/360Вт, Диапазон работы AVR: 165-275В, AVR в режиме Booster: 138-292В, Бат.: 12В/7.5 Ач*1шт., 3 вых.: 2 Shuko CEE7+1 IEC C13 (Bypass), Чёрный</t>
  </si>
  <si>
    <t>V-650-L-LCD</t>
  </si>
  <si>
    <t>Источник бесперебойного питания SVC V-650-L-LCD</t>
  </si>
  <si>
    <t>Источник бесперебойного питания, SVC, V-650-L-LCD, Мощность 650ВА/390Вт, Диапазон работы AVR: 165-275В, AVR в режиме Booster: 138-292В, Бат.: 12В/7,5 Ач*1шт., 3 вых.: 2 Shuko CEE7+1 IEC C13 (Bypass), Чёрный</t>
  </si>
  <si>
    <t>V-800-L-LCD</t>
  </si>
  <si>
    <t>Источник бесперебойного питания SVC V-800-L-LCD</t>
  </si>
  <si>
    <t>Источник бесперебойного питания, SVC, V-800-L-LCD, Мощность 800ВА/480Вт, Диапазон работы AVR: 165-275В, AVR в режиме Booster: 138-292В, Бат.: 12В/9 Ач*1шт., 3 вых.: 2 Shuko CEE7+1 IEC C13 (Bypass), Чёрный</t>
  </si>
  <si>
    <t>V-1200-L-LCD</t>
  </si>
  <si>
    <t>Источник бесперебойного питания SVC V-1200-L-LCD</t>
  </si>
  <si>
    <t>Источник бесперебойного питания, SVC, V-1200-L-LCD, Мощность 1200ВА/720Вт, Диапазон работы AVR: 165-275В, Бат.: 12В/7 Ач*2шт., 3 вых.: Shuko CEE7., Чёрный</t>
  </si>
  <si>
    <t>V-1500-L-LCD</t>
  </si>
  <si>
    <t>Источник бесперебойного питания SVC V-1500-L-LCD</t>
  </si>
  <si>
    <t>Источник бесперебойного питания, SVC, V-1500-L-LCD, Мощность: 1500ВА/900Вт, Диапазон работы AVR: 165-275В, Бат.: 12В/9 Ач*2шт., 3 вых.: Shuko CEE7, Чёрный</t>
  </si>
  <si>
    <t>V-500-F</t>
  </si>
  <si>
    <t>Источник бесперебойного питания SVC V-500-F</t>
  </si>
  <si>
    <t>Источник бесперебойного питания, SVC, V-500-F, Мощность 500ВА/300Вт, Диапазон работы AVR: 165-275В, Бат.: 12В/4.5 Ач*1шт., 3 вых.: 2 Shuko CEE7+1 IEC C13 (Bypass), Чёрный</t>
  </si>
  <si>
    <t>V-600-F</t>
  </si>
  <si>
    <t>Источник бесперебойного питания SVC V-600-F</t>
  </si>
  <si>
    <t>Источник бесперебойного питания, SVC, V-600-F, Мощность 600ВА/360Вт, Диапазон работы AVR: 165-275В, Бат.: 12В/7.5 Ач*1шт., 3 вых.: 2 Shuko CEE7+1 IEC C13 (Bypass), Чёрный</t>
  </si>
  <si>
    <t>V-650-F</t>
  </si>
  <si>
    <t>Источник бесперебойного питания SVC V-650-F</t>
  </si>
  <si>
    <t>Источник бесперебойного питания, SVC, V-650-F, Мощность 650ВА/390Вт, Диапазон работы AVR: 165-275В, Бат.: 12В/9 Ач*1шт., 3 вых.: 2 Shuko CEE7+1 IEC C13 (Bypass), Чёрный</t>
  </si>
  <si>
    <t>V-800-F</t>
  </si>
  <si>
    <t>Источник бесперебойного питания SVC V-800-F</t>
  </si>
  <si>
    <t>Источник бесперебойного питания, SVC, V-800-F, Мощность 800ВА/480Вт, Диапазон работы AVR: 165-275В, Бат.: 12В/9 Ач*1шт., 3 вых.: 2 Shuko CEE7+1 IEC C13 (Bypass), Защита тел. линии, Чёрный</t>
  </si>
  <si>
    <t>V-1000-F</t>
  </si>
  <si>
    <t>Источник бесперебойного питания SVC V-1000-F</t>
  </si>
  <si>
    <t>Источник бесперебойного питания, SVC, V-1000-F, Smart, USB, Мощность 1000ВА/600Вт, Диапазон работы AVR: 165-275В, Бат.: 12В/7 Ач*2шт., 3 вых.: Shuko CEE7, Защита тел. линии, Чёрный</t>
  </si>
  <si>
    <t>V-1200-F</t>
  </si>
  <si>
    <t>Источник бесперебойного питания SVC V-1200-F</t>
  </si>
  <si>
    <t>Источник бесперебойного питания, SVC, V-1200-F, Smart, USB, Мощность 1200ВА/720Вт, Диапазон работы AVR: 165-275В, Бат.: 12В/7.5 Ач*2шт., 3 вых.: Shuko CEE7, Защита тел. линии, Чёрный</t>
  </si>
  <si>
    <t>V-1500-F</t>
  </si>
  <si>
    <t>Источник бесперебойного питания SVC V-1500-F</t>
  </si>
  <si>
    <t>Источник бесперебойного питания, SVC, V-1500-F, Smart, USB, Мощность 1500ВА/900Вт, Диапазон работы AVR: 165-275В, Бат.: 12В/9 Ач*2шт., 3 вых: Shuko CEE7, Защита тел. линии, Чёрный</t>
  </si>
  <si>
    <t>V-650-F-LCD</t>
  </si>
  <si>
    <t>Источник бесперебойного питания SVC V-650-F-LCD</t>
  </si>
  <si>
    <t>Источник бесперебойного питания, SVC, V-650-F-LCD, Smart, USB, Мощность 650ВА/400Вт, Диапазон работы AVR: 165-275В, Бат.: 12В/9 Ач*1шт., 3 вых.: 2 Shuko CEE7+1 IEC C13 (Bypass), Защита тел. линии, Чёрный</t>
  </si>
  <si>
    <t>V-800-F-LCD</t>
  </si>
  <si>
    <t>Источник бесперебойного питания SVC V-800-F-LCD</t>
  </si>
  <si>
    <t>Источник бесперебойного питания, SVC, V-800-F-LCD, Smart, USB, Мощность 800ВА/480Вт, Диапазон работы AVR: 165-275В, Бат.: 12В/9 Ач*1шт., 3 вых.: 2 Shuko CEE7+1 IEC C13 (Bypass), Защита тел. линии, Чёрный</t>
  </si>
  <si>
    <t>V-1200-F-LCD</t>
  </si>
  <si>
    <t>Источник бесперебойного питания SVC V-1200-F-LCD</t>
  </si>
  <si>
    <t>Источник бесперебойного питания, SVC, V-1200-F-LCD, Smart, USB, Мощность 1200ВА/720Вт, Диапазон работы AVR: 165-275В, Бат.: 12В/7.5 Ач*2шт., 3 вых.: Shuko CEE7., Защита тел. линии, Чёрный</t>
  </si>
  <si>
    <t>V-1500-F-LCD</t>
  </si>
  <si>
    <t>Источник бесперебойного питания SVC V-1500-F-LCD</t>
  </si>
  <si>
    <t>Источник бесперебойного питания, SVC, V-1500-F-LCD, Smart, USB, Мощность 1500ВА/900Вт, Диапазон работы AVR: 165-275В, Бат.: 12В/9 Ач*2шт., 3 вых.: Shuko CEE7, Защита тел. линии, Чёрный</t>
  </si>
  <si>
    <t>V-2000-F-LCD</t>
  </si>
  <si>
    <t>Источник бесперебойного питания SVC V-2000-F-LCD</t>
  </si>
  <si>
    <t>Источник бесперебойного питания, SVC, V-2000-F-LCD, Smart, USB, Мощность 2000ВА/1200Вт, Диапазон работы AVR: 175-275В, Бат.: 12В/9 Ач*2шт., 4 вых.: Shuko CEE7 , Чёрный</t>
  </si>
  <si>
    <t>V-3000-F-LCD</t>
  </si>
  <si>
    <t>Источник бесперебойного питания SVC V-3000-F-LCD</t>
  </si>
  <si>
    <t>Источник бесперебойного питания, SVC, V-3000-F-LCD, Smart, USB, Мощность 3000ВА/1800Вт, Диапазон работы AVR: 175-275В, Бат.: 12В/7,5 Ач*4шт., 4 вых: Shuko CEE7, Чёрный</t>
  </si>
  <si>
    <t>U-650-L</t>
  </si>
  <si>
    <t>Источник бесперебойного питания SVC U-650-L</t>
  </si>
  <si>
    <t>Источник бесперебойного питания, SVC, U-650-L, USB, Мощность 650ВА/390Вт, Диапазон работы AVR: 145-290В, Бат.: 12В/7 Ач х 1 шт.., 6 вых.: Shuko CEE7(3 с работой от батареи, 3 сетевой фильтр), USB 5В/2А*2 шт., Чёрный</t>
  </si>
  <si>
    <t>U-850-L</t>
  </si>
  <si>
    <t>Источник бесперебойного питания SVC U-850-L</t>
  </si>
  <si>
    <t>Источник бесперебойного питания, SVC, U-850-L, USB, Мощность 850ВА/510Вт, Диапазон работы AVR: 145-290В, Бат.: 12В/8Ач., 6 вых.: Shuko CEE7(3 с работой от батареи, 3 сетевой фильтр), USB 5В/2А*2 шт., Чёрный</t>
  </si>
  <si>
    <t>U-600</t>
  </si>
  <si>
    <t>Источник бесперебойного питания SVC U-600</t>
  </si>
  <si>
    <t>Источник бесперебойного питания, SVC, U-600, USB, Мощность 600ВА/360Вт, Диапазон работы AVR: 165-275В, AVR в режиме Booster: 138-292В, Бат.: 12В/7,5 Ач., 8 вых.: Shuko CEE7(4 с работой от батареи,4 сетевой фильтр), 2 вых.: IEC C13, Защита тел. линии, USB 5В/2А*2 шт., Чёрно-синий</t>
  </si>
  <si>
    <t>U-1000</t>
  </si>
  <si>
    <t>Источник бесперебойного питания SVC U-1000</t>
  </si>
  <si>
    <t>Источник бесперебойного питания, SVC, U-1000, Smart, USB, Мощность 1000ВА/600Вт, Диапазон работы AVR: 165-275В, Бат.: 12В/9 Ач., 8 вых.: Shuko CEE7(4 с работой от батареи,4 сетевой фильтр), 2 вых.: IEC C13, Защита тел. линии, USB 5В/2А*2 шт., Чёрно-синий</t>
  </si>
  <si>
    <t>UTC650E</t>
  </si>
  <si>
    <t>Источник бесперебойного питания CyberPower UTC650E</t>
  </si>
  <si>
    <t>Источник бесперебойного питания, CyberPower, UTC650E, Мощность 650ВА/360Вт, UTC-серия, Линейно-интерактивный, Напольный, LED, AVR: 165-290В, АКБ 12В/5Ач*1 шт., Вых: 2xSchuko, Чёрный</t>
  </si>
  <si>
    <t>UTI675E</t>
  </si>
  <si>
    <t>Источник бесперебойного питания CyberPower UTI675E</t>
  </si>
  <si>
    <t>Источник бесперебойного питания, CyberPower, UTI675E, Мощность 675ВА/360Вт, UTI-серия, Линейно-интерактивный, Напольный, LED, AVR: 165-290В, АКБ 12В/5Ач*1 шт., Вых: 2xSchuko, Чёрный</t>
  </si>
  <si>
    <t>UTC850E</t>
  </si>
  <si>
    <t>Источник бесперебойного питания CyberPower UTC850E</t>
  </si>
  <si>
    <t>Источник бесперебойного питания, CyberPower, UTC850E, Мощность 850ВА/425Вт, UTC-серия, Линейно-интерактивный, Напольный, LED, AVR: 165-290В, АКБ 12В/5,5Ач*1 шт., Вых: 2xSchuko, Чёрный</t>
  </si>
  <si>
    <t>UT1100EG</t>
  </si>
  <si>
    <t>Источник бесперебойного питания CyberPower UT1100EG</t>
  </si>
  <si>
    <t>Источник бесперебойного питания, CyberPower, UT1100EG, Мощность 1100ВА/660Вт, UTG-серия, Линейно-интерактивный, Напольный, LED/RJ11/RJ45/USB, AVR: 165-290В, АКБ 12В/5Ач*2 шт., Вых: 4xSchuko, Чёрный</t>
  </si>
  <si>
    <t>UT1200EG</t>
  </si>
  <si>
    <t>Источник бесперебойного питания CyberPower UT1200EG</t>
  </si>
  <si>
    <t>Источник бесперебойного питания, CyberPower, UT1200EG, Мощность 1200ВА/700Вт, UTG-серия, Линейно-интерактивный, Напольный, LED/Rj11/RJ45 1Gb/USB/сухие контакты, AVR: 165-290В, АКБ 12В/5Ач*2 шт., Вых: 4xSchuko, Чёрный</t>
  </si>
  <si>
    <t>BU725E</t>
  </si>
  <si>
    <t>Источник бесперебойного питания CyberPower BU725E</t>
  </si>
  <si>
    <t>Источник бесперебойного питания, CyberPower, BU725E, Мощность 725ВА/390Вт, BU-серия, Линейно-интерактивный, Напольный, LED, AVR: 165-280В, АКБ 12В/5Ач*1 шт., Вых: 3xSchuko, Чёрный</t>
  </si>
  <si>
    <t>BS850E</t>
  </si>
  <si>
    <t>Источник бесперебойного питания CyberPower BS850E</t>
  </si>
  <si>
    <t>Источник бесперебойного питания, CyberPower BS850E, Мощность 850ВА/480Вт, BS-серия, Линейно-интерактивный, Напольный, LED/USB, AVR: 165-290В, АКБ: 12В/5,5Ач*1 шт., Вых: 8xSchuko, Чёрный</t>
  </si>
  <si>
    <t>BU600E</t>
  </si>
  <si>
    <t>Источник бесперебойного питания CyberPower BU600E</t>
  </si>
  <si>
    <t>Источник бесперебойного питания, CyberPower, BU600E, Мощность 600ВА/360Вт, BU-серия, Линейно-интерактивный, Напольный, LED, AVR: 165-280В, АКБ 12В/5Ач*1 шт., Вых: 3xSchuko, Чёрный</t>
  </si>
  <si>
    <t>UT850EG</t>
  </si>
  <si>
    <t>Источник бесперебойного питания CyberPower UT850EG</t>
  </si>
  <si>
    <t>Источник бесперебойного питания, CyberPower, UT850EG, Мощность 850ВА/480Вт, UTG-серия, Линейно-интерактивный, Напольный, LED/RJ11/RJ45e/USB, AVR: 165-290В, АКБ 12В/7Ач*1шт., Вых: 3xSchuko, Чёрный</t>
  </si>
  <si>
    <t>BU850E</t>
  </si>
  <si>
    <t>Источник бесперебойного питания CyberPower BU850E</t>
  </si>
  <si>
    <t>Источник бесперебойного питания, CyberPower, BU850E, Мощность 850ВА/425Вт, BU-серия, Линейно-интерактивный, Напольный, LED, AVR: 165-275В, АКБ 12В/7,2Ач*1 шт., Вых: 4xSchuko, Чёрный</t>
  </si>
  <si>
    <t>BU1000E</t>
  </si>
  <si>
    <t>Источник бесперебойного питания CyberPower BU1000E</t>
  </si>
  <si>
    <t>Источник бесперебойного питания, CyberPower, BU1000E, Мощность 1000ВА/600Вт, BU-серия, Линейно-интерактивный, Напольный, LED, AVR: 165-280В, АКБ 12В/5Ач*2 шт., Вых: 4xSchuko, Чёрный</t>
  </si>
  <si>
    <t>BR700ELCD</t>
  </si>
  <si>
    <t>Источник бесперебойного питания CyberPower BR700ELCD</t>
  </si>
  <si>
    <t>Источник бесперебойного питания, CyberPower, BR700ELCD, Мощность 700ВА/420Вт, BR-серия, Линейно-интерактивный, Напольный, LCD/USB-A,B,С/RJ11/RJ45, AVR: 165-290В, АКБ 12В/7,2Ач*1 шт., Вых: 8xSchuko, Чёрный</t>
  </si>
  <si>
    <t>BR1000ELCD</t>
  </si>
  <si>
    <t>Источник бесперебойного питания CyberPower BR1000ELCD</t>
  </si>
  <si>
    <t>Источник бесперебойного питания, CyberPower BR1000ELCD, Мощность 1000ВА/600Вт, BR-серия, Линейно-интерактивный, Напольный, LCD/USB-A,B,С/RJ11/RJ45, AVR: 165-290В, АКБ 12В/9Ач*1 шт., Вых: 8*Schuko, Чёрный</t>
  </si>
  <si>
    <t>BS650E</t>
  </si>
  <si>
    <t>Источник бесперебойного питания CyberPower BS650E</t>
  </si>
  <si>
    <t>Источник бесперебойного питания, CyberPower, BS650E, Мощность 650ВА/390Вт, BS-серия, Линейно-интерактивный, Напольный, LED/USB, AVR: 165-290В, АКБ: 12В/5Ач*1 шт., Вых: 8xSchuko, Чёрный</t>
  </si>
  <si>
    <t>BR1200ELCD</t>
  </si>
  <si>
    <t>Источник бесперебойного питания CyberPower BR1200ELCD</t>
  </si>
  <si>
    <t>Источник бесперебойного питания, CyberPower, BR1200ELCD, Мощность 1200ВА/720Вт, BR-серия, Линейно-интерактивный, Напольный, LCD/USB-A,B,С/RJ11/RJ45, AVR: 165-290В, АКБ 12В/5,5Ач*2 шт., Вых: 8xSchuko, Чёрный</t>
  </si>
  <si>
    <t>UT2200EG</t>
  </si>
  <si>
    <t>Источник бесперебойного питания CyberPower UT2200EG</t>
  </si>
  <si>
    <t>Источник бесперебойного питания, CyberPower, UT2200EG, Мощность 2200ВА/1320Вт, UTG-серия, Линейно-интерактивный, Напольный, LED/RJ11/RJ45e/USB, AVR: 165-290В, АКБ 12В/9Ач*2шт., Вых: 4xSchuko, Чёрный</t>
  </si>
  <si>
    <t>VP1600ELCD</t>
  </si>
  <si>
    <t>Источник бесперебойного питания CyberPower VP1600ELCD</t>
  </si>
  <si>
    <t>Источник бесперебойного питания, CyberPower, VP1600ELCD, Мощность 1600ВА/960Вт, VP-серия, Линейно-интерактивный, Напольный, LCD/USB/RJ11/RJ45/RS-232, AVR: 167-295В, АКБ 12В/9Ач*2 шт., Вых: 5xSchuko, Чёрный</t>
  </si>
  <si>
    <t>UT1500EG</t>
  </si>
  <si>
    <t>Источник бесперебойного питания CyberPower UT1500EG</t>
  </si>
  <si>
    <t>Источник бесперебойного питания, CyberPower, UT1500EG, Мощность 1500ВА/900Вт, UTG-серия, Линейно-интерактивный, Напольный, LED/RJ11/RJ45e/USB, AVR: 165-290В, АКБ 12В/7,5 Ач*2шт., Вых: 4xSchuko, Чёрный</t>
  </si>
  <si>
    <t>DH-PFM3350-600-EN</t>
  </si>
  <si>
    <t>Источник бесперебойного питания Dahua DH-PFM3350-600</t>
  </si>
  <si>
    <t>Источник бесперебойного питания, Dahua, DH-PFM3350-600, Мощность 600ВА/360Вт, Диапазон работы AVR: 170-280В, Бат.: 12В/7 Ач*1шт., 2 вых.: 2 Shuko CEE7, Чёрный</t>
  </si>
  <si>
    <t>DH-PFM3350-1000-EN-A</t>
  </si>
  <si>
    <t>Источник бесперебойного питания Dahua DH-PFM3350-1000</t>
  </si>
  <si>
    <t>Источник бесперебойного питания, Dahua, DH-PFM3350-1000, Мощность 1000ВА/600Вт, Диапазон работы AVR: 170-280В, Бат.: 12В/9 Ач*1шт., 2 вых.: 2 Shuko CEE7, Чёрный</t>
  </si>
  <si>
    <t>DH-PFM3350-2000L-EN</t>
  </si>
  <si>
    <t>Источник бесперебойного питания Dahua DH-PFM3350-2000L</t>
  </si>
  <si>
    <t>Источник бесперебойного питания, Dahua, DH-PFM3350-2000L, Мощность 2000ВА/1200Вт, Диапазон работы AVR: 170-280В, Бат.: 12В/9 Ач*2шт., 4 вых.: 4 Shuko CEE7, Чёрный</t>
  </si>
  <si>
    <t>BK500EI</t>
  </si>
  <si>
    <t>Источник бесперебойного питания APC Back-UPS BK500EI</t>
  </si>
  <si>
    <t>Источник бесперебойного питания, APC, Back-UPS BK500EI, Линейно-интерактивный, Мощность 500ВА/300Вт, Напольный, 230В, Вых: 3 x IEC 13, RBC2, Чёрный</t>
  </si>
  <si>
    <t>BV650I-GR</t>
  </si>
  <si>
    <t>Источник бесперебойного питания APC Easy UPS BV650I-GR</t>
  </si>
  <si>
    <t>Источник бесперебойного питания, APC, Easy UPS BV650I-GR, Линейно-интерактивный, Мощность 650ВА/375Вт, Напольный, 230В, Вых: 4x Schuko, APCRBCV210, Чёрный</t>
  </si>
  <si>
    <t>BV800I-GR</t>
  </si>
  <si>
    <t>Источник бесперебойного питания APC Easy UPS BV800I-GR</t>
  </si>
  <si>
    <t>Источник бесперебойного питания, APC, Easy UPS BV800I-GR, Линейно-интерактивный, Мощность 800ВА/450Вт, Напольный, 230В, Вых: 4x Schuko, APCRBC110, Чёрный</t>
  </si>
  <si>
    <t>BV1000I-GR</t>
  </si>
  <si>
    <t>Источник бесперебойного питания APC Easy UPS BV1000I-GR</t>
  </si>
  <si>
    <t>Источник бесперебойного питания, APC, Easy UPS BV1000I-GR, Линейно-интерактивный, Мощность 1000ВА/600Вт, Напольный, 230В, Вых: 4x Schuko, 12В/9Ач, Чёрный</t>
  </si>
  <si>
    <t>BVX700LI-GR</t>
  </si>
  <si>
    <t>Источник бесперебойного питания APC Easy UPS BVX700LI-GR</t>
  </si>
  <si>
    <t>Источник бесперебойного питания, APC, Easy UPS BVX700LI-GR, Линейно-интерактивный, Мощность 700ВА/360Вт, Напольный, 230В, Вых: 2x Schuko, APCRBC110, Чёрный</t>
  </si>
  <si>
    <t>BVX900LI-GR</t>
  </si>
  <si>
    <t>Источник бесперебойного питания APC Easy UPS BVX900LI-GR</t>
  </si>
  <si>
    <t>Источник бесперебойного питания, APC, Easy UPS BVX900LI-GR, Линейно-интерактивный, Мощность 900ВА/480Вт, Напольный, 230В, Вых: 2x Schuko, АКБ: 12В х 9Ач, Чёрный</t>
  </si>
  <si>
    <t>BVX1600LI-GR</t>
  </si>
  <si>
    <t>Источник бесперебойного питания APC Easy UPS BVX1600LI-GR</t>
  </si>
  <si>
    <t>Источник бесперебойного питания, APC, Easy UPS BVX1600LI-GR, Линейно-интерактивный, Мощность 1600ВА/900Вт, Напольный, 230В, Вых: 4x Schuko, APCRBC176, Чёрный</t>
  </si>
  <si>
    <t>BVG700I-GR</t>
  </si>
  <si>
    <t>Источник бесперебойного питания APC Easy UPS BVG700I-GR</t>
  </si>
  <si>
    <t>Источник бесперебойного питания, APC, Easy UPS BVG700I-GR, Линейно-интерактивный, Мощность 700ВА/360Вт, Напольный, 230В, Вых: 2x Schuko, APCRBC210, Чёрный</t>
  </si>
  <si>
    <t>BVG1200I-GR</t>
  </si>
  <si>
    <t>Источник бесперебойного питания APC Easy UPS BVG1200I-GR</t>
  </si>
  <si>
    <t>Источник бесперебойного питания, APC, Easy UPS BVG1200I-GR, Линейно-интерактивный, Мощность 1200ВА/650Вт, Напольный, 230В, Вых: 4x Schuko, Чёрный</t>
  </si>
  <si>
    <t>BVG2200I-GR</t>
  </si>
  <si>
    <t>Источник бесперебойного питания APC Easy UPS BVG2200I-GR</t>
  </si>
  <si>
    <t>Источник бесперебойного питания, APC, Easy UPS BVG2200I-GR, Линейно-интерактивный, Мощность 2200ВА/1200Вт, Напольный, 230В, Вых: 4x Schuko, APCRBC177, Чёрный</t>
  </si>
  <si>
    <t>BX750MI-GR</t>
  </si>
  <si>
    <t>Источник бесперебойного питания APC Back-UPS BX750MI-GR</t>
  </si>
  <si>
    <t>Источник бесперебойного питания, APC, Back-UPS BX750MI-GR, Линейно-интерактивный, Мощность 750ВА/410Вт, Напольный, 230В, Вых: 4x Schuko, 12В/9Ач, Чёрный</t>
  </si>
  <si>
    <t>BX950MI-GR</t>
  </si>
  <si>
    <t>Источник бесперебойного питания APC Back-UPS BX950MI-GR</t>
  </si>
  <si>
    <t>Источник бесперебойного питания, APC, Back-UPS BX950MI-GR, Линейно-интерактивный, Мощность 950ВА/520Вт, Напольный, 230В, 12В/9Ач, Вых: 4x Schuko, Чёрный</t>
  </si>
  <si>
    <t>BX1200MI-GR</t>
  </si>
  <si>
    <t>Источник бесперебойного питания APC Back-UPS BX1200MI-GR</t>
  </si>
  <si>
    <t>Источник бесперебойного питания, APC, Back-UPS BX1200MI-GR, Линейно-интерактивный, Мощность 1200ВА/650Вт, Напольный, 230В, APCRBC175, Вых: 4x Schuko, Чёрный</t>
  </si>
  <si>
    <t>BX1600MI-GR</t>
  </si>
  <si>
    <t>Источник бесперебойного питания APC Back-UPS BX1600MI-GR</t>
  </si>
  <si>
    <t>Источник бесперебойного питания, APC, Back-UPS BX1600MI-GR, Линейно-интерактивный, Мощность 1600ВА/900Вт, Напольный, 230В, Вых: 4x Schuko, APCRBC176, Чёрный</t>
  </si>
  <si>
    <t>BX2200MI-GR</t>
  </si>
  <si>
    <t>Источник бесперебойного питания APC Back-UPS BX2200MI-GR</t>
  </si>
  <si>
    <t>Источник бесперебойного питания, APC, Back-UPS BX2200MI-GR, Линейно-интерактивный, Мощность 2200ВА/1200Вт, Напольный, 230В, Вых: 4x Schuko, APCRBC177, Чёрный</t>
  </si>
  <si>
    <t>BR1500G-GR</t>
  </si>
  <si>
    <t>Источник бесперебойного питания APC Back-UPS Pro BR1500G-GR</t>
  </si>
  <si>
    <t>Источник бесперебойного питания, APC, Back-UPS Pro BR1500G-GR, Линейно-интерактивный, Мощность 1500ВА/865Вт, Напольный, 230В, Вых: 6x Schuko, AVR, LCD, User Replaceable Battery, APCRBC124, Чёрный</t>
  </si>
  <si>
    <t>BGM2200-GR</t>
  </si>
  <si>
    <t>Источник бесперебойного питания APC Back-UPS BGM2200-GR</t>
  </si>
  <si>
    <t>Источник бесперебойного питания, APC, Back-UPS BGM2200-GR, Линейно-интерактивный, Мощность 2200ВА/1320Вт, Напольный, 230В, Вых: 4x Schuko+2x IEC C13, APCRBC216, Белый</t>
  </si>
  <si>
    <t>BGM2200B-GR</t>
  </si>
  <si>
    <t>Источник бесперебойного питания APC Back-UPS BGM2200B-GR</t>
  </si>
  <si>
    <t>Источник бесперебойного питания, APC, Back-UPS BGM2200B-GR, Линейно-интерактивный, Мощность 2200ВА/1320Вт, Напольный, 230В, Вых: 4x Schuko+2x IEC C13, APCRBC216, Чёрный</t>
  </si>
  <si>
    <t>SUA500PDRI</t>
  </si>
  <si>
    <t>Источник бесперебойного питания APC SUA500PDRI</t>
  </si>
  <si>
    <t>Источник бесперебойного питания на DIN-рейку, APC, SUA500PDRI, Линейно-интерактивный, Мощность 500ВА/325Вт, 230В, Вых: Неразъемное трехпроводное (H N + E) 1, Без встреоенных АКБ, Чёрный</t>
  </si>
  <si>
    <t>BVS240XDPDR</t>
  </si>
  <si>
    <t>Источник бесперебойного питания Schneider Electric BVS240XDPDR</t>
  </si>
  <si>
    <t>Источник бесперебойного питания на DIN-рейку, Schneider Electric, BVS240XDPDR, Мощность 240Вт, 24В постоянный ток, Максимальный входной ток: 10А, Серый металлический</t>
  </si>
  <si>
    <t>BVS480XDPDR</t>
  </si>
  <si>
    <t>Источник бесперебойного питания Schneider Electric BVS480XDPDR</t>
  </si>
  <si>
    <t>Источник бесперебойного питания на DIN-рейку, Schneider Electric, BVS480XDPDR, Мощность 480Вт, 24В постоянный ток, Максимальный входной ток: 20А, Серый металлический</t>
  </si>
  <si>
    <t>Keor SPX 600 ВА (310300)</t>
  </si>
  <si>
    <t>Источник бесперебойного питания Legrand Keor SPX 600 ВА</t>
  </si>
  <si>
    <t>Источник бесперебойного питания, Legrand, Keor SPX 600 ВА 310300, Мощность 600ВА/360Вт, Линейно-интерактивный, Напольный, LED индикаторы, Диапазон работы AVR:160-290В, Бат.: 12В/7Ач., Вых: 2 x Мультистандартные , Чёрный</t>
  </si>
  <si>
    <t>Keor SPX 800 ВА (310301)</t>
  </si>
  <si>
    <t>Источник бесперебойного питания Legrand Keor SPX 800 ВА</t>
  </si>
  <si>
    <t>Источник бесперебойного питания, Legrand, Keor SPX 800 ВА 310301, Мощность 800ВА/480Вт, Линейно-интерактивный, Напольный, LED индикаторы, Диапазон работы AVR:160-290В, Бат.: 12В/9Ач., Вых: 2 x Мультистандартные , Чёрный</t>
  </si>
  <si>
    <t>Keor SPX 1500 ВА (310303)</t>
  </si>
  <si>
    <t>Источник бесперебойного питания Legrand Keor SPX 1500 ВА</t>
  </si>
  <si>
    <t>Источник бесперебойного питания, Legrand, Keor SPX 1500 ВА 310303, Мощность 1500ВА/900Вт, Линейно-интерактивный, Напольный, LED индикаторы/USB, Диапазон работы AVR:160-290В, Бат.: 12В/9Ач.*2 шт., Вых: 4xМультистандартные, Чёрный</t>
  </si>
  <si>
    <t>Keor SPX 2000 ВА (310304)</t>
  </si>
  <si>
    <t>Источник бесперебойного питания Legrand Keor SPX 2000 ВА</t>
  </si>
  <si>
    <t>Источник бесперебойного питания, Legrand, Keor SPX 2000 ВА 310304, Мощность 2000ВА/1200Вт, Линейно-интерактивный, Напольный, LED индикаторы/USB, Диапазон работы AVR:160-290В, Бат.: 12В/9Ач.*2 шт., Вых: 4xМультистандартные, Чёрный</t>
  </si>
  <si>
    <t>Keor Multiplug 600 ВА (310081)</t>
  </si>
  <si>
    <t>Источник бесперебойного питания Legrand Keor Multiplug 600 ВА</t>
  </si>
  <si>
    <t>Источник бесперебойного питания, Legrand, Keor Multiplug 600 ВА 310081, Мощность 600ВА/360Вт, Линейно-интерактивный, Напольный, LED индикаторы/USB, Диапазон работы AVR:170-290В, Бат.: 12В/7Ач., Вых: 6xSchuko, Чёрно-белый</t>
  </si>
  <si>
    <t>Keor Multiplug 800 ВА (310082)</t>
  </si>
  <si>
    <t>Источник бесперебойного питания Legrand Keor Multiplug 800 ВА</t>
  </si>
  <si>
    <t>Источник бесперебойного питания, Legrand, Keor Multiplug 800 ВА 310082, Мощность 800ВА/480Вт, Линейно-интерактивный, Напольный, LED индикаторы/USB, Диапазон работы AVR:170-290В, Бат.: 12В/7Ач., Вых: 6xSchuko, Чёрно-белый</t>
  </si>
  <si>
    <t>Keor SP 600 ВА (310181)</t>
  </si>
  <si>
    <t>Источник бесперебойного питания Legrand Keor SP 600 ВА</t>
  </si>
  <si>
    <t>Источник бесперебойного питания, Legrand, Keor SP 600 ВА 310181, Мощность 600ВА/360Вт, Линейно-интерактивный, Напольный, LED индикаторы, Диапазон работы AVR:170-290В, Бат.: 12В/7Ач., Вых: 1 x Schuko, 1 х IEC C13, Чёрно-белый</t>
  </si>
  <si>
    <t>Keor SP 800 ВА (310184)</t>
  </si>
  <si>
    <t>Источник бесперебойного питания Legrand Keor SP 800 ВА</t>
  </si>
  <si>
    <t>Источник бесперебойного питания, Legrand, Keor SP 800 ВА 310184, Мощность 800ВА/480Вт, Линейно-интерактивный, Напольный, LED индикаторы/USB, Диапазон работы AVR:170-290В, Бат.:12В/9Ач., Вых: 1 x Schuko, 1 х IEC C13, Чёрно-белый</t>
  </si>
  <si>
    <t xml:space="preserve"> Keor SP 1000 ВА (310187)</t>
  </si>
  <si>
    <t>Источник бесперебойного питания Legrand Keor SP 1000 ВА</t>
  </si>
  <si>
    <t>Источник бесперебойного питания, Legrand, Keor SP 1000 ВА 310187, Мощность 1000ВА/600Вт, Линейно-интерактивный, Напольный, LED индикаторы/USB/RS-232, Диапазон работы AVR:170-290В, Бат.: 12В/7Ач.*2 шт., Вых: 2 x Schuko, 2 х IEC C13, Чёрно-белый</t>
  </si>
  <si>
    <t>Keor SP 1500 ВА (310190)</t>
  </si>
  <si>
    <t>Источник бесперебойного питания Legrand Keor SP 1500 ВА</t>
  </si>
  <si>
    <t>Источник бесперебойного питания, Legrand, Keor SP 1500 ВА 310190, Мощность 1500ВА/900Вт, Линейно-интерактивный, Напольный, LED индикаторы/USB/RS-232, Диапазон работы AVR:170-290В, Бат.: 12В/9Ач.*2 шт., Вых: 2 x Schuko, 2 х IEC C13, Чёрно-белый</t>
  </si>
  <si>
    <t>Keor SP 2000 ВА (310193)</t>
  </si>
  <si>
    <t>Источник бесперебойного питания Legrand Keor SP 2000 ВА</t>
  </si>
  <si>
    <t>Источник бесперебойного питания, Legrand, Keor SP 2000 ВА 310193, Мощность 2000ВА/1200Вт, Линейно-интерактивный, Напольный, LED индикаторы/USB/RS-232, Диапазон работы AVR:170-290В, Бат.: 12В/9Ач.*2 шт., Вых: 2 x Schuko, 2 х IEC C13, Чёрно-белый</t>
  </si>
  <si>
    <t>3S850D</t>
  </si>
  <si>
    <t>Источник бесперебойного питания Eaton 3S850D</t>
  </si>
  <si>
    <t>Источник бесперебойного питания, Eaton, 3S850D, Мощность 850ВА/510Вт, Диапазон работы AVR: 184-264В (с возможностью регулировки до 161-284В), Бат.: 12В/9 Ач*1шт., 8 вых.: 8 розеток Schuko (из них с питанием от батареи - 4), 2 USB порта с током до 2A, RJ-11/RJ-45, Smart, USB-B, LED, Цвет Чёрно-Белый</t>
  </si>
  <si>
    <t>3SM36</t>
  </si>
  <si>
    <t>Источник бесперебойного питания Eaton 3SM36</t>
  </si>
  <si>
    <t>Источник бесперебойного питания, Eaton, 3SM36, Мощность 36Вт, Диапазон работы AVR: 100-240В, Бат.: Li-Ion 3,7 V/2200 mAhx2, 1 вых.: один кабель с 4 переходниками в комплекте: 9V(3A), 12V(3A), 15V(2.4A), 19V(1.89A), Цвет Чёрно-Белый</t>
  </si>
  <si>
    <t>5E700UD</t>
  </si>
  <si>
    <t>Источник бесперебойного питания Eaton 5E700UD</t>
  </si>
  <si>
    <t>Источник бесперебойного питания, Eaton, 5E700UD, Мощность 700ВА/360Вт, Диапазон работы AVR: 140-300В, Бат.: 12В/7 Ач*1шт., Аппроксимированная синусоида, 2 вых.: 2 розетки Schuko, 1 USB порт, Цвет Чёрный</t>
  </si>
  <si>
    <t>3S700D</t>
  </si>
  <si>
    <t>Источник бесперебойного питания Eaton 3S700D</t>
  </si>
  <si>
    <t>Источник бесперебойного питания, Eaton, 3S700D, Мощность 700ВА/420Вт, Диапазон работы AVR: 184-264В (с возможностью регулировки до 161-284В), Бат.: 12В/7 Ач*1шт., 8 вых.: 8 розеток Schuko (из них с питанием от батареи - 4), 2 USB порта с током до 2A, RJ-11/RJ-45, Smart, USB-B, LED, Цвет Чёрно-Белый</t>
  </si>
  <si>
    <t>5E1200UD</t>
  </si>
  <si>
    <t>Источник бесперебойного питания Eaton 5E1200UD</t>
  </si>
  <si>
    <t>Источник бесперебойного питания, Eaton, 5E1200UD, Мощность 1200ВА/660Вт, Диапазон работы AVR: 140-300В, Бат.: 12В/7 Ач*2шт., Аппроксимированная синусоида, 4 вых.: 4 розетки Schuko, 1 USB порт, Цвет Чёрный</t>
  </si>
  <si>
    <t>5E1600UD</t>
  </si>
  <si>
    <t>Источник бесперебойного питания Eaton 5E1600UD</t>
  </si>
  <si>
    <t>Источник бесперебойного питания, Eaton, 5E1600UD, Мощность 1600ВА/900Вт, Диапазон работы AVR: 140-300В, Бат.: 12В/7 Ач*2шт., Аппроксимированная синусоида, 4 вых.: 4 розетки Schuko, 1 USB порт, Цвет Чёрный</t>
  </si>
  <si>
    <t>V-500-L</t>
  </si>
  <si>
    <t>Источник бесперебойного питания SVC V-500-L</t>
  </si>
  <si>
    <t>Источник бесперебойного питания, SVC, V-500-L, Мощность 500ВА/300Вт, Диапазон работы AVR: 165-275В, AVR в режиме Booster: 138-292В, Бат.: 12В/4.5 Ач*1шт., 3 вых.: 2 Shuko CEE7+1 IEC C13 (Bypass), Чёрный</t>
  </si>
  <si>
    <t>PTL-2K-LCD</t>
  </si>
  <si>
    <t>Источник бесперебойного питания SVC PTL-2K-LCD</t>
  </si>
  <si>
    <t>Источник бесперебойного питания, SVC, PTL-2K-LCD, Мощность 2000ВА/1400Вт,, PTL-серия, LCD\Tel.line\USB(Smart), Диапазон работы AVR: 145-275В, Бат.: 12В/7.5Ah*4шт., Вентилятор: 8см*1шт., 3 вых., Чёрный</t>
  </si>
  <si>
    <t>PTL-5K-LCD</t>
  </si>
  <si>
    <t>Источник бесперебойного питания SVC PTL-5K-LCD</t>
  </si>
  <si>
    <t>Источник бесперебойного питания, SVC, PTL-5K-LCD, Мощность 5000ВА/4000Вт, PTL-серия, LCD\Tel.line\USB(Smart), Диапазон работы AVR: 145-275В, Бат.: 12В/17Ah*4шт., 3 вых. + клеммная колодка, Чёрный</t>
  </si>
  <si>
    <t>PT-1K-LCD</t>
  </si>
  <si>
    <t>Источник бесперебойного питания SVC PT-1K-LCD</t>
  </si>
  <si>
    <t>Источник бесперебойного питания, SVC, PT-1K-LCD, Мощность 1000ВА/1000Вт, PT-серия, On-Line, LСD\USB\RS-232, SMART, Диапазон работы AVR: 115-300В, Бат.: 12В/7Ah*2шт., Вентилятор: 8см*1шт., 2 вых., Чёрный</t>
  </si>
  <si>
    <t>PT-2K-LCD</t>
  </si>
  <si>
    <t>Источник бесперебойного питания SVC PT-2K-LCD</t>
  </si>
  <si>
    <t>Источник бесперебойного питания, SVC, PT-2K-LCD, Мощность 2000ВА/2000Вт, PT-cерия, On-Line, LCD\USB\RS-232, SMART, Диапазон работы AVR: 115-300В, Бат.: 12В/7.5Aч*6шт., Вентилятор: 8см*2шт., 4 вых., Чёрный</t>
  </si>
  <si>
    <t>PT-3K-LCD</t>
  </si>
  <si>
    <t>Источник бесперебойного питания SVC PT-3K-LCD</t>
  </si>
  <si>
    <t>Источник бесперебойного питания, SVC, PT-3K-LCD, Мощность 3000ВА/3000Вт, PT-серия, On-Line, LCD\USB\RS-232, SMART, Диапазон работы AVR: 115-300В, Бат.: 12В/9Ач*6шт., Вентилятор: 8см*2шт., 3 вых Shuko CEE7+клеммная колодка., Чёрный</t>
  </si>
  <si>
    <t>PTS-3KLN-LCD</t>
  </si>
  <si>
    <t>Источник бесперебойного питания SVC PTS-3KLN-LCD</t>
  </si>
  <si>
    <t>Источник бесперебойного питания, SVC, PTS-3KLN-LCD, Мощность 3000ВА/3000Вт, PTS-серия, On-Line, LCD\Интелектуальный слот\RS-232, USB порт, Диапазон работы AVR: 110-300В, Бат.: 12В/9Ah*8шт., Вентилятор: 8см*1шт., 3 вых. Schuko CEE7, Чёрный, замена модели PTS-3KL-LCD</t>
  </si>
  <si>
    <t>PT-6K-LCD</t>
  </si>
  <si>
    <t>Источник бесперебойного питания SVC PT-6K-LCD</t>
  </si>
  <si>
    <t>Источник бесперебойного питания, SVC, PT-6K-LCD, Мощность 6000ВА/6000Вт, PT-серия, On-Line, LCD\USB\RS-232, SMART, Диапазон работы AVR: 110-300В, Бат.: 12В/7Ач*16шт., 2 вых. Shuko CEE7+клеммная колодка, Вентилятор: 12см*2шт., Чёрный</t>
  </si>
  <si>
    <t>PT-10K-LCD</t>
  </si>
  <si>
    <t>Источник бесперебойного питания SVC PT-10K-LCD</t>
  </si>
  <si>
    <t>Источник бесперебойного питания, SVC, PT-10K-LCD, Мощность 10кВА/10кВт, PT-серия, On-Line, LCD\USB\RS-232, SMART, EPO, Диапазон работы AVR: 110-300В, 2 вых. Shuko CEE7+клеммная колодка, Бат.: 12В/7Ач*16шт., Вентилятор: 12см*2шт., Чёрный</t>
  </si>
  <si>
    <t>PTS-1KLN-LCD</t>
  </si>
  <si>
    <t>Источник бесперебойного питания SVC PTS-1KLN-LCD</t>
  </si>
  <si>
    <t>Источник бесперебойного питания, SVC, PTS-1KLN-LCD, Мощность 1000ВА/1000Вт, PTS-серия, On-Line, LCD\Интелектуальный слот\RS-232, USB порт, Диапазон работы AVR: 110-300В, Бат.: 12В/9Ah*3шт., Вентилятор: 8см*1шт., 2вых. Schuko CEE7, Чёрный, замена модели PTS-1KL-LCD</t>
  </si>
  <si>
    <t>PTS-6KL-LCD</t>
  </si>
  <si>
    <t>Источник бесперебойного питания SVC PTS-6KL-LCD</t>
  </si>
  <si>
    <t>Источник бесперебойного питания, SVC, PTS-6KL-LCD, Мощность 6кВА/6кВт, PTS-серия, On-Line, LCD\RS-232, SMART, Диапазон работы AVR: 110-288В, Бат.: 12В/7Ач*16шт., Клеммная колодка, Вентилятор: 12см*1шт., Чёрный</t>
  </si>
  <si>
    <t>PTS-10KL-LCD</t>
  </si>
  <si>
    <t>Источник бесперебойного питания SVC PTS-10KL-LCD</t>
  </si>
  <si>
    <t>Источник бесперебойного питания, SVC, PTS-10KL-LCD, Мощность 10кВА/10кВт, PTS-серия, On-Line, LCD\RS-232, SMART, Диапазон работы AVR: 110-288В, Бат.: 12В/9Ач*16шт., Клеммная колодка, Вентилятор: 12см*1шт., Чёрный</t>
  </si>
  <si>
    <t>PTX-1KLN-LCD</t>
  </si>
  <si>
    <t>Источник бесперебойного питания SVC PTX-1KLN-LCD</t>
  </si>
  <si>
    <t>Источник бесперебойного питания, SVC, PTX-1KLN-LCD, Мощность 1000ВА/1000Вт, PTX-серия, On-Line, LCD\Интелектальный слот\USB\RS-232, USB порт, Диапазон работы AVR: 110-300В, Батареи: 3 шт., не поставляются в комплекте, внешнее подключение, 2 вых. Shuko CEE7, Чёрный, замена модели PTX-1KL-LCD</t>
  </si>
  <si>
    <t>PTX-1KL-LCD</t>
  </si>
  <si>
    <t>Источник бесперебойного питания SVC PTX-1KL-LCD</t>
  </si>
  <si>
    <t>Источник бесперебойного питания, SVC, PTX-1KL-LCD, Мощность 1000ВА/900Вт, PTX-серия, On-Line, LCD\Tel.line\USB\RS-232 технология SMART, Диапазон работы AVR: 110-288В, Батареи: 3 шт., не поставляются в комплекте, внешнее подключение, 2 вых. Shuko CEE7, Чёрный</t>
  </si>
  <si>
    <t>PTX-2KLN-LCD</t>
  </si>
  <si>
    <t>Источник бесперебойного питания SVC PTX-2KLN-LCD</t>
  </si>
  <si>
    <t>Источник бесперебойного питания, SVC, PTX-2KLN-LCD, Мощность 2000ВА/2000Вт, PTX-серия, On-Line, LCD\Интелектальный слот\USB\RS-232, USB порт, Диапазон работы AVR: 110-300В, Батареи: 6 шт., не поставляются в комплекте, внешнее подключение, 2 вых. Shuko CEE7, Чёрный, замена модели PTX-2KL-LCD</t>
  </si>
  <si>
    <t>PTX-3KLN-LCD</t>
  </si>
  <si>
    <t>Источник бесперебойного питания SVC PTX-3KLN-LCD</t>
  </si>
  <si>
    <t>Источник бесперебойного питания, SVC, PTX-3KLN-LCD, Мощность 3000ВА/3000Вт, PTX-серия, On-Line, LCD\Интелектальный слот\USB\RS-232, USB порт, Диапазон работы AVR: 110-300В, Батареи: 8 шт., не поставляются в комплекте, внешнее подключение, 3 вых. Shuko CEE7, Чёрный, замена модели PTX-3KL-LCD</t>
  </si>
  <si>
    <t>PTX-6KL-LCD</t>
  </si>
  <si>
    <t>Источник бесперебойного питания SVC PTX-6KL-LCD</t>
  </si>
  <si>
    <t>Источник бесперебойного питания, SVC, PTX-6KL-LCD, Мощность 6000ВА/6000Вт, PTX-серия, On-Line, LCD\Tel.line\USB\RS-232 технология SMART, Диапазон работы AVR: 110-288В, Батареи: 16шт., не поставляются в комплекте, внешнее подключение, Клемная колодка, Чёрный</t>
  </si>
  <si>
    <t>PTX-10KL-LCD</t>
  </si>
  <si>
    <t>Источник бесперебойного питания SVC PTX-10KL-LCD</t>
  </si>
  <si>
    <t>Источник бесперебойного питания, SVC, PTX-10KL-LCD, Мощность 10кВА/10кВт, PTX-серия, On-Line, LCD\Tel.line\USB\RS-232 технология SMART, Диапазон работы AVR: 110-288В, Батареи: 16 шт., не поставляются в комплекте, внешнее подключение, Клеммная колодка, Чёрный</t>
  </si>
  <si>
    <t>PR1000ELCD</t>
  </si>
  <si>
    <t>Источник бесперебойного питания CyberPower PR1000ELCD</t>
  </si>
  <si>
    <t>Источник бесперебойного питания, CyberPower, PR1000ELCD, Мощность 1000ВА/900Вт, PR-серия, Линейно-интерактивный, Напольный, LCD/Smart/USB/RS-232/EPO, AVR: 150-301В, АКБ: 12В/12Ач*2 шт., Вых: 8xIEC C13, Чёрный</t>
  </si>
  <si>
    <t>OLS6KE</t>
  </si>
  <si>
    <t>Источник бесперебойного питания CyberPower OLS6KE</t>
  </si>
  <si>
    <t>Источник бесперебойного питания, CyberPower, OLS6KE, Мощность 6000ВА/6000Вт, OLS-серия, On-line, Напольный, Color LCD/Smart/HID USB/RS-232/EPO/Cloud Card/Parallel card/RelayDryContact/Ручной байпас, AVR: 110-300В, АКБ: 12В/7Ач*20шт, Вых: Клеммный блок, Чёрный</t>
  </si>
  <si>
    <t>OLS1000EA</t>
  </si>
  <si>
    <t>Источник бесперебойного питания CyberPower OLS1000EA</t>
  </si>
  <si>
    <t>Источник бесперебойного питания, CyberPower, OLS1000EA, Мощность 1000ВА/900Вт, OLS-серия, On-line, Напольный, Color LCD/Smart/USB/RS-232/EPO, AVR: 160-300В, АКБ: 12В/7Ач*3шт, Вых: 4xIEC C13,Чёрный</t>
  </si>
  <si>
    <t>PR3000ELCDSL</t>
  </si>
  <si>
    <t>Источник бесперебойного питания CyberPower PR3000ELCDSL</t>
  </si>
  <si>
    <t>Источник бесперебойного питания, CyberPower, PR3000ELCDSL, Мощность 3000ВА/2700Вт, PR-серия, Линейно-интерактивный, Напольный, LCD/Smart/USB/RS-232/EPO, AVR: 151-296 В, АКБ: 12В/9Ач*4 шт., Вых: 8xIEC C13/1xIEC C19, Чёрный</t>
  </si>
  <si>
    <t>OLS10KE</t>
  </si>
  <si>
    <t>Источник бесперебойного питания CyberPower OLS10KE</t>
  </si>
  <si>
    <t>Источник бесперебойного питания, CyberPower, OLS10KE, Мощность 10000ВА/10000Вт, OLS-серия, On-line, Напольный, Color LCD/Smart/HID USB/RS-232/EPO/Cloud Card/Parallel card/RelayDryContact/Ручной байпас, AVR: 110-300В, АКБ: 12В/9Ач*20шт, Вых: Клеммный блок, Чёрный</t>
  </si>
  <si>
    <t>OLS1500E</t>
  </si>
  <si>
    <t>Источник бесперебойного питания CyberPower OLS1500E</t>
  </si>
  <si>
    <t>Источник бесперебойного питания, CyberPower, OLS1500E, Мощность 1500ВА/1350Вт, OLS-серия,On-Line, Напольный, LCD/Smart/USB/RS-232/EPO, AVR: 160-300В, АКБ: 12В/9Ач*3 шт, Вых: 4xIEC C13, Чёрный</t>
  </si>
  <si>
    <t>OLS2000E</t>
  </si>
  <si>
    <t>Источник бесперебойного питания CyberPower OLS2000E</t>
  </si>
  <si>
    <t>Источник бесперебойного питания, CyberPower, OLS2000E, Мощность 2000ВА/1800Вт, OLS-серия, On-Line, Напольный, LCD/Smart/USB/RS-232/EPO, AVR: 160-300В, АКБ: 12В/7Ач*6 шт., Вых: 4xIEC C13/Клеммный блок, Чёрный</t>
  </si>
  <si>
    <t>OLS3000EA</t>
  </si>
  <si>
    <t>Источник бесперебойного питания CyberPower OLS3000EA</t>
  </si>
  <si>
    <t>Источник бесперебойного питания, CyberPower, OLS3000EA, Мощность 3000ВА/2700Вт, OLS-серия, Ol-Line, Напольный, LCD/Smart/USB/RS-232/EPO/Relay, AVR: 190-300В, АКБ: 12В/9Ач х 6, Вых: 6xIEC C13/1xIEC C19/Клеммный блок, Чёрный</t>
  </si>
  <si>
    <t>SRV1KI</t>
  </si>
  <si>
    <t>Источник бесперебойного питания APC Easy UPS SRV1KI</t>
  </si>
  <si>
    <t>Источник бесперебойного питания, APC, Easy UPS SRV1KI, Онлайн, Мощность 1000ВА/800Вт, Напольный, 230В, Вых: 3x IEC C13, Intelligent Card Slot, LCD, APCRBCV203, Чёрный</t>
  </si>
  <si>
    <t>SRV1KI-E</t>
  </si>
  <si>
    <t>Источник бесперебойного питания APC Easy UPS SRV1KI-E</t>
  </si>
  <si>
    <t>Источник бесперебойного питания, APC, Easy UPS SRV1KI-E, Онлайн, Мощность 1000ВА/900Вт, Напольный, 230В, Вых: 3x IEC C13, Intelligent Card Slot, LCD, APCRBCV203, Чёрный</t>
  </si>
  <si>
    <t xml:space="preserve">SRV2KI-E </t>
  </si>
  <si>
    <t>Источник бесперебойного питания APC Easy UPS SRV2KI-E</t>
  </si>
  <si>
    <t>Источник бесперебойного питания, APC, Easy UPS SRV2KI-E, Онлайн, Мощность 2000ВА/1800Вт, Напольный, 230В, Вых: 4x IEC C13, Intelligent Card Slot, LCD, APCRBCV204, Чёрный</t>
  </si>
  <si>
    <t>SRV3KI-E</t>
  </si>
  <si>
    <t>Источник бесперебойного питания APC Easy UPS SRV3KI-E</t>
  </si>
  <si>
    <t>Источник бесперебойного питания, APC, Easy UPS SRV3KI-E, Онлайн, Мощность 3000ВА/2700Вт, Напольный, 230В, Вых: 6x IEC C13, 1x IEC C19, Intelligent Card Slot, LCD, APCRBCV205, Чёрный</t>
  </si>
  <si>
    <t>SRV6KI</t>
  </si>
  <si>
    <t>Источник бесперебойного питания APC Easy UPS SRV6KI</t>
  </si>
  <si>
    <t>Источник бесперебойного питания, APC, Easy UPS SRV6KI, Онлайн, Мощность 6000ВА/6000Вт, Напольный, 230В, Вых: клеммная колодка, Intelligent Card Slot, LCD, 16шт * 7Ач, Чёрный</t>
  </si>
  <si>
    <t>SRV10KI</t>
  </si>
  <si>
    <t>Источник бесперебойного питания APC Easy UPS SRV10KI</t>
  </si>
  <si>
    <t>Источник бесперебойного питания, APC, Easy UPS SRV10KI, Онлайн, Мощность 10000ВА/10000Вт, Напольный, 230В, Вых: клеммная колодка, Intelligent Card Slot, LCD, 16шт * 9Ач, Чёрный</t>
  </si>
  <si>
    <t>SRV1KIL</t>
  </si>
  <si>
    <t>Источник бесперебойного питания APC Easy UPS SRV1KIL</t>
  </si>
  <si>
    <t>Источник бесперебойного питания, APC, Easy UPS SRV1KIL, Комплект: SRVPM1KIL-1шт, SRV36BP-9A-1шт, Онлайн, Мощность 1000ВА/800Вт, Напольный, 230В, Вых: 3x IEC C13, Intelligent Card Slot, LCD, Extended runtime, Чёрный</t>
  </si>
  <si>
    <t>SRVS1KIL</t>
  </si>
  <si>
    <t>Источник бесперебойного питания Schneider Electric Easy UPS SRVS1KIL</t>
  </si>
  <si>
    <t>Источник бесперебойного питания, Schneider Electric, Easy UPS SRVS1KIL, Комплект:SRVSPM1KIL-1шт, SRVS36BP-9A-1шт, Онлайн, Мощность 1000ВА/800Вт, Напольный, 230В, Вых: 3x IEC C13, Intelligent Card Slot, LCD, Extended Runtime, Чёрный</t>
  </si>
  <si>
    <t>SRV2KIL</t>
  </si>
  <si>
    <t>Источник бесперебойного питания APC Easy UPS SRV2KIL</t>
  </si>
  <si>
    <t>Источник бесперебойного питания, APC, Easy UPS SRV2KIL, Комплект: SRVPM2KIL-1шт, SRV72BP-9A-1шт, Онлайн, Мощность 2000ВА/1600Вт, Напольный, 230В, Вых: 4x IEC C13, Intelligent Card Slot, LCD, Extended runtime, Бат.блок: SRV72BP-9A, Чёрный</t>
  </si>
  <si>
    <t>SRVS2KIL</t>
  </si>
  <si>
    <t>Источник бесперебойного питания Schneider Electric Easy UPS SRVS2KIL</t>
  </si>
  <si>
    <t>Источник бесперебойного питания, Schneider Electric, Easy UPS SRVS2KIL, Комплект: SRVSPM2KIL-1шт, SRVS72BP-9A-1шт, Онлайн, Мощность 2000ВА/1600Вт, Напольный, 230В, Вых: 4x IEC C13, Intelligent Card Slot, LCD, Extended Runtime, Бат.блок: SRVS72BP-9A, Чёрный</t>
  </si>
  <si>
    <t>SRV3KIL</t>
  </si>
  <si>
    <t>Источник бесперебойного питания APC Easy UPS SRV3KIL</t>
  </si>
  <si>
    <t>Источник бесперебойного питания, APC, Easy UPS SRV3KIL, Комплект: SRVPM3KIL-1шт, SRV72BP-9A-1шт, Онлайн, Мощность 3000ВА/2400Вт, Напольный, 230В, Вых: 6x IEC C13 + 1x IEC C19, Intelligent Card Slot, LCD, Extended runtime, Чёрный</t>
  </si>
  <si>
    <t>SRVS3KIL</t>
  </si>
  <si>
    <t>Источник бесперебойного питания Schneider Electric Easy UPS SRVS3KIL</t>
  </si>
  <si>
    <t>Источник бесперебойного питания, Schneider Electric, Easy UPS SRVS3KIL, Комплект: SRVSPM3KIL- 1шт, SRVS72BP-9A-1шт, Онлайн, Мощность 3000ВА/2400Вт, Напольный, 230В, Вых: 6x IEC C13, 1 x IEC C19, Intelligent Card Slot, LCD, Extended Runtime, Чёрный</t>
  </si>
  <si>
    <t>SRVS10KIL</t>
  </si>
  <si>
    <t>Источник бесперебойного питания Schneider Electric Easy UPS SRVS10KIL</t>
  </si>
  <si>
    <t>Источник бесперебойного питания, Schneider Electric, Easy UPS SRVS10KIL, Комплект: SRVSPM10KIL-1шт, SRVS240BP-9A-1шт, Онлайн, Мощность 10000ВА/10000Вт, Напольный, 230В, Вых: клеммная колодка, Intelligent Card Slot, LCD, Extended Runtime, Чёрный</t>
  </si>
  <si>
    <t>SMT750IC</t>
  </si>
  <si>
    <t>Источник бесперебойного питания APC Smart-UPS SMT750IC</t>
  </si>
  <si>
    <t>Источник бесперебойного питания, APC, Smart-UPS SMT750IC, Линейно-интерактивный, Напольный, Мощность 750ВА/500Вт, 230В, Вых: 6 x IEC C13, RBC48, SmartConnect Port+SmartSlot, AVR, LCD, Чёрный</t>
  </si>
  <si>
    <t>SMT1000IC</t>
  </si>
  <si>
    <t>Источник бесперебойного питания APC Smart-UPS SMT1000IC</t>
  </si>
  <si>
    <t>Источник бесперебойного питания, APC, Smart-UPS SMT1000IC, Линейно-интерактивный, Напольный, Мощность 1000ВА/700Вт, 230В, Вых: 8 x IEC C13, RBC6, SmartConnect Port+SmartSlot, AVR, LCD, Чёрный</t>
  </si>
  <si>
    <t>SMT1500IC</t>
  </si>
  <si>
    <t>Источник бесперебойного питания APC Smart-UPS SMT1500IC</t>
  </si>
  <si>
    <t>Источник бесперебойного питания, APC, Smart-UPS SMT1500IC, Линейно-интерактивный, Мощность 1500ВА/1000Вт, Напольный, 230В, Вых: 8 x IEC C13, RBC7, SmartConnect Port+SmartSlot, AVR, LCD, Чёрный</t>
  </si>
  <si>
    <t>SMT2200IC</t>
  </si>
  <si>
    <t>Источник бесперебойного питания APC Smart-UPS SMT2200IC</t>
  </si>
  <si>
    <t>Источник бесперебойного питания, APC, Smart-UPS SMT2200IC, Линейно-интерактивный, Мощность 2200ВА/1980Вт, Напольный, 230В, Вых: 8 x IEC C13, 1 x IEC C19, RBC55, SmartConnect Port+SmartSlot, AVR, LCD, Чёрный</t>
  </si>
  <si>
    <t>SMT3000IC</t>
  </si>
  <si>
    <t>Источник бесперебойного питания APC Smart-UPS SMT3000IC</t>
  </si>
  <si>
    <t>Источник бесперебойного питания, APC, Smart-UPS SMT3000IC, Линейно-интерактивный, Мощность 3000ВА/2700Вт, Напольный, 230В, Вых: 8 x IEC C13, 2 x IEC C19, RBC55, SmartConnect Port+SmartSlot, AVR, LCD, Чёрный</t>
  </si>
  <si>
    <t>SRT1000XLI</t>
  </si>
  <si>
    <t>Источник бесперебойного питания APC Smart-UPS SRT1000XLI</t>
  </si>
  <si>
    <t>Источник бесперебойного питания, APC, Smart-UPS SRT1000XLI, Онлайн, Мощность 1000ВА/1000Вт, Напольный, 230В, Вых: 6x C13, APCRBC155, Чёрный</t>
  </si>
  <si>
    <t>SRT1500XLI</t>
  </si>
  <si>
    <t>Источник бесперебойного питания APC Smart-UPS SRT1500XLI</t>
  </si>
  <si>
    <t>Источник бесперебойного питания, APC, Smart-UPS SRT1500XLI, Онлайн, Мощность 1500ВА/1500Вт, Напольный, 230В, Вых: 6x C13, APCRBC155, Чёрный</t>
  </si>
  <si>
    <t>SRT5KXLI</t>
  </si>
  <si>
    <t>Источник бесперебойного питания APC Smart-UPS SRT5KXLI</t>
  </si>
  <si>
    <t>Источник бесперебойного питания, APC, Smart-UPS SRT5KXLI, Онлайн, Мощность 5000ВА/4500Вт, Напольный, 230В, Вых: 6x C13+4x C19 IEC, APCRBC140, Network Card+SmartSlot, Extended runtime, Чёрный</t>
  </si>
  <si>
    <t>SRTG6KXLI</t>
  </si>
  <si>
    <t>Источник бесперебойного питания APC Smart-UPS SRTG6KXLI</t>
  </si>
  <si>
    <t>Источник бесперебойного питания, APC, Smart-UPS SRTG6KXLI, Онлайн, Мощность 6000ВА/6000Вт, Стоечный 4U, 230В, Вых: 2x IEC C13+1x IEC C19+клеммная колодка, APCRBC170, Network Card, W/O rail kit, Чёрный</t>
  </si>
  <si>
    <t>SRTG10KXLI</t>
  </si>
  <si>
    <t>Источник бесперебойного питания APC Smart-UPS SRTG10KXLI</t>
  </si>
  <si>
    <t>Источник бесперебойного питания, APC, Smart-UPS SRTG10KXLI, Комплект: SRTG10KXLI-PM-1шт, SRTG192XLBP4-1шт, Онлайн, Мощность 10000ВА/10000Вт, Стоечный 5U, 230В, Вых: 2x IEC C13+1x IEC C19+клеммная колодка, APCRBC174, Network Card, W/O rail kit, Чёрный</t>
  </si>
  <si>
    <t>SRTG15KXLI</t>
  </si>
  <si>
    <t>Источник бесперебойного питания APC Smart-UPS SRTG15KXLI</t>
  </si>
  <si>
    <t>Источник бесперебойного питания, APC, Smart-UPS SRTG15KXLI, Комплект: SRTG15KXLI-PM-1шт, SRTG192XLBP2-1шт, Онлайн, Мощность 15кВА/15кВт, 7U, клеммная колодка, Чёрный</t>
  </si>
  <si>
    <t>SRTG20KXLI</t>
  </si>
  <si>
    <t>Источник бесперебойного питания APC Smart-UPS SRTG20KXLI</t>
  </si>
  <si>
    <t>Источник бесперебойного питания, APC, Smart-UPS SRTG20KXLI, Онлайн, Мощность 20кВА/20кВт, 230 В/380 В...415 В, жесткий кабель, 5 проводов (3P+N+E)+3 провода (1P+N+E), сетевая плата, без монтажного набора</t>
  </si>
  <si>
    <t>Keor S 3 kВA 8' (310121)</t>
  </si>
  <si>
    <t>Источник бесперебойного питания Legrand Keor S 3 kВA 8'</t>
  </si>
  <si>
    <t>Источник бесперебойного питания, Legrand, Keor S, Мощность 3000ВА/2400Вт, Онлайн, Напольный, ЖК/USB/RS-232/SNMP, Диапазон работы AVR:165-280В, Бат.: 12В/12Ач.*18 шт., Чёрный</t>
  </si>
  <si>
    <t>Keor S 6 kВA 17' (310128)</t>
  </si>
  <si>
    <t>Источник бесперебойного питания Legrand Keor S 6 kВA 17'</t>
  </si>
  <si>
    <t>Источник бесперебойного питания, Legrand, Keor S 6 kВA 17' 310128, Мощность 6000ВА/5400Вт, Онлайн, Напольный, ЖК/SNMP/RS-232, Диапазон работы AVR:195-280В, Бат.: 12В/12Ач.*20 шт., Чёрный</t>
  </si>
  <si>
    <t>Keor SPE TOWER 1000ВА (311061)</t>
  </si>
  <si>
    <t>Источник бесперебойного питания Legrand Keor SPE TOWER 1000 ВА</t>
  </si>
  <si>
    <t>Источник бесперебойного питания, Legrand, Keor SPE TOWER 1000ВА 311061, Мощность 1000ВА/800Вт, Линейно-интерактивный, Напольный, ЖК/USB/RS-23, Диапазон работы AVR:175-288В, Бат.: 12В/9Ач.*2 шт., Вых: 2 х 4*IEC C13 , Чёрный</t>
  </si>
  <si>
    <t>5SC1000i</t>
  </si>
  <si>
    <t>Источник бесперебойного питания Eaton 5SC1000i</t>
  </si>
  <si>
    <t>Источник бесперебойного питания, Eaton, 5SC1000i, Напольный, Мощность 1000ВА/700Вт, Диапазон работы AVR: 184-276В, Бат.: 12В/9 Ач*2шт., Чистая синусойда, 8 вых.: 8 IEC C13 (10A), Smart, USB-B, RS232, SNMP слот, LCD, ABM, Цвет Чёрный</t>
  </si>
  <si>
    <t>5SC1500i</t>
  </si>
  <si>
    <t>Источник бесперебойного питания Eaton 5SC1500i</t>
  </si>
  <si>
    <t>Источник бесперебойного питания, Eaton, 5SC1500i, Напольный, Мощность 1500ВА/1050Вт, Диапазон работы AVR: 184-276В, Бат.: 12В/9 Ач*3шт., Чистая синусойда, 8 вых.: 8 IEC C13 (10A), Smart, USB-B, RS232, SNMP слот, LCD, ABM, Цвет Чёрный</t>
  </si>
  <si>
    <t>9SX1000I</t>
  </si>
  <si>
    <t>Источник бесперебойного питания Eaton 9SX1000I</t>
  </si>
  <si>
    <t>Источник бесперебойного питания, Eaton, 9SX1000I, Онлайн, Напольный, Мощность 1000ВА/900Вт, Диапазон работы AVR: 190-276В (с возможностью регулировки до 120-276В), Бат.: 12В/9 Ач*3шт., Чистая синусойда, 6 вых.: 6 IEC C13 (10А), Smart, USB-B, RS232, SNMP слот, LCD, ABM, Цвет Чёрный</t>
  </si>
  <si>
    <t>9SX1500I</t>
  </si>
  <si>
    <t>Источник бесперебойного питания Eaton 9SX1500I</t>
  </si>
  <si>
    <t>Источник бесперебойного питания, Eaton, 9SX1500I, Онлайн, Напольный, Мощность 1500ВА/1350Вт, Диапазон работы AVR: 190-276В (с возможностью регулировки до 120-276В), Бат.: 12В/9 Ач*4шт., Чистая синусойда, 6 вых.: 6 IEC C13 (10А), Smart, USB-B, RS232, SNMP слот, LCD, ABM, Цвет Чёрный</t>
  </si>
  <si>
    <t>9SX3000I</t>
  </si>
  <si>
    <t>Источник бесперебойного питания Eaton 9SX3000I</t>
  </si>
  <si>
    <t>Источник бесперебойного питания, Eaton, 9SX3000I, Онлайн, Напольный, Мощность 3000ВА/2700Вт, Диапазон работы AVR: 200-276В (с возможностью регулировки до 140-276В), Бат.: 12В/9 Ач*8шт., Чистая синусойда, 9 вых.: 8 IEC C13 (10А) и 1 IEC C19 (16А), Smart, USB-B, RS232, SNMP слот, LCD, ABM, Цвет Чёрный</t>
  </si>
  <si>
    <t>9E3000I</t>
  </si>
  <si>
    <t>Источник бесперебойного питания Eaton 9E3000I</t>
  </si>
  <si>
    <t>Источник бесперебойного питания, Eaton, 9E3000I, Онлайн, Напольный, Мощность 3000ВА/2400Вт, Диапазон работы AVR: 176-300В (с возможностью регулировки до 100-300В), Бат.: 12В/9 Ач*6шт., Чистая синусойда, 7 вых.: 6 IEC C13 (10А) и 1 IEC C19 (16А), Smart, USB-B, RS232, SNMP слот, LCD, ABM, Цвет Чёрный</t>
  </si>
  <si>
    <t>9E10Ki</t>
  </si>
  <si>
    <t>Источник бесперебойного питания Eaton 9E10Ki</t>
  </si>
  <si>
    <t>Источник бесперебойного питания, Eaton, 9E10Ki, Онлайн, Напольный, Фазы: 1:1 / 3:1, Мощность 10000ВА/8000Вт, Диапазон работы AVR: 176-276В (с возможностью регулировки до 100-276В), Бат.: 12В/9 Ач*20шт., Чистая синусойда, Клемная колодка, Smart, USB-B, RS232, SNMP слот, LCD, ABM, Цвет Чёрный</t>
  </si>
  <si>
    <t>9E20Ki</t>
  </si>
  <si>
    <t>Источник бесперебойного питания Eaton 9E20Ki</t>
  </si>
  <si>
    <t>Источник бесперебойного питания, Eaton, 9E20Ki, Онлайн, Напольный, Фазы: 1:1 / 3:1, Мощность 20000ВА/16000Вт, Диапазон работы AVR: 176-276В (с возможностью регулировки до 100-276В), Бат.: 12В/9 Ач*40шт., Чистая синусойда, Клемная колодка, Smart, USB-B, RS232, SNMP слот, LCD, ABM, Цвет Чёрный</t>
  </si>
  <si>
    <t>RTO-1.5K-LCD</t>
  </si>
  <si>
    <t>Источник бесперебойного питания SVC RTO-1.5K-LCD</t>
  </si>
  <si>
    <t>Источник бесперебойного питания, SVC, RTO-1.5K-LCD, Мощность 1500ВА/900Вт, RTO-серия, Стоечный 2U, LCD\Tel.line, Smart, Диапазон работы AVR:165-275В, Бат.:12В/9Ah*2шт., Вых: 3 Shuko CEE7, Чёрный</t>
  </si>
  <si>
    <t>RTL-1K-LCD</t>
  </si>
  <si>
    <t>Источник бесперебойного питания SVC RTL-1K-LCD</t>
  </si>
  <si>
    <t>Источник бесперебойного питания, SVC, RTL-1K-LCD, Мощность 1000ВА/700Вт, Стоечный 19'' 2U, RTL-серия, USB-SMART, Диапазон работы AVR: 145-275В, Бат.: 12В/7.5Aч*2шт., Вентилятор: 8cм*1шт., 2 вых., Чёрный</t>
  </si>
  <si>
    <t>RTL-2K-LCD</t>
  </si>
  <si>
    <t>Источник бесперебойного питания SVC RTL-2K-LCD</t>
  </si>
  <si>
    <t>Источник бесперебойного питания, SVC, RTL-2K-LCD, Мощность 2000ВА/1400Вт, Стоечный 19'' 2U, RTL-серия, USB-SMART, Диапазон работы AVR: 145-275В, Бат.: 12В/9Aч*4шт., Вентилятор: 8cм*1шт., 2 вых., Чёрный</t>
  </si>
  <si>
    <t>RTL-3K-LCD</t>
  </si>
  <si>
    <t>Источник бесперебойного питания SVC RTL-3K-LCD</t>
  </si>
  <si>
    <t>Источник бесперебойного питания, SVC, RTL-3K-LCD, Мощность 3000ВА/2100Вт, Стоечный 19'' 2U, RTL-серия, USB-SMART, Диапазон работы AVR: 145-275В, Бат.: 12В/9Aч*4шт., Вентилятор: 8cм*1шт., 2 вых., Чёрный</t>
  </si>
  <si>
    <t>RTL-5KL-LCD</t>
  </si>
  <si>
    <t>Источник бесперебойного питания SVC RTL-5KL-LCD</t>
  </si>
  <si>
    <t>Источник бесперебойного питания, SVC, RTL-5KL-LCD, Мощность 5000ВА/3000Вт, Стоечный 19'' 3U, RTL-серия, USB-SMART, Диапазон работы AVR: 145-275В, Внешние бат.: 4 шт.(не поставляются в комплекте), Вентилятор: 8cм*1шт., 2 вых., Чёрный</t>
  </si>
  <si>
    <t>RTU-1KL-LCD</t>
  </si>
  <si>
    <t>Источник бесперебойного питания SVC RTU-1KL-LCD</t>
  </si>
  <si>
    <t>Источник бесперебойного питания, SVC, RTU-1KL-LCD, 1000VA (800W), Стоечный 19'' 2U, RTU-серия, USB-SMART, Диапазон работы AVR: 165-280В, Бат.:7ач*2 шт., Выходные разъемы: 2 х Schuko + 1 х IEC C13 , Вентилятор: 8cм*1шт., 3 вых., Чёрный</t>
  </si>
  <si>
    <t>RTU-2KL-LCD</t>
  </si>
  <si>
    <t>Источник бесперебойного питания SVC RTU-2KL-LCD</t>
  </si>
  <si>
    <t>Источник бесперебойного питания, SVC, RTU-2KL-LCD, 2000VA (1600W), Стоечный 19'' 2U, RTU-серия, USB-SMART, Диапазон работы AVR: 165-280В, Бат.: 9Ач*3 шт., Вентилятор: 8cм*1шт. Выходные разъемы: 2 х Schuko + 1 х IEC C13., Чёрный</t>
  </si>
  <si>
    <t>RTU-3KL-LCD</t>
  </si>
  <si>
    <t>Источник бесперебойного питания SVC RTU-3KL-LCD</t>
  </si>
  <si>
    <t>Источник бесперебойного питания, SVC, RTU-3KL-LCD, 3000VA (2400W), Стоечный 19'' 2U, RTU-серия, USB-SMART, Диапазон работы AVR: 165-280В, Бат.: 9Ач*4 шт., Вентилятор: 8cм*1шт., Выходные разъемы: 2 х Schuko + 1 х IEC C13., Чёрный</t>
  </si>
  <si>
    <t>LRT-1KL-LCD</t>
  </si>
  <si>
    <t>Источник бесперебойного питания SVC LRT-1KL-LCD</t>
  </si>
  <si>
    <t>Источник бесперебойного питания, SVC, LRT-1KL-LCD, Мощность 1000ВА/900Вт, Стоечный 19'' 2U, LRT-серия, On-Line, LCD\RS-232, USB SMART, Диапазон работы AVR: 110-300В, Бат.: 12В/9Aч*2шт., Вых. разъемы: С13 х 1 шт, Schuko x 2 шт, Чёрный</t>
  </si>
  <si>
    <t>LRT-2KL-LCD</t>
  </si>
  <si>
    <t>Источник бесперебойного питания SVC LRT-2KL-LCD</t>
  </si>
  <si>
    <t>Источник бесперебойного питания, SVC, LRT-2KL-LCD, Мощность 2000ВА/1800Вт, Стоечный 19'' 2U, LRT-серия, On-Line, LCD\RS-232, USB SMART, Диапазон работы AVR: 110-300В, Бат.: 12В/9Aч*4шт., Вых. разъемы: С13 х 1 шт, Schuko x 2 шт, Чёрный</t>
  </si>
  <si>
    <t>LRT-3KL-LCD</t>
  </si>
  <si>
    <t>Источник бесперебойного питания SVC LRT-3KL-LCD</t>
  </si>
  <si>
    <t>Источник бесперебойного питания, SVC, LRT-3KL-LCD, Мощность 3000ВА/2700Вт, Стоечный 19'' 2U, LRT-серия, On-Line, LCD\RS-232, USB SMART, Диапазон работы AVR: 110-300В, Бат.: 12В/9Aч*6шт., Вых. разъемы: С13 х 1 шт, Schuko x 2 шт, Чёрный</t>
  </si>
  <si>
    <t>RT-1KLN-LCD</t>
  </si>
  <si>
    <t>Источник бесперебойного питания SVC RT-1KLN-LCD</t>
  </si>
  <si>
    <t>Источник бесперебойного питания, SVC, RT-1KLN-LCD, Мощность 1000ВА/1000Вт, Стоечный 19'' 2U, NRT-серия, On-Line, LED\Интелектуальный слот\RS-232, USB порт (B тип), Диапазон работы AVR: 110-300В, Бат.: 12В/9Aч*3шт., Вентилятор: 8cм*1шт., 2 вых., Чёрный, замена модели RT-1KL-LCD</t>
  </si>
  <si>
    <t>RT-2KLN-LCD</t>
  </si>
  <si>
    <t>Источник бесперебойного питания SVC RT-2KLN-LCD</t>
  </si>
  <si>
    <t>Источник бесперебойного питания, SVC, RT-2KLN-LCD, Мощность 2000ВА/2000Вт, Стоечный 19'' 2U, NRT-серия, On-Line, LED\Интелектуальный слот\RS-232, USB порт (B тип), Диапазон работы AVR: 110-300В, Бат.: 12В/9Aч*6шт., Вентилятор: 8cм*1шт., 2 вых., Чёрный, замена модели RT-2KL-LCD</t>
  </si>
  <si>
    <t>RT-3KLN-LCD</t>
  </si>
  <si>
    <t>Источник бесперебойного питания SVC RT-3KLN-LCD</t>
  </si>
  <si>
    <t>Источник бесперебойного питания, SVC, RT-3KLN-LCD, Мощность 3000ВА/3000Вт, Стоечный 19'' 2U, RT-серия, On-Line, LED\Интелектуальный слот\RS-232, USB порт (B тип), Диапазон работы AVR: 110-300В, Бат.: 12В/9Aч*6шт., Вентилятор: 8cм*1шт., 2 вых., Чёрный, замена модели RT-3KL-LCD</t>
  </si>
  <si>
    <t>RT-6KL-LCD</t>
  </si>
  <si>
    <t>Источник бесперебойного питания SVC RT-6KL-LCD</t>
  </si>
  <si>
    <t>Источник бесперебойного питания, SVC, RT-6KL-LCD, Мощность 6кВА/6кВт, Стоечный 19'' 4U, RT-серия, On-Line, LED-LСD\RS-232, SMART USB, Диапазон работы AVR: 110-288В, Бат.: 12В/7Aч*16шт., Вентилятор: 8cм*2шт., Клеммное подключение, Чёрный</t>
  </si>
  <si>
    <t>OR600ELCDRM1U</t>
  </si>
  <si>
    <t>Источник бесперебойного питания CyberPower OR600ELCDRM1U</t>
  </si>
  <si>
    <t>Источник бесперебойного питания, CyberPower, OR600ELCDRM1U/OR600ERM1U-RU, Мощность 600ВА/360Вт, OR-серия, Линейно-интерактивный, Стоечный 1U, LCD/Smart/USB/RS232/RJ11/RJ45,AVR: 160-263В, АКБ 6В/9Ач*2 шт., Вых: 6xIEC C13, Чёрный</t>
  </si>
  <si>
    <t>OR1000ERM1U-RU</t>
  </si>
  <si>
    <t>Источник бесперебойного питания CyberPower OR1000ERM1U-RU</t>
  </si>
  <si>
    <t>Источник бесперебойного питания, CyberPower, OR1000ERM1U-RU, Мощность 1000ВА/600Вт, OR-серия, Линейно-интерактивный, Стоечный 1U, LCD/Smart/USB/RS232/RJ11/RJ45, AVR: 160-263В, АКБ 6В/7Ач*4 шт, Вых: 6xIEC C13, Чёрный</t>
  </si>
  <si>
    <t>OR1500ERM1U-RU</t>
  </si>
  <si>
    <t>Источник бесперебойного питания CyberPower OR1500ERM1U-RU</t>
  </si>
  <si>
    <t>Источник бесперебойного питания, CyberPower, OR1500ERM1U-RU, Мощность 1500ВА/900Вт, OR-серия, Линейно-интерактивный, Стоечный 1U, LCD/Smart/USB/RS232/RJ11/RJ45,AVR: 160-263В, АКБ 6В/9Ач*4 шт., Вых: 6xIEC C13, Чёрный</t>
  </si>
  <si>
    <t>PLT1000ELCDRT2U</t>
  </si>
  <si>
    <t>Источник бесперебойного питания CyberPower PLT1000ELCDRT2U</t>
  </si>
  <si>
    <t>Источник бесперебойного питания, CyberPower, PLT1000ELCDRT2U, Мощность 1000ВА/900Вт, PLT-серия, Линейно-интерактивный, Стоечный 2U, LCD/USB/RS232/EPO, AVR: 160-290В, АКБ 12В/7,5Ач*2 шт, Вых: 8xIEC C13, Чёрный</t>
  </si>
  <si>
    <t>PLT1500ELCDRT2U</t>
  </si>
  <si>
    <t>Источник бесперебойного питания CyberPower PLT1500ELCDRT2U</t>
  </si>
  <si>
    <t>Источник бесперебойного питания, CyberPower, PLT1500ELCDRT2U, Мощность 1500ВА/1350Вт, PLT-серия, Линейно-интерактивный, Стоечный 2U, LCD/USB/RS232/EPO, AVR: 160-290В, АКБ 12В/7Ач*4 шт, Вых: 8xIEC C13, Чёрный</t>
  </si>
  <si>
    <t>PLT3000ELCDRT2U</t>
  </si>
  <si>
    <t>Источник бесперебойного питания CyberPower PLT3000ELCDRT2U</t>
  </si>
  <si>
    <t>Источник бесперебойного питания, CyberPower, PLT3000ELCDRT2U, Мощность 3000ВА/2700Вт, PLT-серия, Линейно-интерактивный, Стоечный 2U, LCD/USB/RS232/EPO, AVR: 160-290В, АКБ12В/7.5Ач*6шт, Вых: 8xIEC C13/ 1xIEC C19, Чёрный</t>
  </si>
  <si>
    <t>PR1000ELCDRT1U</t>
  </si>
  <si>
    <t>Источник бесперебойного питания CyberPower PR1000ELCDRT1U</t>
  </si>
  <si>
    <t>Источник бесперебойного питания, CyberPower, PR1000ELCDRT1U, Мощность 1000ВА/800Вт, PR-серия, Линейно-интерактивный, Стоечный 1U, LCD/Smart/USB/RS232/EPO, AVR: 150-300В, АКБ 6В/9Ач*4 шт., Вых: 6xIEC C13, Чёрный</t>
  </si>
  <si>
    <t>PR1000ERTXL2U</t>
  </si>
  <si>
    <t>Источник бесперебойного питания CyberPower PR1000ERTXL2U</t>
  </si>
  <si>
    <t>Источник бесперебойного питания, CyberPower, PR1000ERTXL2U, Мощность 1000ВА/1000Вт, PRIII-серия, Линейно-интерактивный, Стоечный 2U, LCD/Smart/BMS/USB/RS232/EPO/RJ11/RJ45/Serial/Сухие контакты, AVR: 159-288В, АКБ 12В/7Ач*4шт., Вых: 10xIEC C13, Чёрный</t>
  </si>
  <si>
    <t>PR1500ERTXL2U</t>
  </si>
  <si>
    <t>Источник бесперебойного питания CyberPower PR1500ERTXL2U</t>
  </si>
  <si>
    <t>Источник бесперебойного питания, CyberPower, PR1500ERTXL2U, Мощность 1500ВА/1500Вт, PRIII-серия, Линейно-интерактивный, Стоечный 2U, LCD/Smart/BMS/USB/RS232/EPO/RJ11/RJ45/Serial/Сухие контакты, AVR: 159-288В, АКБ 12В/9Ач*4шт., Вых: 10xIEC C13, Чёрный</t>
  </si>
  <si>
    <t>PR2200ERTXL2U</t>
  </si>
  <si>
    <t>Источник бесперебойного питания CyberPower PR2200ERTXL2U</t>
  </si>
  <si>
    <t>Источник бесперебойного питания, CyberPower, PR2200ERTXL2U, Мощность 2200ВА/2200Вт, PRIII-серия, Линейно-интерактивный, Стоечный 2U, LCD/Smart/BMS/USB/RS232/EPO/RJ11/RJ45/Serial/Сухие контакты, AVR: 159-288В, АКБ 12В/9Ач*4шт., Вых: 6xIEC C13/2хIEC C19, Чёрный</t>
  </si>
  <si>
    <t>PR2200ERTXL2UA</t>
  </si>
  <si>
    <t>Источник бесперебойного питания CyberPower PR2200ERTXL2UA</t>
  </si>
  <si>
    <t>Источник бесперебойного питания, CyberPower, PR2200ERTXL2UA, Мощность 2200ВА/2200Вт, PRIII-серия, Линейно-интерактивный, Стоечный 2U, LCD/Smart/BMS/USB/RS232/EPO/RJ11/RJ45/Serial/Сухие контакты, AVR: 159-288В, АКБ 12В/6Ач*8шт., Вых: 6xIEC C13/2хIEC C19, Чёрный</t>
  </si>
  <si>
    <t>PR3000ERTXL2U</t>
  </si>
  <si>
    <t>Источник бесперебойного питания CyberPower PR3000ERTXL2U</t>
  </si>
  <si>
    <t>Источник бесперебойного питания, CyberPower, PR3000ERTXL2U, Мощность 3000ВА/3000Вт, PRIII-серия, Линейно-интерактивный, Стоечный 2U, LCD/Smart/BMS/USB/RS232/EPO/RJ11/RJ45/Serial/Сухие контакты, AVR: 159-288В, АКБ 12В/9Ач*4шт, Вых: 6xIEC C13/2хIEC C19, Чёрный</t>
  </si>
  <si>
    <t>PR3000ERTXL2UA</t>
  </si>
  <si>
    <t>Источник бесперебойного питания CyberPower PR3000ERTXL2UA</t>
  </si>
  <si>
    <t>Источник бесперебойного питания, CyberPower, PR3000ERTXL2UA, Мощность 3000ВА/3000Вт, PRIII-серия, Линейно-интерактивный, Стоечный 2U, LCD/Smart/BMS/USB/RS232/EPO/RJ11/RJ45/Serial/Сухие контакты, AVR: 159-288В, АКБ 12В/6Ач*8 шт, Вых: 6xIEC C13/2хIEC C19, Чёрный</t>
  </si>
  <si>
    <t>PR6000ELCDRTXL5U</t>
  </si>
  <si>
    <t>Источник бесперебойного питания CyberPower PR6000ELCDRTXL5U</t>
  </si>
  <si>
    <t>Источник бесперебойного питания, CyberPower, PR6000ELCDRTXL5U, Мощность 6000ВА/4500Вт, PR-серия, Линейно-интерактивный, Стоечный 5U, LCD/Smart/USB/RJ11/RJ/45/RS232/EPO/Serial, AVR: 167-288В, АКБ 12В/9Ач*16шт, Вых: 8xIEC C13/2xIEC C19/1xКлеммный блок, Чёрный</t>
  </si>
  <si>
    <t>OLS1500ERT2U</t>
  </si>
  <si>
    <t>Источник бесперебойного питания CyberPower OLS1500ERT2U</t>
  </si>
  <si>
    <t>Источник бесперебойного питания, CyberPower, OLS1500ERT2U, Мощность 1500ВА/1350Вт, OLS-серия, On-Line, Стоечный 2U, LCD/Smart/USB/RJ11/RJ45/EPO/RS232, AVR: 110-300В, АКБ: 12В/7Ач*3 шт., Вых: 6xIEC C13, Чёрный</t>
  </si>
  <si>
    <t>OLS3000ERT2U</t>
  </si>
  <si>
    <t>Источник бесперебойного питания CyberPower OLS3000ERT2U</t>
  </si>
  <si>
    <t>Источник бесперебойного питания, CyberPower, OLS3000ERT2U, Мощность 3000ВА/2700Вт, OLS-серия, On-Line, Стоечный 2U, LCD/Smart/USB/RJ11/RJ45/EPO/RS232, AVR: 110-300В, АКБ 12В/9Ач*6 шт., Вых: 8xIEC C13/1хIEC C19, Чёрный</t>
  </si>
  <si>
    <t>OLS10000ERT6U</t>
  </si>
  <si>
    <t>Источник бесперебойного питания CyberPower OLS10000ERT6U</t>
  </si>
  <si>
    <t>Источник бесперебойного питания, CyberPower, OLS10000ERT6U, Мощность 10000ВА/9000Вт, OLS-серия, On-Line, Стоечный 6U, LCD/Smart/USB/RS232/EPO, AVR: 110-276В, АКБ 12В/9Ач*20 шт., Вых: Клеммная колодка, Чёрный</t>
  </si>
  <si>
    <t>OL3000ERTXL2U</t>
  </si>
  <si>
    <t>Источник бесперебойного питания CyberPower OL3000ERTXL2U</t>
  </si>
  <si>
    <t>Источник бесперебойного питания, CyberPower, OL3000ERTXL2U, Мощность 3000ВА/2700Вт, OL-серия, On-Line, Стоечный 2U, LCD/ Smart/USB/RS232/RJ11/RJ45/Сухие контакты, AVR: 190-300В, АКБ: 12В/9Ач*6 шт., Вых: 8xIEC C13/1хIEC C19, Чёрный</t>
  </si>
  <si>
    <t>OLS6KERT5U</t>
  </si>
  <si>
    <t>Источник бесперебойного питания CyberPower OLS6KERT5U</t>
  </si>
  <si>
    <t>Источник бесперебойного питания, CyberPower, OLS6KERT5U, Мощность 6000ВА/6000Вт, OLS-серия, On-Line, Стоечный 5U, Color LCD/ Smart/USB/RS232/EPO/Сухие контакты/Parallel card/Cloud Card/Ручной байпасс, AVR: 110-300В, Вых: 4xIEC C13/4хIEC C19/Клеммная колодка, АКБ: 12В/7Ач*20 шт, Чёрный</t>
  </si>
  <si>
    <t>OLS10KERT5U</t>
  </si>
  <si>
    <t>Источник бесперебойного питания CyberPower OLS10KERT5U</t>
  </si>
  <si>
    <t>Источник бесперебойного питания, CyberPower, OLS10KERT5U, Мощность 10000ВА/10000Вт, OLS-серия, On-Line, Стоечный 5U, Color LCD/ Smart/USB/RS232/EPO/Сухие контакты/Parallel card/Cloud Card/Ручной байпасс, AVR: 110-300В, Вых: 4xIEC C13/4хIEC C19/Клеммная колодка, АКБ: 12В/9Ач*20 шт, Чёрный</t>
  </si>
  <si>
    <t>OL2000ERTXL2U</t>
  </si>
  <si>
    <t>Источник бесперебойного питания CyberPower OL2000ERTXL2U</t>
  </si>
  <si>
    <t>Источник бесперебойного питания, CyberPower, OL2000ERTXL2U, Мощность 2000ВА/1800Вт, OL-серия, On-Line, Стоечный 2U, LCD/ Smart/USB/RS232/RJ11/RJ45/Сухие контакты, AVR: 190-300В, АКБ: 12В/9Ач*6 шт., Вых: 8xIEC C13/1хIEC C19, Чёрный</t>
  </si>
  <si>
    <t>OLS2000ERT2Ua</t>
  </si>
  <si>
    <t>Источник бесперебойного питания CyberPower OLS2000ERT2Ua</t>
  </si>
  <si>
    <t>Источник бесперебойного питания, CyberPower, OLS2000ERT2Ua, Мощность 2000ВА/1800Вт, OLSa-серия, On-Line, Стоечный 2U, LCD/Smart/USB/RJ11/RJ45/EPO/RS232, AVR: 80-300В, АКБ 12В/9Ач*6шт., Вых: 8xIEC C13, Чёрный</t>
  </si>
  <si>
    <t>OL6KERTHD</t>
  </si>
  <si>
    <t>Источник бесперебойного питания CyberPower OL6KERTHD</t>
  </si>
  <si>
    <t>Источник бесперебойного питания, CyberPower, OL6KERTHD, Мощность 6000ВА/6000Вт, OLHD-серия, On-Line, Стоечный 2U, Color LCD/RMCARD205/HID USB/RJ11/RJ45/RS232+Сухие контакты/EPO/BMS, AVR: 200-240В, Вых: 4xIEC C13/2хIEC C19/Клеммная колодка, АКБ 12В/7Ач*12 шт, Чёрный</t>
  </si>
  <si>
    <t>OL6KERT3UPM</t>
  </si>
  <si>
    <t>Источник бесперебойного питания CyberPower OL6KERT3UPM</t>
  </si>
  <si>
    <t>Источник бесперебойного питания, CyberPower, OL6KERT3UPM, Мощность 6000ВА/6000Вт, OL-серия, On-Line, Стоечный 3U, LCD/Smart/USB/RJ11/RJ45/EPO/2*Relay/RS232/Сухие контакты, AVR: 200-240В, Без АКБ, Вых: 4xIEC C13/2хIEC C19/Клеммная колодка, Чёрный</t>
  </si>
  <si>
    <t>OL8KERTHD</t>
  </si>
  <si>
    <t>Источник бесперебойного питания CyberPower OL8KERTHD</t>
  </si>
  <si>
    <t>Источник бесперебойного питания, CyberPower, OL8KERTHD, Мощность 8000ВА/8000Вт, OLHD-серия, On-Line, Стоечный 4U, Color LCD/RMCARD205/HID USB/RJ11/RJ45/RS232+Сухие контакты/EPO/BMS, AVR: 200-240В, Вых: 6xIEC C13/4хIEC C19/Клеммная колодка, АКБ 12В/9Ач*16 шт, Чёрный</t>
  </si>
  <si>
    <t>OL10KERTHD</t>
  </si>
  <si>
    <t>Источник бесперебойного питания CyberPower OL10KERTHD</t>
  </si>
  <si>
    <t>Источник бесперебойного питания, CyberPower, OL10KERTHD, Мощность 10000ВА/10000Вт, OLHD-серия, On-Line, Стоечный 4U, Color LCD/RMCARD205/HID USB/RJ11/RJ45/RS232+Сухие контакты/EPO/BMS, AVR: 200-240В, Вых: 6xIEC C13/4хIEC C19/Клеммная колодка, АКБ 12В/9Ач*16 шт, Чёрный</t>
  </si>
  <si>
    <t>OL10KERT3UPM</t>
  </si>
  <si>
    <t>Источник бесперебойного питания CyberPower OL10KERT3UPM</t>
  </si>
  <si>
    <t>Источник бесперебойного питания, CyberPower, OL10KERT3UPM, Мощность 10000ВА/10000Вт, OL-серия, On-Line, Стоечный 3U, LCD/Smart/USB/RJ11/RJ45/EPO/2*Relay/RS232/Сухие контакты, AVR: 200-240В, Без АКБ, Вых: 4xIEC C13/4хIEC C19/Клеммная колодка, Чёрный</t>
  </si>
  <si>
    <t>SRVL1KRIRK</t>
  </si>
  <si>
    <t>Источник бесперебойного питания APC Easy UPS SRVL1KRIRK</t>
  </si>
  <si>
    <t>Источник бесперебойного питания, APC, Easy UPS SRVL1KRIRK, Li-Ion батареи, Онлайн, Мощность 1000ВА/900Вт, Стоечный 4U, 230В, Вых:6x IEC C13, Intelligent Card Slot, LCD, W/ rail kit, Чёрный</t>
  </si>
  <si>
    <t>SRV1KRIRK</t>
  </si>
  <si>
    <t>Источник бесперебойного питания APC Easy UPS SRV1KRIRK</t>
  </si>
  <si>
    <t>Источник бесперебойного питания, APC, Easy UPS SRV1KRIRK, Комплект: SRV1KRI-1шт, SRVRK1-1шт, Онлайн, Мощность 1000ВА/800Вт, Стоечный 2U, 230В, Вых: 3x IEC C13, Intelligent Card Slot, LCD, W/ Rail Kit, APCRBCV200, Чёрный</t>
  </si>
  <si>
    <t>SRV2KRIRK</t>
  </si>
  <si>
    <t>Источник бесперебойного питания APC Easy UPS SRV2KRIRK</t>
  </si>
  <si>
    <t>Источник бесперебойного питания, APC, Easy UPS SRV2KRIRK, Комплект: SRV2KRI-1шт, SRVRK1-1шт, Онлайн, Мощность 2000ВА/1600Вт, Стоечный 2U, 230В, Вых: 4x IEC C13, Intelligent Card Slot, LCD, W/ Rail Kit, APCRBCV201, Чёрный</t>
  </si>
  <si>
    <t>SRVS2KRIRK</t>
  </si>
  <si>
    <t>Источник бесперебойного питания Schneider Electric Easy UPS SRVS2KRIRK</t>
  </si>
  <si>
    <t>Источник бесперебойного питания, Schneider Electric, Easy UPS SRVS2KRIRK, Комплект: SRVS2KRI-1шт, SRVSRK1-1шт, Онлайн, Мощность 2000ВА/1600Вт, Стоечный 2U, 230В, Вых: 4x IEC C13, Intelligent Card Slot, LCD, W/ Rail Kit, APCRBCV201, Чёрный</t>
  </si>
  <si>
    <t xml:space="preserve">SRV2KRIRK-E </t>
  </si>
  <si>
    <t>Источник бесперебойного питания APC Easy UPS SRV2KRIRK-E</t>
  </si>
  <si>
    <t>Источник бесперебойного питания, APC, Easy UPS SRV2KRIRK-E , Комплект: SRV2KRI-E -1шт, SRVRK1-1шт, Онлайн, Мощность 2000ВА/1800Вт, Стоечный 2U, 230В, Вых: 4x IEC C13, Intelligent Card Slot, LCD, W/ Rail Kit, APCRBCV201, Чёрный</t>
  </si>
  <si>
    <t xml:space="preserve">SRV3KRIRK-E </t>
  </si>
  <si>
    <t>Источник бесперебойного питания APC Easy UPS SRV3KRIRK-E</t>
  </si>
  <si>
    <t>Источник бесперебойного питания, APC, Easy UPS SRV3KRIRK-E , Комплект: SRV3KRI-E -1шт, SRVRK1-1шт, Онлайн, Мощность 3000ВА/2700Вт, Стоечный 2U, 230В, Вых: 6x IEC C13 + 1x IEC C19, Intelligent Card Slot, LCD, W/ Rail Kit, APCRBCV202, Чёрный</t>
  </si>
  <si>
    <t>SRV6KRIRK</t>
  </si>
  <si>
    <t>Источник бесперебойного питания APC Easy UPS SRV6KRIRK</t>
  </si>
  <si>
    <t>Источник бесперебойного питания, APC, Easy UPS SRV6KRIRK, Комплект: SRVPM6KRI-1шт, SRVRK1-1шт, SRV192RBP-7A-1шт, SRVRK2 -1шт, Онлайн, Мощность 6000ВА/6000Вт, Стоечный 4U, 230В, Вых:клеммная колодка, Intelligent Card Slot, LCD, W/ Rail Kit, Чёрный</t>
  </si>
  <si>
    <t>SRV10KRIRK</t>
  </si>
  <si>
    <t>Источник бесперебойного питания APC Easy UPS SRV10KRIRK</t>
  </si>
  <si>
    <t>Источник бесперебойного питания, APC, Easy UPS SRV10KRIRK, Комплект: SRVPM10KRI- 1шт, SRVRK1-1шт, SRV192RBP-9A- 1шт, SRVRK2- 1шт, Онлайн, Мощность 10000ВА/10000Вт, Стоечный 4U, 230В, Вых:клеммная колодка, Intelligent Card Slot, LCD, W/ Rail Kit, Чёрный</t>
  </si>
  <si>
    <t>SRVS10KRIRK</t>
  </si>
  <si>
    <t>Источник бесперебойного питания Schneider Electric SRVS10KRIRK</t>
  </si>
  <si>
    <t>Источник бесперебойного питания, Schneider Electric, SRVS10KRIRK, Комплект: SRVSPM10KRI-1шт, SRVSRK1-1шт, SRVSRK2-1шт, SRVS192RBP-9A-1шт, Онлайн, Мощность 10000ВА/10000Вт, Стоечный 4U, 230В, Вых: клеммная колодка, Intelligent Card Slot, LCD, W/ Rail Kit, Чёрный</t>
  </si>
  <si>
    <t xml:space="preserve">SRV2KRILRK-E </t>
  </si>
  <si>
    <t>Источник бесперебойного питания APC Easy UPS SRV2KRILRK-E</t>
  </si>
  <si>
    <t>Источник бесперебойного питания, APC, Easy UPS SRV2KRILRK-E , Комплект: SRVPM2KRIL-E - 1шт, SRV72RLBP-9A-1шт, SRVRK1-2 шт, Онлайн, Мощность 2000ВА/1800Вт, Стоечный 4U, 230В, Вых:4x IEC C13, Intelligent Card Slot, LCD, Extended Runtime, W/ rail kit, Чёрный</t>
  </si>
  <si>
    <t>SRV3KRILRK</t>
  </si>
  <si>
    <t>Источник бесперебойного питания APC Easy UPS SRV3KRILRK</t>
  </si>
  <si>
    <t>Источник бесперебойного питания, APC, Easy UPS SRV3KRILRK, Комплект: SRVPM3KRIL- 1шт, SRV72RLBP-9A-1шт, SRVRK1-2 шт, Онлайн, Мощность 3000ВА/2400Вт, Стоечный 4U, 230В, Вых:6x IEC C13 + 1x IEC C19, Intelligent Card Slot, LCD, Extended Runtime, W/ rail kit, Чёрный</t>
  </si>
  <si>
    <t>SRVS3KRILRK</t>
  </si>
  <si>
    <t>Источник бесперебойного питания Schneider Electric Easy UPS SRVS3KRILRK</t>
  </si>
  <si>
    <t>Источник бесперебойного питания, Schneider Electric, Easy UPS SRVS3KRILRK, Комплект: SRVSPM3KRIL-1шт, SRVS72RLBP-9A-1шт, SRVSRK1- 2шт, Онлайн, Мощность 3000ВА/2400Вт, Стоечный 4U, 230В, Вых: 6x IEC C13, 1 x IEC C19, Intelligent Card Slot, LCD, Extended Runtime, W/ Rail Kit, Чёрный</t>
  </si>
  <si>
    <t>SRV6KRILRK</t>
  </si>
  <si>
    <t>Источник бесперебойного питания APC Easy UPS SRV6KRILRK</t>
  </si>
  <si>
    <t>Источник бесперебойного питания, APC, Easy UPS SRV6KRILRK, Комплект: SRVPM6KRIL-1шт, SRVRK1-1шт, SRV240RLBP-9A-1шт, SRVRK2-1шт, Онлайн, Мощность 6000ВА/6000Вт, Стоечный 5U, 230В, Вых: клеммная колодка, Intelligent Card Slot, LCD, Extended Runtime, W/ Rail Kit, Чёрный</t>
  </si>
  <si>
    <t>SRV10KRILRK</t>
  </si>
  <si>
    <t>Источник бесперебойного питания APC Easy UPS SRV10KRILRK</t>
  </si>
  <si>
    <t>Источник бесперебойного питания, APC, Easy UPS SRV10KRILRK, Комплект: SRVPM10KRIL-1шт, SRVRK1-1шт, SRV240RLBP9A-1шт, SRVRK2-1шт, Онлайн, Мощность 10000ВА/10000Вт, Стоечный 5U, 230В, Вых: клеммная колодка, Intelligent Card Slot, LCD, Extended Runtime, W/ Rail Kit, Чёрный</t>
  </si>
  <si>
    <t>SRT1000RMXLI</t>
  </si>
  <si>
    <t>Источник бесперебойного питания APC Smart-UPS SRT1000RMXLI</t>
  </si>
  <si>
    <t>Источник бесперебойного питания, APC, Smart-UPS SRT1000RMXLI, Онлайн, Мощность 1000ВА/1000Вт, Стоечный 2U, 230В, Вых: 6x C13, APCRBC155, Чёрный</t>
  </si>
  <si>
    <t>SRT2200RMXLI</t>
  </si>
  <si>
    <t>Источник бесперебойного питания APC Smart-UPS SRT2200RMXLI</t>
  </si>
  <si>
    <t>Источник бесперебойного питания, APC, Smart-UPS SRT2200RMXLI, Онлайн, Мощность 2200ВА/1980Вт, Стоечный 2U, 230В, Вых: 8x C13+2x C19 IEC, APCRBC141, Чёрный</t>
  </si>
  <si>
    <t>SRT2200RMXLI-NC</t>
  </si>
  <si>
    <t>Источник бесперебойного питания APC Smart-UPS SRT2200RMXLI-NC</t>
  </si>
  <si>
    <t>Источник бесперебойного питания, APC, Smart-UPS SRT2200RMXLI-NC, Онлайн, Мощность 2200ВА/1980Вт, Стоечный 2U, 230В, Вых: 8x C13+2x C19 IEC, APCRBC141, сетевая карта,Чёрный</t>
  </si>
  <si>
    <t>SRT3000RMXLI</t>
  </si>
  <si>
    <t>Источник бесперебойного питания APC Smart-UPS SRT3000RMXLI</t>
  </si>
  <si>
    <t>Источник бесперебойного питания, APC, Smart-UPS SRT3000RMXLI, Онлайн, Мощность 3000ВА/2700Вт, Стоечный 2U, 230В, Вых: 8x C13+2x C19 IEC, APCRBC152, Чёрный</t>
  </si>
  <si>
    <t>SRT5KRMXLI</t>
  </si>
  <si>
    <t>Источник бесперебойного питания APC Smart-UPS SRT5KRMXLI</t>
  </si>
  <si>
    <t>Источник бесперебойного питания, APC, Smart-UPS SRT5KRMXLI, Онлайн, Мощность 5000ВА/4500Вт, Стоечный 3U, 230В, Вых: 6x C13+4x C19 IEC, APCRBC140, Network Card+SmartSlot, Extended runtime, W/ rail kit, Чёрный</t>
  </si>
  <si>
    <t>SRT6KRMXLI</t>
  </si>
  <si>
    <t>Источник бесперебойного питания APC Smart-UPS SRT6KRMXLI</t>
  </si>
  <si>
    <t>Источник бесперебойного питания, APC, Smart-UPS SRT6KRMXLI, Онлайн, Мощность 6000ВА/6000Вт, Стоечный 4U, 230В, Вых: 6x C13+4x C19 IEC, APCRBC140, Network Card+SmartSlot, Extended runtime, W/ rail kit, Чёрный</t>
  </si>
  <si>
    <t>SRT8KRMXLI</t>
  </si>
  <si>
    <t>Источник бесперебойного питания APC Smart-UPS SRT8KRMXLI</t>
  </si>
  <si>
    <t>Источник бесперебойного питания, APC, Smart-UPS SRT8KRMXLI, Онлайн, Мощность 8000ВА/8000Вт, Стоечный 6U, 230В, Вых:6x C13+4x C19 IEC, APCRBC140, Network Card+SmartSlot, Extended runtime, W/ rail kit, Чёрный</t>
  </si>
  <si>
    <t>SRT10KRMXLI</t>
  </si>
  <si>
    <t>Источник бесперебойного питания APC Smart-UPS SRT10KRMXLI</t>
  </si>
  <si>
    <t>Источник бесперебойного питания, APC, Smart-UPS SRT10KRMXLI, Онлайн, Мощность 10000ВА/10000Вт, Стоечный 6U, 230V/400V, Вых:6x C13+4x C19 IEC, APCRBC140, Network Card+SmartSlot, Extended runtime, W/ rail kit, Чёрный</t>
  </si>
  <si>
    <t>SMT1000RMI2UC</t>
  </si>
  <si>
    <t>Источник бесперебойного питания APC Smart-UPS SMT1000RMI2UC</t>
  </si>
  <si>
    <t>Источник бесперебойного питания, APC, Smart-UPS SMT1000RMI2UC, линейно-интерактивный, Мощность 1000ВА/700Вт, Стоечный 2U, 230В, Вых: 4 x IEC C13, APCRBC157, SmartConnect Port+SmartSlot, AVR, LCD, Чёрный</t>
  </si>
  <si>
    <t>SMT1500RMI2UC</t>
  </si>
  <si>
    <t>Источник бесперебойного питания APC Smart-UPS SMT1500RMI2UC</t>
  </si>
  <si>
    <t>Источник бесперебойного питания, APC, Smart-UPS SMT1500RMI2UC, Линейно-интерактивный, Мощность 1500ВА/1000Вт, Стоечный 2U, 230В, Вых: 4 x IEC C13, APCRBC159, SmartConnect Port+SmartSlot, AVR, LCD, Чёрный</t>
  </si>
  <si>
    <t>SMT2200RMI2UC</t>
  </si>
  <si>
    <t>Источник бесперебойного питания APC Smart-UPS SMT2200RMI2UC</t>
  </si>
  <si>
    <t>Источник бесперебойного питания, APC, Smart-UPS SMT2200RMI2UC, Линейно-интерактивный, Мощность 2200ВА/1980Вт, Стоечный 2U, 230В, Вых: 8 x IEC C13, 1 x IEC C19, RBC43, SmartConnect Port+SmartSlot, AVR, LCD, Чёрный</t>
  </si>
  <si>
    <t>SMT3000RMI2UC</t>
  </si>
  <si>
    <t>Источник бесперебойного питания APC Smart-UPS SMT3000RMI2UC</t>
  </si>
  <si>
    <t>Источник бесперебойного питания, APC, Smart-UPS SMT3000RMI2UC, Линейно-интерактивный, Мощность 3000ВА/2700Вт, Стоечный 2U, 230В, Вых: 8 x IEC C13, 1 x IEC C19, RBC43, SmartConnect Port+SmartSlot, AVR, LCD, Чёрный</t>
  </si>
  <si>
    <t>Keor PDU 800ВА 8 IEC (310331)</t>
  </si>
  <si>
    <t>Источник бесперебойного питания Legrand Keor PDU 800ВА 8 IEC</t>
  </si>
  <si>
    <t>Источник бесперебойного питания, Legrand, Keor PDU 800ВА 8 IEC 310331, Мощность 800ВА/480Вт, Офлайн, Стоечный 2U, LED индикаторы, Диапазон работы AVR:180-270В, Бат.: 12В/9Ач., Вых: 8 x IEC C13, Белый</t>
  </si>
  <si>
    <t>Keor PDU 800ВА 8 GR/IT (310332)</t>
  </si>
  <si>
    <t>Источник бесперебойного питания Legrand Keor PDU 800ВА 8 GR/IT</t>
  </si>
  <si>
    <t>Источник бесперебойного питания, Legrand, Keor PDU 800ВА 8 GR/IT 310332, Мощность 800ВА/480Вт, Офлайн, Стоечный 2U, LED индикаторы, Диапазон работы AVR:180-270В, Бат.: 12В/9Ач., Вых: 8 x Schuko, Белый</t>
  </si>
  <si>
    <t>Daker DK Plus 3 кВА (310172)</t>
  </si>
  <si>
    <t>Источник бесперебойного питания Legrand Daker DK Plus 3 кВА</t>
  </si>
  <si>
    <t>Источник бесперебойного питания, Legrand, Daker DK Plus 3кВА 310172, Мощность 3000ВА/2700Вт, Онлайн, Стоечный 2U, ЖК/USB, Диапазон работы AVR:180-300В, Бат.: 12В/9Ач.*6 шт., Вых: 6 x IEC C13, 1 х IEC C19, Чёрный</t>
  </si>
  <si>
    <t>Daker DK Plus 6 кВА (310174)</t>
  </si>
  <si>
    <t>Источник бесперебойного питания Legrand Daker DK Plus 6 кВА</t>
  </si>
  <si>
    <t>Источник бесперебойного питания, Legrand, Daker DK Plus 6кВА 310174, Мощность 6000ВА/6000Вт, Онлайн, Стоечный 4U, ЖК/USB/RS-232, Диапазон работы AVR:170-288В, Бат.: 12В/5Ач.*20 шт., Вых: 8 x IEC C13, 2 х IEC C19, клеммная колодка, Чёрный</t>
  </si>
  <si>
    <t>Daker DK Plus 10 кВА (310177)</t>
  </si>
  <si>
    <t>Источник бесперебойного питания Legrand Daker DK Plus 10 кВА (без батарей)</t>
  </si>
  <si>
    <t>Источник бесперебойного питания, Legrand, Daker DK Plus 10кВА 310177, Мощность 10000ВА/10000Вт, Без батарей, Онлайн, Стоечный 3U, ЖК/USB/RS-232, Диапазон работы AVR:170-288В, Вых: клеммные колодки, Чёрный</t>
  </si>
  <si>
    <t>5SC1000IR</t>
  </si>
  <si>
    <t>Источник бесперебойного питания Eaton 5SC1000IR</t>
  </si>
  <si>
    <t>Источник бесперебойного питания, Eaton, 5SC1000iR, Стоечный 19" 2U, Мощность 1000ВА/700Вт, Диапазон работы AVR: 184-276В, Бат.: 12В/9 Ач*2шт., Чистая синусойда, 8 вых.: 8 IEC C13 (10A), Smart, USB-B, RS232, SNMP слот, LCD, ABM, Цвет Чёрный</t>
  </si>
  <si>
    <t>5SC1500IR</t>
  </si>
  <si>
    <t>Источник бесперебойного питания Eaton 5SC1500IR</t>
  </si>
  <si>
    <t>Источник бесперебойного питания, Eaton, 5SC1500iR, Стоечный 19" 2U, Мощность 1500ВА/1050Вт, Диапазон работы AVR: 184-276В, Бат.: 12В/9 Ач*3шт., Чистая синусойда, 8 вых.: 8 IEC C13 (10A), Smart, USB-B, RS232, SNMP слот, LCD, ABM, Цвет Чёрный</t>
  </si>
  <si>
    <t>5SC2200IRT</t>
  </si>
  <si>
    <t>Источник бесперебойного питания Eaton 5SC2200IRT</t>
  </si>
  <si>
    <t>Источник бесперебойного питания, Eaton, 5SC2200IRT, Стоечный 19" 2U, Мощность 2200ВА/1980Вт, Диапазон работы AVR: 184-276В, Бат.: 12В/9 Ач*4шт., Чистая синусойда, 9 вых.: 8 IEC C13 (10A), 1 IEC C19 (16A), Smart, USB-B, RS232, SNMP слот, LCD, ABM, Цвет Чёрный</t>
  </si>
  <si>
    <t>5PX2200IRT3UG2</t>
  </si>
  <si>
    <t>Источник бесперебойного питания Eaton 5PX2200IRT3UG2</t>
  </si>
  <si>
    <t>Источник бесперебойного питания, Eaton, 5PX2200IRT3UG2, Стоечный 19" 3U, Мощность 2200ВА/2200Вт, Диапазон работы AVR: 160-294В (с возможностью регулировки до 150-294В), Чистая синусойда, Бат.: 12В/7 Ач*6шт., 10 вых.: 8 IEC C13 (10A), 2 IEC C19 (16A), Smart, USB-B, RS232, SNMP слот, LCD, ABM, Цвет Чёрный</t>
  </si>
  <si>
    <t>9SX2000IR</t>
  </si>
  <si>
    <t>Источник бесперебойного питания Eaton 9SX2000IR</t>
  </si>
  <si>
    <t>Источник бесперебойного питания, Eaton, 9SX2000IR, Онлайн, Стоечный 19" 2U, Мощность 2000ВА/1800Вт, Диапазон работы AVR: 200-276В (с возможностью регулировки до 140-276В), Бат.: 12В/7 Ач*6шт., Чистая синусойда, 8 вых.: 8 IEC C13 (10А), Smart, USB-B, RS232, SNMP слот, LCD, ABM, Цвет Чёрный</t>
  </si>
  <si>
    <t>5PX3000IRT3UG2</t>
  </si>
  <si>
    <t>Источник бесперебойного питания Eaton 5PX3000IRT3UG2</t>
  </si>
  <si>
    <t>Источник бесперебойного питания, Eaton, 5PX3000IRT3UG2, Стоечный 19" 3U, Мощность 3000ВА/3000Вт, Диапазон работы AVR: 160-294В (с возможностью регулировки до 150-294В), Чистая синусойда, Бат.: 12В/9 Ач*6шт., 10 вых.: 8 IEC C13 (10A), 2 IEC C19 (16A), Smart, USB-B, RS232, SNMP слот, LCD, ABM, Цвет Чёрный</t>
  </si>
  <si>
    <t>5SC3000IRT</t>
  </si>
  <si>
    <t>Источник бесперебойного питания Eaton 5SC3000IRT</t>
  </si>
  <si>
    <t>Источник бесперебойного питания, Eaton, 5SC3000IRT, Стоечный 19" 2U, Мощность 3000ВА/2700Вт, Диапазон работы AVR: 184-276В, Бат.: 12В/9 Ач*4шт., Чистая синусоида, 9 вых.: 8 IEC C13 (10A), 1 IEC C19 (16A), Smart, USB-B, RS232, SNMP слот, LCD, ABM, Цвет Чёрный</t>
  </si>
  <si>
    <t>9SX3000IR</t>
  </si>
  <si>
    <t>Источник бесперебойного питания Eaton 9SX3000IR</t>
  </si>
  <si>
    <t>Источник бесперебойного питания, Eaton, 9SX3000IR, Онлайн, Стоечный 19" 2U, Мощность 3000ВА/2700Вт, Диапазон работы AVR: 200-276В (с возможностью регулировки до 140-276В), Бат.: 12В/9 Ач*6шт., Чистая синусойда, 9 вых.: 8 IEC C13 (10А) и 1 IEC C19 (16А), Smart, USB-B, RS232, SNMP слот, LCD, ABM, Цвет Чёрный</t>
  </si>
  <si>
    <t>9SX1500IR</t>
  </si>
  <si>
    <t>Источник бесперебойного питания Eaton 9SX1500IR</t>
  </si>
  <si>
    <t>Источник бесперебойного питания, Eaton, 9SX1500IR, Онлайн, Стоечный, Мощность 1500ВА/1350Вт, Диапазон работы AVR: 190-276В (с возможностью регулировки до 120-276В), Бат.: 12В/9 Ач*4шт., Чистая синусойда, 6 вых.: 6 IEC C13 (10А), Smart, USB-B, RS232, SNMP слот, LCD, ABM, Цвет Чёрный</t>
  </si>
  <si>
    <t>9SX6KIRT3UG2</t>
  </si>
  <si>
    <t>Источник бесперебойного питания Eaton 9SX6KIRT3UG2</t>
  </si>
  <si>
    <t>Источник бесперебойного питания, Eaton, 9SX6KIRT3UG2, Онлайн, Стоечный 19" 3U, Мощность 6000ВА/6000Вт, Диапазон работы AVR: 176-276В (с возможностью регулировки до 100-276В), Бат.: 12В/5 Ач*15шт., Чистая синусоида, 12 вых.: 8 IEC C13 (10А), 3 IEC C19 (16А) и Клеммная колодка, Smart, USB-B, RS232, SNMP слот, LCD, ABM, Цвет Чёрный</t>
  </si>
  <si>
    <t>9SX11KIRT4UG2</t>
  </si>
  <si>
    <t>Источник бесперебойного питания Eaton 9SX11KIRT4UG2</t>
  </si>
  <si>
    <t>Источник бесперебойного питания, Eaton, 9SX11KIRT4UG2, Онлайн, Стоечный 19" 4U, Мощность 11000ВА/11000Вт, Диапазон работы AVR: 176-276В (с возможностью регулировки до 100-276В), Бат.: 12В/7 Ач*20шт., Чистая синусоида, 13 вых.: 8 IEC C13 (10А), 4 IEC C19 (16А) и Клеммная колодка, Smart, USB-B, RS232, SNMP слот, LCD, ABM, Цвет Чёрный</t>
  </si>
  <si>
    <t>9SX11KiRT</t>
  </si>
  <si>
    <t>Источник бесперебойного питания Eaton 9SX11KiRT</t>
  </si>
  <si>
    <t>Источник бесперебойного питания, Eaton, 9SX11KiRT, Комплект: 9SX11KiRT - 1шт, 9SXEBM240 - 1шт, рельсы 2шт, Онлайн, Стоечный 19" 6U, Мощность 11000ВА/10000Вт, Диапазон работы AVR: 176-276В (с возможностью регулировки до 100-276В), Бат.: 12В/7 Ач*20шт., Чистая синусойда, клепная колодка, Smart, USB-B, RS232, SNMP слот, LCD, ABM, Цвет Чёрный</t>
  </si>
  <si>
    <t xml:space="preserve">Трёхфазные </t>
  </si>
  <si>
    <t>GT31-10KVA</t>
  </si>
  <si>
    <t>Источник бесперебойного питания SVC GT31-10KVA</t>
  </si>
  <si>
    <t>Источник бесперебойного питания, SVC, GT31-10KVA, Мощность 10кВА/9кВт, Трёхфазный (3 фазы на вход, 1 на выход), GT31-серия, On-Line, LCD\RS-232/USB SMART, Диапазон работы AVR: 190-499В, Батарея: 16 шт. (не поставляется в комплекте), Чёрный</t>
  </si>
  <si>
    <t>GT31-15KVA</t>
  </si>
  <si>
    <t>Источник бесперебойного питания SVC GT31-15KVA</t>
  </si>
  <si>
    <t>Источник бесперебойного питания, SVC, GT31-15KVA, Мощность 15кВА/13.5кВт, Трёхфазный (3 фазы на вход, 1 на выход), GT31-серия, On-Line, LCD\RS-232/USB SMART, Диапазон работы AVR: 190-499В, Батарея: 16 шт. (не поставляется в комплекте), Чёрный</t>
  </si>
  <si>
    <t>GT31-20KVA</t>
  </si>
  <si>
    <t>Источник бесперебойного питания SVC GT31-20KVA</t>
  </si>
  <si>
    <t>Источник бесперебойного питания, SVC, GT31-20KVA, Мощность 20кВА/18кВт, Трёхфазный (3 фазы на вход, 1 на выход), GT31-серия, On-Line, LCD\RS-232/USB SMART, Диапазон работы AVR: 190-499В, Батарея: 16 шт. (не поставляется в комплекте), Чёрный</t>
  </si>
  <si>
    <t>GT33-10KVA</t>
  </si>
  <si>
    <t>Источник бесперебойного питания SVC GT33-10KVA</t>
  </si>
  <si>
    <t>Источник бесперебойного питания, SVC, GT33-10KVA, Мощность 10кВА/10кВт, Диапазон работы AVR: 304-478В, Трёхфазный (3 фазы на вход, 3 фазы на выход), Батареи: 40шт.* 7.5Ач или 9Ач (не поставляются в комплекте, устанавливаются внутрь ИБП), On-Line, LCD\RS-232, Коэффициент мощности 1, Чёрный</t>
  </si>
  <si>
    <t>GT33-15KVA</t>
  </si>
  <si>
    <t>Источник бесперебойного питания SVC GT33-15KVA</t>
  </si>
  <si>
    <t>Источник бесперебойного питания, SVC, GT33-15KVA, Мощность 15кВА/15кВт, Диапазон работы AVR: 304-478В, Трёхфазный (3 фазы на вход, 3 фазы на выход), Батареи: 40шт.* 7.5Ач или 9Ач (не поставляются в комплекте, устанавливаются внутрь ИБП), On-Line, LCD\RS-232, Коэффициент мощности 1, Чёрный</t>
  </si>
  <si>
    <t>GT33-20KVA</t>
  </si>
  <si>
    <t>Источник бесперебойного питания SVC GT33-20KVA</t>
  </si>
  <si>
    <t>Источник бесперебойного питания, SVC, GT33-20KVA, Мощность 20кВА/18кВт, Диапазон работы AVR: 304-478В, Трёхфазный (3 фазы на вход, 3 фазы на выход), Батареи: 40шт.* 12Ач (не поставляются в комплекте, устанавливаются внутрь ИБП), On-Line, LCD, Коэффициент мощности 0.9, Чёрный</t>
  </si>
  <si>
    <t>GT33-40KVA</t>
  </si>
  <si>
    <t>Источник бесперебойного питания SVC GT33-40KVA</t>
  </si>
  <si>
    <t>Источник бесперебойного питания, SVC, GT33-40KVA, Мощность 40кВА/36кВт, Диапазон работы AVR: 304-478В, Трёхфазный (3 фазы на вход, 3 фазы на выход), Батареи: 80шт.* 12Ач (не поставляются в комплекте, устанавливаются внутрь ИБП), On-Line, LCD\RS-232, Коэффициент мощности 1, Чёрный</t>
  </si>
  <si>
    <t>93PX20KIPM</t>
  </si>
  <si>
    <t>Источник бесперебойного питания Eaton 93PX 20kW Power Module 3U</t>
  </si>
  <si>
    <t>Источник бесперебойного питания, Eaton, 93PX 20kW, 93PX20KIPM, Мощность 20кВА/20кВт, Стоечный 19" 3U, Фазы 1:1/3:1/3:3, Диапазон работы AVR: 160-300В</t>
  </si>
  <si>
    <t>HSTP3T10KEBCWOB</t>
  </si>
  <si>
    <t>Источник бесперебойного питания CyberPower HSTP3T10KEBCWOB</t>
  </si>
  <si>
    <t>Источник бесперебойного питания, CyberPower, HSTP3T10KEBCWOB, Трёхфазный (3Ф/3Ф), On-Line, 10кВА/9кВт, Батареи: 9Ач/40 шт. (не поставляются в комплекте), чёрный</t>
  </si>
  <si>
    <t>HSTP3T120KE</t>
  </si>
  <si>
    <t>Источник бесперебойного питания CyberPower HSTP3T120KE</t>
  </si>
  <si>
    <t>Источник бесперебойного питания, CyberPower, HSTP3T120KE, Трёхфазный (3Ф/3Ф), On-Line, Мощность 120кВА/108кВт, Без батарей</t>
  </si>
  <si>
    <t>HSTP3T20KEBCWOB</t>
  </si>
  <si>
    <t>Источник бесперебойного питания CyberPower HSTP3T20KEBCWOB</t>
  </si>
  <si>
    <t>Источник бесперебойного питания, CyberPower, HSTP3T20KEBCWOB, Трёхфазный (3Ф/3Ф), On-Line, 20кВА/18кВт, Батареи: 12Ач/40 шт. (не поставляются в комплекте), чёрный</t>
  </si>
  <si>
    <t>HSTP3T30KEBCWOB</t>
  </si>
  <si>
    <t>Источник бесперебойного питания CyberPower HSTP3T30KEBCWOB</t>
  </si>
  <si>
    <t>Источник бесперебойного питания, CyberPower, HSTP3T30KEBCWOB, Трёхфазный (3Ф/3Ф), On-Line, 30кВА/27кВт, Батареи: 12Ач/40 шт. (не поставляются в комплекте), чёрный</t>
  </si>
  <si>
    <t>HSTP3T40KEBCWOB</t>
  </si>
  <si>
    <t>Источник бесперебойного питания CyberPower HSTP3T40KEBCWOB</t>
  </si>
  <si>
    <t>Источник бесперебойного питания, CyberPower, HSTP3T40KEBCWOB, Трёхфазный (3Ф/3Ф), On-Line, 40кВА/36кВт, Батареи: 12Ач/80шт (не поставляются в комплекте), чёрный</t>
  </si>
  <si>
    <t>HSTP3T30KE</t>
  </si>
  <si>
    <t>Источник бесперебойного питания CyberPower HSTP3T30KE</t>
  </si>
  <si>
    <t>Источник бесперебойного питания, CyberPower, HSTP3T30KE, Трёхфазный (3Ф/3Ф), On-Line, 30кВА/27кВт, Батареи: 12Ач/40 шт. (не поставляются в комплекте), чёрный</t>
  </si>
  <si>
    <t>E3SUPS20KHB</t>
  </si>
  <si>
    <t>Источник бесперебойного питания APC Easy UPS E3SUPS20KHB</t>
  </si>
  <si>
    <t>Источник бесперебойного питания, APC, Easy UPS E3SUPS20KHB, Мощность 20кВА/20кВт, Трёхфазный, On-Line, LCD/RS485/сухие контакты/Ethernet (SNMP/Modbus/TCP/IP/BACnet), Без АКБ, Белый</t>
  </si>
  <si>
    <t>E3SUPS40KHB</t>
  </si>
  <si>
    <t>Источник бесперебойного питания APC Easy UPS E3SUPS40KHB</t>
  </si>
  <si>
    <t>Источник бесперебойного питания, APC, Easy UPS E3SUPS40KHB, Мощность 40кВА/40кВт, Трёхфазный, On-Line, LCD/RS485/сухие контакты/Ethernet (SNMP/Modbus/TCP/IP/BACnet), Без АКБ, Чёрный</t>
  </si>
  <si>
    <t>E3MUPS80KHBS</t>
  </si>
  <si>
    <t>Источник бесперебойного питания APC Easy UPS E3MUPS80KHBS</t>
  </si>
  <si>
    <t>Источник бесперебойного питания, APC, Easy UPS E3MUPS80KHBS, Комплект:E3MUPS80KHB, Мощность 80кВА/80кВт, Трёхфазный, On-Line, LCD/RS485/сухие контакты/Ethernet (SNMP/Modbus/TCP/IP/BACnet), Без АКБ, Белый</t>
  </si>
  <si>
    <t>Модульные</t>
  </si>
  <si>
    <t>RM020/10X</t>
  </si>
  <si>
    <t>Источник бесперебойного питания SVC RM020/10X</t>
  </si>
  <si>
    <t>Источник бесперебойного питания, SVC, RM020/10X, 20кВа/20кВт., Тип: модульный, Высота 1.1м., Модули:10кВт(PM10X) (поставляются отдельно), Холодный старт, Горячая замена модулей, 3 фазы на вход/3 фазы на выход, Коэффициент мощности 1</t>
  </si>
  <si>
    <t>RM040/10X</t>
  </si>
  <si>
    <t>Источник бесперебойного питания SVC RM040/10X</t>
  </si>
  <si>
    <t>Источник бесперебойного питания, SVC, RM040/10X, 40кВа/40кВт., Тип: модульный, Высота 1.1м., Укомплектован 4 модулями по 10кВт(PM10X), Холодный старт, Горячая замена модулей, 3 фазы на вход/3 фазы на выход, Коэффициент мощности 1</t>
  </si>
  <si>
    <t>RM060/10X</t>
  </si>
  <si>
    <t>Источник бесперебойного питания SVC RM060/10X</t>
  </si>
  <si>
    <t>Источник бесперебойного питания, SVC, RM060/10X, 60кВА/60кВт., Тип: модульный, Высота 1.1м., Укомплектован 3 модулями 10кВт PM10x, Холодный старт, Горячая замена модулей, 3 фазы на вход/3 фазы на выход, Коэффициент мощности 1, карта параллельной работы + кабель параллельной работы, Датчик температуры, Сухие контакты, Технический байпас, Габариты:(ШхГхВ)485х751х1033</t>
  </si>
  <si>
    <t>RB060/20X</t>
  </si>
  <si>
    <t>Источник бесперебойного питания SVC RB060/20X</t>
  </si>
  <si>
    <t>Источник бесперебойного питания, SVC RB060/20X, 60кВа/54кВт, Тип: модульный, 3-фазы 380В/400В/415В, Подключение модулей: до 3 шт. PM20X, Батареи: внутренняя установка в спец. картриджи, Макс. количество бат. 160шт*9Ач, Коэффициент мощности 0.9, Частота 40-70Гц.</t>
  </si>
  <si>
    <t>RM090/15X</t>
  </si>
  <si>
    <t>Источник бесперебойного питания SVC RM090/15X</t>
  </si>
  <si>
    <t>Источник бесперебойного питания, SVC, RM090/15X, 90кВа/90кВт., Тип: модульный, Высота 1.1м., Подключение до 6 модулей 15кВт(PM15X), Холодный старт, Горячая замена модулей, 3 фазы на вход/3 фазы на выход, Коэффициент мощности 1</t>
  </si>
  <si>
    <t>RM120/20</t>
  </si>
  <si>
    <t>Источник бесперебойного питания SVC RM120/20</t>
  </si>
  <si>
    <t>Источник бесперебойного питания, SVC, RM120/20X, 120кВа/108кВт.,Тип: модульный, Высота 1,6м, Подключение до 6 модулей 20кВа(PM20X), Холодный старт, Горячая замена модулей, 3 фазы на вход/3 фазы на выход, Коэффициент мощности 0,9</t>
  </si>
  <si>
    <t>RM250/25X</t>
  </si>
  <si>
    <t>Источник бесперебойного питания SVC RM250/25X</t>
  </si>
  <si>
    <t>Источник бесперебойного питания, SVC, RM250/25X, 250кВА/225кВт.,Тип: модульный, Высота 2м, Подключение до 10 модулей 25кВА(PM25X), Холодный старт, Горячая замена модулей, 3 фазы на вход/3 фазы на выход, Коэффициент мощности 0,9</t>
  </si>
  <si>
    <t>RM300/50X</t>
  </si>
  <si>
    <t>Источник бесперебойного питания SVC RM300/50X</t>
  </si>
  <si>
    <t>Источник бесперебойного питания, SVC, MRX33-300/50X, 300кВа/270кВт.,Тип: модульный, Высота 2м, Подключение до 6 модулей 50кВа (PM50X), Холодный старт, Горячая замена модулей, 3 фазы на вход/3 фазы на выход, Коэффициент мощности 0.9</t>
  </si>
  <si>
    <t>93PR-200kW-EN</t>
  </si>
  <si>
    <t>Источник бесперебойного питания Eaton 93PR-200kW-EN</t>
  </si>
  <si>
    <t>Источник бесперебойного питания, Eaton, 93PR-200kW-EN, Мощность 200кВА/200кВт, Трёхфазный (3 фазы на вход, 3 на выход), On-Line, Модульный по 25кВт (до 8 модулей), LCD\RS-232\USB SMART, Диапазон работы AVR: 138-480В, КПД 96%, ABM, HotSync, Батарея: 40 шт. (не поставляется в комплекте), Чёрный</t>
  </si>
  <si>
    <t xml:space="preserve">93PR-25kW_UPM_Module-EN_RevB </t>
  </si>
  <si>
    <t>Силовой модуль Eaton 93PR-25kW UPM Module</t>
  </si>
  <si>
    <t>Силовой модуль, Eaton, 93PR-25kW UPM Module, 25кВА, Высота 2U</t>
  </si>
  <si>
    <t>PM10X</t>
  </si>
  <si>
    <t>Силовой модуль SVC PM10X</t>
  </si>
  <si>
    <t>Силовой модуль, SVC, PM10X, 10кВА, Высота 2U, Независимые LED-индикаторы</t>
  </si>
  <si>
    <t>PM15X</t>
  </si>
  <si>
    <t>Силовой модуль SVC PM15X</t>
  </si>
  <si>
    <t>Силовой модуль, SVC, PM15X, 15кВа, Высота 2U, Независимый LCD-дисплей</t>
  </si>
  <si>
    <t>PM20X</t>
  </si>
  <si>
    <t>Силовой модуль SVC PM20X</t>
  </si>
  <si>
    <t>Силовой модуль, SVC, PM20X</t>
  </si>
  <si>
    <t>PM20</t>
  </si>
  <si>
    <t>Силовой модуль SVC PM20</t>
  </si>
  <si>
    <t>Силовой модуль, SVC, PM20X, 20кВа, Высота 3U</t>
  </si>
  <si>
    <t>PM25X</t>
  </si>
  <si>
    <t>Силовой модуль SVC PM25X</t>
  </si>
  <si>
    <t>Силовой модуль, SVC, PM25X, 25кВ, Высота 3U</t>
  </si>
  <si>
    <t>PM30X</t>
  </si>
  <si>
    <t>Силовой модуль SVC PM30X</t>
  </si>
  <si>
    <t>Силовой модуль, SVC, PM30X, 30кВА, Высота 3U</t>
  </si>
  <si>
    <t>PM50X</t>
  </si>
  <si>
    <t>Силовой модуль SVC PM50X</t>
  </si>
  <si>
    <t>Силовой модуль, SVC, PM50X, 50кВа, Высота 3U, Независимый LCD-дисплей</t>
  </si>
  <si>
    <t>BP-RT-1KLN-LCD</t>
  </si>
  <si>
    <t>Батарейный блок для ИБП RT-1KLN-LCD</t>
  </si>
  <si>
    <t>Батарейный блок, SVC, для RT-1KLN-LCD, Стоечный 19" 2U, 12В/7Ah*6шт., Чёрный</t>
  </si>
  <si>
    <t>BP-RT-2KLN-LCD</t>
  </si>
  <si>
    <t>Батарейный блок для ИБП RT-2KLN-LCD</t>
  </si>
  <si>
    <t>Батарейный блок, SVC, для ИБП RT-2KLN-LCD, Стоечный 19" 2U, 12В/7Ah*6шт., Чёрный</t>
  </si>
  <si>
    <t>BP-RT-3KL-LCD</t>
  </si>
  <si>
    <t>Батарейный блок для ИБП RT-3KL-LCD</t>
  </si>
  <si>
    <t>Батарейный блок, SVC, для ИБП RT-3KL-LCD/PTS-3KL-LCD, Стоечный 19" 2U, 12В/7Ah*8шт., Чёрный</t>
  </si>
  <si>
    <t>BP-RT-6KL-LCD</t>
  </si>
  <si>
    <t>Батарейный блок для ИБП RT-6KL-LCD</t>
  </si>
  <si>
    <t>Батарейный блок, SVC, для ИБП RT-6KL-LCD, Стоечный 19" 2U, 12В/7Ah*16шт., Чёрный</t>
  </si>
  <si>
    <t>BP-RT-10KL-LCD</t>
  </si>
  <si>
    <t>Батарейный блок для ИБП RT-10KL-LCD</t>
  </si>
  <si>
    <t>Батарейный блок, SVC, для ИБП RT-10KL-LCD, Стоечный 19" 2U, 12В/9Ah*16шт., Чёрный</t>
  </si>
  <si>
    <t>BP-PTS-1KL-LCD</t>
  </si>
  <si>
    <t>Батарейный блок для ИБП PTS-1KL-LCD</t>
  </si>
  <si>
    <t>Батарейный блок, SVC, для ИБП PTS-1KL-LCD, Напольный, 12В/7Ah*6шт., Подключения через кабель с коннектором Anderson (в комплекте), Чёрный</t>
  </si>
  <si>
    <t>BP-PTS-2KL-LCD</t>
  </si>
  <si>
    <t>Батарейный блок для ИБП PTS-2KL-LCD</t>
  </si>
  <si>
    <t>Батарейный блок, SVC, для ИБП PTS-2KL-LCD, Напольный, 12В/7Ah*6шт., Подключения через кабель с коннектором Anderson (в комплекте), Чёрный</t>
  </si>
  <si>
    <t>BP-PTS-3KLN-LCD</t>
  </si>
  <si>
    <t>Батарейный блок для ИБП PTS-3KLN-LCD</t>
  </si>
  <si>
    <t>Батарейный блок, SVC, для ИБП PTS-3KLN-LCD, Напольный, 12В/7Ah*16шт., Подключения через кабель с коннектором Anderson (в комплекте), Чёрный</t>
  </si>
  <si>
    <t>BP-PTS-6KL-LCD</t>
  </si>
  <si>
    <t>Батарейный блок для ИБП PTS-6KL-LCD</t>
  </si>
  <si>
    <t>Батарейный блок, SVC, для ИБП PTS-6KL-LCD, Напольный, 12В/7Ah*16шт., Подключения через кабель с коннектором Anderson (в комплекте), Чёрный</t>
  </si>
  <si>
    <t>BPE144VL2U01</t>
  </si>
  <si>
    <t>Батарейный блок CyberPower BPE144VL2U01</t>
  </si>
  <si>
    <t>Батарейный блок, CyberPower, BPE144VL2U01, Стоечный 19" 2U, 12В*9 Ач 12 шт, Чёрный</t>
  </si>
  <si>
    <t>BPE72V60ART2U</t>
  </si>
  <si>
    <t>Батарейный блок CyberPower BPE72V60ART2U</t>
  </si>
  <si>
    <t>Батарейный блок, CyberPower, BPE72V60ART2U, Стоечный 19" 2U, 12В*9 Ач 12 шт, Чёрный</t>
  </si>
  <si>
    <t>BPE240V50ART3U</t>
  </si>
  <si>
    <t>Батарейный блок CyberPower BPE240V50ART3U</t>
  </si>
  <si>
    <t>Батарейный блок, CyberPower, BPE240V50ART3U, Стоечный 19" 3U, 12В*9 Ач 20 шт, Чёрный</t>
  </si>
  <si>
    <t>BP48VP2U01EU</t>
  </si>
  <si>
    <t>Батарейный блок CyberPower BP48VP2U01EU</t>
  </si>
  <si>
    <t>Батарейный блок, CyberPower, BP48VP2U01EU, Стоечный 19" 2U, 12В*7 Ач 8 шт, Чёрный</t>
  </si>
  <si>
    <t>BP48VP2U02EU</t>
  </si>
  <si>
    <t>Батарейный блок CyberPower BP48VP2U02EU</t>
  </si>
  <si>
    <t>Батарейный блок, CyberPower, BP48VP2U02EU, Стоечный 19" 2U, 12В*9 Ач 8 шт, Чёрный</t>
  </si>
  <si>
    <t>BP48VP2U03EU</t>
  </si>
  <si>
    <t>Батарейный блок CyberPower BP48VP2U03EU</t>
  </si>
  <si>
    <t>Батарейный блок, CyberPower, BP48VP2U03EU, Стоечный 19" 2U, 12В*6 Ач 16 шт, Чёрный</t>
  </si>
  <si>
    <t>BPS240V7A</t>
  </si>
  <si>
    <t>Батарейный блок CyberPower BPS240V7A</t>
  </si>
  <si>
    <t>Батарейный блок, CyberPower, BPS240V7A, Напольный , 12В*7 Ач 40 шт, Чёрный</t>
  </si>
  <si>
    <t>BPS240V9A</t>
  </si>
  <si>
    <t>Батарейный блок CyberPower BPS240V9A</t>
  </si>
  <si>
    <t>Батарейный блок, CyberPower, BPS240V9A, Напольный , 12В*9 Ач 40 шт, Чёрный</t>
  </si>
  <si>
    <t>BPSE36V45ART2U</t>
  </si>
  <si>
    <t>Батарейный блок CyberPower BPSE36V45ART2U</t>
  </si>
  <si>
    <t>Батарейный блок, CyberPower, BPSE36V45ART2U, Стоечный 19" 2U, 12В*7 Ач 6 шт, Чёрный</t>
  </si>
  <si>
    <t>BPSE72V45ART2U</t>
  </si>
  <si>
    <t>Батарейный блок CyberPower BPSE72V45ART2U</t>
  </si>
  <si>
    <t>Батарейный блок, CyberPower, BPSE72V45ART2U, Стоечный 19" 2U, 12В*7 Ач 12 шт, Чёрный</t>
  </si>
  <si>
    <t>BPE192VL2U01</t>
  </si>
  <si>
    <t>Батарейный блок CyberPower BPE192VL2U01</t>
  </si>
  <si>
    <t>Батарейный блок, CyberPower, BPE192VL2U01, Стоечный 19" 2U, 12В*6 Ач 16 шт, Чёрный</t>
  </si>
  <si>
    <t>BPS240V9ART3U</t>
  </si>
  <si>
    <t>Батарейный блок CyberPower BPS240V9ART3U</t>
  </si>
  <si>
    <t>Батарейный блок, CyberPower, BPS240V9ART3U, Стоечный 19" 3U, 12В*9 Ач 20 шт, Чёрный</t>
  </si>
  <si>
    <t>SRT48BP</t>
  </si>
  <si>
    <t>Аккумуляторный батарейный модуль APC SRT48BP</t>
  </si>
  <si>
    <t>Аккумуляторный батарейный модуль, APC, SRT48BP, 48В, для ИБП APC Smart-UPS SRT</t>
  </si>
  <si>
    <t>SRT72BP</t>
  </si>
  <si>
    <t>Аккумуляторный батарейный модуль APC SRT72BP</t>
  </si>
  <si>
    <t>Аккумуляторный батарейный модуль, APC, SRT72BP, 72В, для ИБП APC Smart-UPS SRT 2,2 кВА</t>
  </si>
  <si>
    <t>SRT96BP</t>
  </si>
  <si>
    <t>Аккумуляторный батарейный модуль APC SRT96BP</t>
  </si>
  <si>
    <t>Аккумуляторный батарейный модуль, APC, SRT96BP, 96В, для ИБП APC Smart-UPS SRT 3 кВА</t>
  </si>
  <si>
    <t>SRT192BP</t>
  </si>
  <si>
    <t>Аккумуляторный батарейный модуль APC SRT192BP</t>
  </si>
  <si>
    <t>Аккумуляторный батарейный модуль, APC, SRT192BP, 192В, для ИБП APC Smart-UPS SRT 5кВА, 6кВА</t>
  </si>
  <si>
    <t>SRT192RMBP</t>
  </si>
  <si>
    <t>Аккумуляторный батарейный модуль APC SRT192RMBP</t>
  </si>
  <si>
    <t>Аккумуляторный батарейный модуль, APC, SRT192RMBP, 192В, 3U, для ИБП APC Smart-UPS SRT 5кВА, 6кВА. APCRBC140</t>
  </si>
  <si>
    <t>SRT192RMBP2</t>
  </si>
  <si>
    <t>Аккумуляторный батарейный модуль APC SRT192RMBP2</t>
  </si>
  <si>
    <t>Аккумуляторный батарейный модуль, APC, SRT192RMBP2, 192В, для ИБП APC Smart-UPS SRT 8кВА, 10кВА</t>
  </si>
  <si>
    <t>E3SBT4</t>
  </si>
  <si>
    <t>Аккумуляторный батарейный модуль APC E3SBT4</t>
  </si>
  <si>
    <t>Аккумуляторный батарейный модуль, APC, E3SBT4, Комплект: E3SBTU-4шт, для ИБП Easy UPS 3S</t>
  </si>
  <si>
    <t>E3SBTH4</t>
  </si>
  <si>
    <t>Аккумуляторный батарейный модуль APC E3SBTH4</t>
  </si>
  <si>
    <t>Аккумуляторный батарейный модуль, APC, E3SBTH4, Комплект: E3SBTHU-4шт, для ИБП Easy UPS 3S, 9Ач,</t>
  </si>
  <si>
    <t>Daker DK Plus 6 кВА (310663)</t>
  </si>
  <si>
    <t>Батарейный блок Legrand для ИБП Daker DK Plus 6 кВА</t>
  </si>
  <si>
    <t>Батарейный блок, Legrand, для ИБП Daker DK Plus 6 кВА 310663, Стоечный 19" 2U, Чёрный</t>
  </si>
  <si>
    <t>Keor DK 10кВА (311364)</t>
  </si>
  <si>
    <t>Батарейный блок Legrand для ИБП Keor DK 10кВА</t>
  </si>
  <si>
    <t>Батарейный блок, Legrand, для ИБП Keor DK 10 кВА 311364, Стоечный 19", Чёрный</t>
  </si>
  <si>
    <t>5PXEBM72RT3UG2</t>
  </si>
  <si>
    <t>Батарейный блок Eaton 5PXEBM72RT3UG2</t>
  </si>
  <si>
    <t>Батарейный блок, Eaton, 5PXEBM72RT3UG2, Стоечный 19" 3U, 12В*9 Ач 12 шт, Чёрный</t>
  </si>
  <si>
    <t>9SXEBM72R</t>
  </si>
  <si>
    <t>Батарейный блок Eaton 9SXEBM72R</t>
  </si>
  <si>
    <t>Батарейный блок, Eaton, 9SXEBM72R, Стоечный 19" 2U, 12В*9 Ач 12 шт, Чёрный</t>
  </si>
  <si>
    <t>9EEBM72</t>
  </si>
  <si>
    <t>Батарейный блок Eaton 9EEBM72</t>
  </si>
  <si>
    <t>Батарейный блок, Eaton, 9EEBM72, Напольный, 12В*9 Ач 12 шт, Чёрный</t>
  </si>
  <si>
    <t>9EEBM240</t>
  </si>
  <si>
    <t>Батарейный блок Eaton 9EEBM240</t>
  </si>
  <si>
    <t>Батарейный блок, Eaton, 9EEBM240, Напольный, 12В*9 Ач 40 шт, Чёрный</t>
  </si>
  <si>
    <t>9EEBM480</t>
  </si>
  <si>
    <t>Батарейный блок Eaton 9EEBM480</t>
  </si>
  <si>
    <t>Батарейный блок, Eaton, 9EEBM480, Напольный, 12В*9 Ач 40 шт, Чёрный</t>
  </si>
  <si>
    <t>9SXEBM48R</t>
  </si>
  <si>
    <t>Батарейный блок Eaton 9SXEBM48R</t>
  </si>
  <si>
    <t>Батарейный блок, Eaton, 9SXEBM48R, Стоечный 19" 2U, 12В*9 Ач 8 шт, Чёрный</t>
  </si>
  <si>
    <t>9SXEBM180RT3UG2</t>
  </si>
  <si>
    <t>Батарейный блок Eaton 9SXEBM180RT3UG2</t>
  </si>
  <si>
    <t>Батарейный блок, Eaton, 9SXEBM180RT3UG2, Стоечный 19" 3U, 12В*5 Ач 30 шт, Чёрный</t>
  </si>
  <si>
    <t>9SXEBM240RT3UG2</t>
  </si>
  <si>
    <t>Батарейный блок Eaton 9SXEBM240RT3UG2</t>
  </si>
  <si>
    <t>Батарейный блок, Eaton, 9SXEBM240RT3UG2, Стоечный 19" 3U, 12В*7 Ач 20 шт, Чёрный</t>
  </si>
  <si>
    <t>93PXEBM480</t>
  </si>
  <si>
    <t>Батарейный блок Eaton 93PXEBM480</t>
  </si>
  <si>
    <t>Батарейный блок, Eaton, 93PXEBM480, Стоечный 19" 6U, 2x240 V, Чёрный</t>
  </si>
  <si>
    <t>Шкафы для батарей, аксессуары для ИБП</t>
  </si>
  <si>
    <t>DA807</t>
  </si>
  <si>
    <t>Внутренняя SNMP карта DA807</t>
  </si>
  <si>
    <t>Внутренняя, SNMP карта, DA807, Разъём 10M/100M, RJ-45, UTP, Поддержка шифрования: HTTPS, SSL, SSH, SNMPv3, Многоязычный пользовательский интерфейс</t>
  </si>
  <si>
    <t>External bypass for 1KVA</t>
  </si>
  <si>
    <t>Внешний Байпас модуль для 1кВА</t>
  </si>
  <si>
    <t>Внешний Байпас модуль, SVC, Мощность 1кВА, Установка в стойку, 16А, 55*438*60 мм, 1U, Чёрный</t>
  </si>
  <si>
    <t>Network-M3</t>
  </si>
  <si>
    <t>Внутренняя SNMP карта Eaton Network-M3</t>
  </si>
  <si>
    <t>SNMP-карта, Eaton, Network-M3, Внутренняя установка, Разъём RJ-45 10/100/1000M, Поддержка шифрования: HTTPS1.1, MQTTS, TLS1.2, SNMPv1/v2c/v3, NTP, SMTPS, BOOTP/DHCP, CLI, SSH, ARP and Syslog, Аутентификация: IPv4/v6, TLSv1.2, HTTP(S)v1.1, NTP, SMTP(S), BOOTP/DHCP, SSH, SysLog(S), LDAP, AD, RADIUS Многоязычный пользовательский интерфейс</t>
  </si>
  <si>
    <t>Внутренняя SNMP карта Istars IDA-ST200P</t>
  </si>
  <si>
    <t>Внутренняя SNMP- карта, SVC, IStars IDA-ST200P</t>
  </si>
  <si>
    <t>EMPDT1H1C2</t>
  </si>
  <si>
    <t>Датчик Eaton Environmental Monitoring Probe Gen 2, EMPDT1H1C2</t>
  </si>
  <si>
    <t>Датчик, Eaton, Environmental Monitoring Probe Gen 2 EMPDT1H1C2, Датчик температуры и влажности</t>
  </si>
  <si>
    <t>9RK</t>
  </si>
  <si>
    <t>Комплект для установки в стойку Eaton 9RK</t>
  </si>
  <si>
    <t>Комплект для установки в стойку, Eaton, Rack kit 9RK, для серий 9PX/9SX</t>
  </si>
  <si>
    <t>С-4</t>
  </si>
  <si>
    <t>Шкаф для аккумуляторов С-4</t>
  </si>
  <si>
    <t>Шкаф для аккумуляторов, SVC, C-4, Габариты: 465*470*610 мм., Вместимость: 17Ач/20шт., 24Ач/12шт., 38Ач/8шт., 65Ач/4шт., 100Ач/4шт., Комплектация: Кабеля для батарей(5 шт. перемычки 6мм.кв, клеммы М8), Автомат защиты(1P65A)</t>
  </si>
  <si>
    <t>С-6</t>
  </si>
  <si>
    <t>Шкаф для аккумуляторов С-6</t>
  </si>
  <si>
    <t>Шкаф для аккумуляторов, SVC, С-6, Габариты: 595*470*610 мм., Вместимость: 17Ач/24шт., 24Ач/18шт., 38Ач/12шт., 65Ач/6шт., 100Ач/6шт., Комплектация: Кабеля для батарей(7 шт. перемычки 6мм.кв, клеммы М8), Автомат защиты(1P65А)</t>
  </si>
  <si>
    <t>С-8</t>
  </si>
  <si>
    <t>Шкаф для аккумуляторов С-8</t>
  </si>
  <si>
    <t>Шкаф для аккумуляторов, SVC, С-8, Габариты: 780*470*610 мм., Вместимость: 17Ач/32шт., 24Ач/24шт., 38Ач/16шт., 65Ач/8шт., 100Ач/8шт., Комплектация: Кабеля для батарей (9шт. перемычки 6 мм.кв, клеммы М8), Автомат защиты.(1P65А)</t>
  </si>
  <si>
    <t>C-16</t>
  </si>
  <si>
    <t>Шкаф для аккумуляторов С-16</t>
  </si>
  <si>
    <t>Шкаф для аккумуляторов, SVC, С-16, Габариты: 780*470*1180 мм., Вместимость: 24Ач/48шт., 38Ач/32шт., 65Ач/16шт., 100Ач/16шт., Комплектация: Кабеля для батарей(17 шт. перемычки 6 мм.кв, клеммы М8), Автомат защиты(1P65A)</t>
  </si>
  <si>
    <t>C-32</t>
  </si>
  <si>
    <t>Шкаф для аккумуляторов С-32</t>
  </si>
  <si>
    <t>Шкаф для аккумуляторов, SVC, С-32, Габариты: 780*890*1180 мм., Вместимость: 24Ач/96шт., 38Ач/64шт., 65Ач/32шт., 100Ач/32шт., Комплектация: Кабеля для батарей(33 шт. перемычки 6 мм.кв, клеммы М8), Автомат защиты(1P65А)</t>
  </si>
  <si>
    <t>С-40</t>
  </si>
  <si>
    <t>Шкаф для аккумуляторов С-40</t>
  </si>
  <si>
    <t>Шкаф для аккумуляторов, SVC, C-40, Габариты: 950*890*1180 мм., Вместимость: 24Ач/120шт., 38Ач/80шт., 65Ач/40шт., 100Ач/40шт., Комплектация: Кабеля для батарей(41шт. перемычки 6 мм.кв, клеммы М8), Автомат защиты(1P65А)</t>
  </si>
  <si>
    <t>С-40 (200Ач)</t>
  </si>
  <si>
    <t>Шкаф для аккумуляторов С-40 (200Ач)</t>
  </si>
  <si>
    <t>Шкаф для аккумуляторов, SVC, С-40 (200Ач), Габариты: 1390*1260*1570 мм., Вместимость: 200Ач/40шт. Без автомата, Комплектация: Кабеля для батарей (41шт. перемычки 6 мм.кв, клеммы М8). Вес: 170 кг, Чёрный</t>
  </si>
  <si>
    <t>PDU20BHVIEC8R</t>
  </si>
  <si>
    <t>Блок распределения питания CyberPower PDU20BHVIEC8R (240В)</t>
  </si>
  <si>
    <t>Блок распределения питания, CyberPower, PDU20BHVIEC8R (240В), Серия Basic, Входной разъем IEC C20 x 1, Выходной разъем IEC C13 x 6, IEC C19 x 2, Длина кабеля 3,05 м, Высота:1U</t>
  </si>
  <si>
    <t>PDU31414</t>
  </si>
  <si>
    <t>Блок распределения питания CyberPower PDU31414 (240)</t>
  </si>
  <si>
    <t>Блок распределения питания, CyberPower, PDU31414 (240), Входной разъем: IEC 60309 16A x 1, Выходной разъем IEC C19 x 2/IEC C13 x 18, Длина кабеля 3,05 м, Высота: 0U</t>
  </si>
  <si>
    <t>PDU31005</t>
  </si>
  <si>
    <t>Блок распределения питания CyberPower PDU31005 (240)</t>
  </si>
  <si>
    <t>Блок распределения питания, CyberPower, PDU31005 (240), Серия Monitored, Входной разъемIEC C20 x 1, Выходной разъем: IEC C13 x 8, Длина кабеля 3,05 м, Высота: 1U</t>
  </si>
  <si>
    <t>PDU32SWHVCEE18ATNET (240В)</t>
  </si>
  <si>
    <t>Блок распределения питания CyberPower PDU32SWHVCEE18ATNET (240В)</t>
  </si>
  <si>
    <t>Блок распределения питания, ATS CyberPower PDU32SWHVCEE18ATNET (240В), Серия Switched ATS, Входной разъем IEC 60309 32A x 2, Выходной разъем IEC C19 x 2/IEC C13 x 16, Длина кабеля 3,05 м, Высота: 2U</t>
  </si>
  <si>
    <t>BM100</t>
  </si>
  <si>
    <t>Контроллер системы мониторинга и управления зарядом АКБ CyberPower BM100</t>
  </si>
  <si>
    <t>Контроллер системы мониторинга и управления зарядом АКБ, CyberPower, BM100, Диапазон входного напряжения постоянного тока ( В пост. ): 15-60, Количество контролируемых блоков: 4 шт., Количество контролируемых батарей: 480, Интерфейс связи: RJ25</t>
  </si>
  <si>
    <t>BP100-12VT</t>
  </si>
  <si>
    <t>Датчик системы мониторинга и управления зарядом АКБ CyberPower BP100-12VT</t>
  </si>
  <si>
    <t>Датчик системы мониторинга и управления зарядом АКБ, CyberPower, BP100-12VT, Определение состояния батареи: Сопротивление , Напряжение , Температура, Напряжение аккумуляторной батареи ( В пост. ): 12, Номинальная емкость батареи ( AH ):5-200, Баланс заряда ( mV ): ± 30, Интерфейс связи: RJ25</t>
  </si>
  <si>
    <t>SMTEMP</t>
  </si>
  <si>
    <t>Датчик температуры Temperature Sensor (4P0-0000009-00)</t>
  </si>
  <si>
    <t>Датчик температуры, CyberPower, Temperature Sensor (4P0-0000009-00), Универсальный двухпроводной для ИБП серии HSTP-С, HSTP, SM, SMX</t>
  </si>
  <si>
    <t>PDU20MHVCEE10AT (240В)</t>
  </si>
  <si>
    <t>Блок распределения питания CyberPower PDU20MHVCEE10AT (240В)</t>
  </si>
  <si>
    <t>Блок распределения питания, ATS CyberPower PDU20MHVCEE10AT (240В), Серия Metered ATS, Входной разъем IEC 60309 16A x 2, Выходной разъем IEC C19 x 2/IEC C13 x 8, Длина кабеля 3,05 м, Высота: 1U</t>
  </si>
  <si>
    <t>AP9544</t>
  </si>
  <si>
    <t>Сетевая карта управления ИБП APC AP9544</t>
  </si>
  <si>
    <t>Сетевая карта управления ИБП, APC, AP9544, Внутренняя установка, для Easy UPS 1-Phase, Поддержка Modbus TCP/IP</t>
  </si>
  <si>
    <t>AP9640</t>
  </si>
  <si>
    <t>Сетевая карта управления ИБП APC AP9640</t>
  </si>
  <si>
    <t>Сетевая карта управления ИБП, APC, AP9640, Внутренняя установка, Поддержка шифрования: HTTPS, SSL, SSH (шифрование до 2048 бит) , SNMPv3, Поддержка IPv6</t>
  </si>
  <si>
    <t>AP9641</t>
  </si>
  <si>
    <t>Сетевая карта управления ИБП APC AP9641 с функцией контроля состояния окружающей среды</t>
  </si>
  <si>
    <t>Сетевая карта управления ИБП, APC, AP9641, Внутренняя установка, Поддержка шифрования: HTTPS, SSL, SSH (шифрование до 2048 бит) , SNMPv3, Поддержка IPv6, функция мониторинга параметров окружающей среды</t>
  </si>
  <si>
    <t>AP9547</t>
  </si>
  <si>
    <t>Сетевая карта управления ИБП APC AP9547</t>
  </si>
  <si>
    <t>Сетевая карта управления ИБП, APC, AP9547, Внутренняя установка, для Easy UPS 3 Series</t>
  </si>
  <si>
    <t>SBP5000RMI2U</t>
  </si>
  <si>
    <t>Обходная панель электропитания для ИБП APC SBP5000RMI2U</t>
  </si>
  <si>
    <t>Обходная панель электропитани, APC, SBP5000RMI2U, 230 В, 32A,перекидные контакты, входной соединитель IEC320 C20 / неразъемное соединение, выходные розетки IEC-320 (2) C19, (8) C13</t>
  </si>
  <si>
    <t>SRTGRK1</t>
  </si>
  <si>
    <t>Комплект направляющих для ИБП APC SRTGRK1</t>
  </si>
  <si>
    <t>Комплект направляющих для ИБП, APC, SRTGRK1, для ИБП 5/6/8/10/15/20kVA</t>
  </si>
  <si>
    <t>SRTGRK2</t>
  </si>
  <si>
    <t>Комплект направляющих для ИБП APC SRTGRK2</t>
  </si>
  <si>
    <t>Комплект направляющих для ИБП, APC, SRTGRK2, для XLBP</t>
  </si>
  <si>
    <t>SRTRK4</t>
  </si>
  <si>
    <t>Комплект направляющих для ИБП APC SRTRK4</t>
  </si>
  <si>
    <t>Комплект направляющих для ИБП, APC, SRTRK4, для ИБП Smart-UPS SRT 1/1.5/2.2/3кВА</t>
  </si>
  <si>
    <t>Tray-475L</t>
  </si>
  <si>
    <t>Полки для ИБП в стойку Tray-475L, Глубина 475мм</t>
  </si>
  <si>
    <t>SNMP-slot</t>
  </si>
  <si>
    <t>Слот для SNMP карты</t>
  </si>
  <si>
    <t>Слот, для SNMP карты, Для внутренней установки, Подключение: 2 шлейфа, Материал: пластик</t>
  </si>
  <si>
    <t>RMCARD205</t>
  </si>
  <si>
    <t>Внутренняя SNMP-карта CyberPower RMCARD205</t>
  </si>
  <si>
    <t>SNMP-карта, CyberPower RMCARD205, Внутренняя установка, Разъём: RJ45/RJ45, Протоколы: IPv4/v6, SNMPv1/v3, HTTP/HTTPs, TCP/IP, UDP, DHCP, NTP, DNS, SMTP, SSH, SSL, TLS, Telnet, FTP и Syslog, Аутентификация: RADIUS, LDAP, LDAPS, Windows AD</t>
  </si>
  <si>
    <t>4POSTRAILKIT1832</t>
  </si>
  <si>
    <t>Монтажные рельсы для ИБП CyberPower 4POSTRAILKIT1832</t>
  </si>
  <si>
    <t>Монтажные рельсы для ИБП, CyberPower, 4POSTRAILKIT1832</t>
  </si>
  <si>
    <t>4POSTRAILKIT2136</t>
  </si>
  <si>
    <t>Монтажные рельсы для ИБП CyberPower 4POSTRAILKIT2136</t>
  </si>
  <si>
    <t>Монтажные рельсы для ИБП, CyberPower 4POSTRAILKIT2136</t>
  </si>
  <si>
    <t>PDU20BVHVIEC24F (240В)</t>
  </si>
  <si>
    <t>Блок распределения питания CyberPower PDU20BVHVIEC24F (240В)</t>
  </si>
  <si>
    <t>Блок распределения питания, CyberPower, PDU20BVHVIEC24F (240В), Серия Basic, Входной разъем IEC C20 x1, Выходной разъем IEC C19 x 4 IEC C13 x 20, Длина кабеля 3,05 м, Высота: 0U</t>
  </si>
  <si>
    <t>ENVIROSENSOR</t>
  </si>
  <si>
    <t>Датчик окружающей среды CyberPower ENVIROSENSOR/SNEV001 для RMCARD</t>
  </si>
  <si>
    <t>Датчик окружающей среды, CyberPower ENVIROSENSOR/SNEV001, совместим с картой RMCARD205/400, Тип разъема: RJ45, Темно-серый</t>
  </si>
  <si>
    <t>RMCARD400</t>
  </si>
  <si>
    <t>Внутренняя SNMP-карта CyberPower RMCARD400</t>
  </si>
  <si>
    <t>SNMP-карта, CyberPower RMCARD400, Внутренняя установка, Разъём: RJ45/RJ45/MicroSD, Протоколы: IPv4/v6, SNMPv1/v3, HTTP/HTTPs, TCP/IP, UDP, DHCP, NTP, DNS, SMTP, SSH, SSL, TLS, Telnet, FTP и Syslog, Аутентификация: RADIUS, LDAP, LDAPS, Windows AD</t>
  </si>
  <si>
    <t>PDU24302</t>
  </si>
  <si>
    <t>Блок распределения питания CyberPower PDU24302</t>
  </si>
  <si>
    <t>Блок распределения питания, CyberPower, ATS PDU24302 (240), Серия Metered ATS, Входной разъем: IEC 60309 32A x 2, Выходной разъем: IEC C13 x 16/IEC C19 x 2, Длина кабеля: 3,05 м, Высота 2U.</t>
  </si>
  <si>
    <t>PDU44005</t>
  </si>
  <si>
    <t>Блок распределения питания CyberPower PDU44005 (240)</t>
  </si>
  <si>
    <t>Блок распределения питания, ATS CyberPower, PDU44005 (240), Серия Switched ATS, Входной разъем IEC C20 x2, Выходной разъем IEC C19 x 2/IEC C13 x 8, Длина кабеля 3,05 м, Высота: 1U</t>
  </si>
  <si>
    <t>Комплект кронштейнов (310952)</t>
  </si>
  <si>
    <t>Комплект кронштейнов для установки в стойку Legrand 310952</t>
  </si>
  <si>
    <t>Комплект кронштейнов для установки в стойку, Legrand, 310952</t>
  </si>
  <si>
    <t>CS102 SK (311058)</t>
  </si>
  <si>
    <t>Сетевая карта Legrand SNMP CS102 SK</t>
  </si>
  <si>
    <t>Сетевая карта, Legrand, CS102 SK 311058, Внутренняя установка, RS-232, Протоколы: IPv4/v6, SNMPv2/v3, HTTP/HTTPs, DHCP, NTP, DNS, SMTP, SFTP, UPSTCP, Modbus TCP</t>
  </si>
  <si>
    <t>Адаптер для бат. блока Legrand 981798</t>
  </si>
  <si>
    <t>Адаптер для бат. блока,Legrand, 981798</t>
  </si>
  <si>
    <t>External bypass for 2-3KVA</t>
  </si>
  <si>
    <t>Внешний Байпас модуль для 2-3кВА</t>
  </si>
  <si>
    <t>Внешний Байпас модуль, SVC, Мощность 2-3кВА, Установка в стойку, 16А, 55*438*60 мм, 1U, Чёрный</t>
  </si>
  <si>
    <t>AVR-600-L</t>
  </si>
  <si>
    <t>Стабилизатор SVC AVR-600-L</t>
  </si>
  <si>
    <t>Стабилизатор (AVR), SVC, AVR-600-L, Мощность 600ВА/300Вт, LED-индикаторы, Диапазон работы AVR: 174-280В, 4 вых., 1.2 м., Чёрный</t>
  </si>
  <si>
    <t>AVR-1000-L</t>
  </si>
  <si>
    <t>Стабилизатор SVC AVR-1000-L</t>
  </si>
  <si>
    <t>Стабилизатор (AVR), SVC, AVR-1000-L, Мощность 1000ВА/500Вт, LED-индикаторы, Диапазон работы AVR: 174-280В, 4 вых., 1.2 м., Чёрный</t>
  </si>
  <si>
    <t>AVR-1200-U</t>
  </si>
  <si>
    <t>Стабилизатор SVC AVR-1200-U</t>
  </si>
  <si>
    <t>Стабилизатор (AVR), SVC, AVR-1200-U, Мощность 1200ВА/600Вт, Диапазон работы AVR: 176-276В, Тип выходных разъёмов: Schuko х 6 шт., LED-индикаторы, Защита телефонной линии, Чёрный</t>
  </si>
  <si>
    <t>AVR-1005-U</t>
  </si>
  <si>
    <t>Стабилизатор SVC AVR-1005-U</t>
  </si>
  <si>
    <t>Стабилизатор (AVR), SVC, AVR-1005-U, Мощность 600ВА/300Вт, Диапазон работы AVR: 176-273В, Тип выходных разъёмов: Schuko х 3 шт., LED-индикаторы, Чёрный</t>
  </si>
  <si>
    <t>AVR-1008-U</t>
  </si>
  <si>
    <t>Стабилизатор SVC AVR-1008-U</t>
  </si>
  <si>
    <t>Стабилизатор (AVR), SVC, AVR-1008-U, Мощность 1000ВА/500Вт, Диапазон работы AVR: 176-273В, Тип выходных разъёмов: Schuko х 4 шт., LED-индикаторы, Чёрный</t>
  </si>
  <si>
    <t>AVR-600-S</t>
  </si>
  <si>
    <t>Стабилизатор SVC AVR-600-S</t>
  </si>
  <si>
    <t>Стабилизатор (AVR), SVC, AVR-600-S, Мощность 600ВА/300Вт, LED-индикаторы, Диапазон работы AVR: 184-284В, Выходные разъемы: schuko x 3, Чёрный</t>
  </si>
  <si>
    <t>AVR-1000-S</t>
  </si>
  <si>
    <t>Стабилизатор SVC AVR-1000-S</t>
  </si>
  <si>
    <t>Стабилизатор (AVR), SVC, AVR-1000-S, Мощность 1000ВА/500Вт, Выходное напряжение: 220В +/-10%, LED-индикаторы, Диапазон работы AVR: 184-284В, Выходные разъемы: schuko x 3, Чёрный</t>
  </si>
  <si>
    <t>AVR-1500-S</t>
  </si>
  <si>
    <t>Стабилизатор SVC AVR-1500-S</t>
  </si>
  <si>
    <t>Стабилизатор (AVR), SVC, AVR-1500-S, Мощность 1500ВА/750Вт, Выходное напряжение: 220В +/-10%, LED-индикаторы, Диапазон работы AVR: 184-284В, Выходные разъемы: schuko x 3, Чёрный</t>
  </si>
  <si>
    <t>R-600</t>
  </si>
  <si>
    <t>Стабилизатор SVC R-600</t>
  </si>
  <si>
    <t>Стабилизатор (AVR), SVC, R-600, 600ВА/500Вт, Диапазон работы AVR: 140-260В, Выходное напряжение: 220В +/-7%, Задержка включения, выход 2 шт Shсuko, LCD-дисплей, Защита: от перегрузки, короткого замыкания, повышенной температуры, Чёрно-красный</t>
  </si>
  <si>
    <t>FL-1000</t>
  </si>
  <si>
    <t>Стабилизатор SVC FL-1000</t>
  </si>
  <si>
    <t>Стабилизатор (AVR), SVC, FL-1000, 1000ВА/1000Вт, Диапазон работы AVR: 140-260В, Выходное напряжение: 220В +/-7%, Задержка включения, выход 2 шт Schuko, LCD-дисплей, Защита: от перегрузки, короткого замыкания, повышенной температуры, Белый</t>
  </si>
  <si>
    <t>R-1000</t>
  </si>
  <si>
    <t>Стабилизатор SVC R-1000</t>
  </si>
  <si>
    <t>Стабилизатор (AVR), SVC, R-1000, 1000ВА/1000Вт, Диапазон работы AVR: 140-260В, Выходное напряжение: 220В +/-7%, Задержка включения, выход 2 шт Shсuko, LCD-дисплей, Защита: от перегрузки, короткого замыкания, повышенной температуры, Чёрно-красный</t>
  </si>
  <si>
    <t>R-2000</t>
  </si>
  <si>
    <t>Стабилизатор SVC R-2000</t>
  </si>
  <si>
    <t>Стабилизатор (AVR), SVC, R-2000, 2000ВА/2000Вт, Диапазон работы AVR: 140-260В, Выходное напряжение: 220В +/-7%, Задержка включения, выход 2 шт Shсuko, LCD-дисплей, Защита: от перегрузки, короткого замыкания, повышенной температуры, Чёрно-красный</t>
  </si>
  <si>
    <t>R-5000</t>
  </si>
  <si>
    <t>Стабилизатор SVC R-5000</t>
  </si>
  <si>
    <t>Стабилизатор (AVR), SVC, R-5000, 5000ВА/5000Вт, Диапазон работы AVR: 140-260В, Выходное напряжение: 220В +/-7%, Задержка включения, Клеммная колодка, LCD-дисплей, Защита: от перегрузки, короткого замыкания, повышенной температуры, Чёрно-красный</t>
  </si>
  <si>
    <t>W-500</t>
  </si>
  <si>
    <t>Стабилизатор SVC W-500</t>
  </si>
  <si>
    <t>Стабилизатор (AVR), SVC, W-500, Мощность 500ВА/500Вт, LED-дисплей, Диапазон работы AVR: 140-260В, Вых.: 220В+/-7%, 1 х Shcuko, Кабель питания: 1,35м, Габариты: 290*160*65, Черно-белый</t>
  </si>
  <si>
    <t>W-1000</t>
  </si>
  <si>
    <t>Стабилизатор SVC W-1000</t>
  </si>
  <si>
    <t>Стабилизатор (AVR), SVC, W-1000, Мощность 1000ВА/1000Вт, LED-дисплей, Диапазон работы AVR: 140-260В, Вых.: 220В+/-7%, 1 х Schuko, Кабель питания: 1,35м, Габариты: 290*160*65, Черно-белый</t>
  </si>
  <si>
    <t>W-1500</t>
  </si>
  <si>
    <t>Стабилизатор SVC W-1500</t>
  </si>
  <si>
    <t>Стабилизатор (AVR), SVC, W-1500, Мощность 1500ВА/1500Вт, LED-дисплей, Диапазон работы AVR: 140-260В, Вых.: 220В+/-7%, 2 х Shcuko, Кабель питания: 1,35м, Габариты: 320*200*65, Черно-белый</t>
  </si>
  <si>
    <t>W-2000</t>
  </si>
  <si>
    <t>Стабилизатор SVC W-2000</t>
  </si>
  <si>
    <t>Стабилизатор (AVR), SVC, W-2000, Мощность 2000ВА/2000Вт, LED-дисплей, Диапазон работы AVR: 140-260В, Вых.: 220В+/-7%, 2 х Shcuko, Кабель питания: 1,35м, Габариты: 320*200*65, Черно-белый</t>
  </si>
  <si>
    <t>W-3000</t>
  </si>
  <si>
    <t>Стабилизатор SVC W-3000</t>
  </si>
  <si>
    <t>Стабилизатор (AVR), SVC, W-3000, Мощность 3000ВА/3000Вт, LED-дисплей, Диапазон работы AVR: 140-260В, Вых.: 220В+/-7%, Клеммная колодка, Габариты: 380*234*105, Белый</t>
  </si>
  <si>
    <t>W-5000</t>
  </si>
  <si>
    <t>Стабилизатор SVC W-5000</t>
  </si>
  <si>
    <t>Стабилизатор (AVR), SVC, W-5000, Мощность 5000ВА/5000Вт, LED-дисплей, Диапазон работы AVR: 140-260В, Вых.: 220В+/-7%, Клеммная колодка, Габариты: 380*234*105, Белый</t>
  </si>
  <si>
    <t>W-10000</t>
  </si>
  <si>
    <t>Стабилизатор SVC W-10000</t>
  </si>
  <si>
    <t>Стабилизатор (AVR), SVC, W-10000, 10000ВА/6000Вт, Диапазон работы AVR: 140-260В, Выходное напряжение: 220В +/-8%, Задержка включения, Клеммная колодка, LCD-дисплей, Защита: от перегрузки, короткого замыкания, повышенной температуры, Белый</t>
  </si>
  <si>
    <t>W-15000</t>
  </si>
  <si>
    <t>Стабилизатор SVC W-15000</t>
  </si>
  <si>
    <t>Стабилизатор (AVR), SVC, W-15000, 15000ВА/15000Вт, Диапазон работы AVR: 140-260В, Выходное напряжение: 220В +/-8-10%, Задержка включения, Клеммная колодка, LCD-дисплей, Защита: от перегрузки, короткого замыкания, повышенной температуры, Белый</t>
  </si>
  <si>
    <t>W-20000</t>
  </si>
  <si>
    <t>Стабилизатор SVC W-20000</t>
  </si>
  <si>
    <t>Стабилизатор (AVR), SVC, W-20000, 20000ВА/20000Вт, Диапазон работы AVR: 140-260В, Выходное напряжение: 220В +/-8-10%, Задержка включения, Клеммная колодка, LCD-дисплей, Защита: от перегрузки, короткого замыкания, повышенной температуры, Белый</t>
  </si>
  <si>
    <t>W-30000</t>
  </si>
  <si>
    <t>Стабилизатор SVC W-30000</t>
  </si>
  <si>
    <t>Стабилизатор (AVR), SVC, W-30000, 30000ВА/30000Вт, Диапазон работы AVR: 140-260В, Выходное напряжение: 220В +/-8-10%, Задержка включения, Клеммная колодка, LCD-дисплей, Защита: от перегрузки, короткого замыкания, повышенной температуры, Белый</t>
  </si>
  <si>
    <t>T-10000</t>
  </si>
  <si>
    <t>Стабилизатор SVC T-10000</t>
  </si>
  <si>
    <t>Стабилизатор (AVR), SVC, T-10000, 10000ВА/6000Вт, Диапазон работы AVR: 140-260В, Выходное напряжение: 220В +/-8%, Задержка включения, Клеммная колодка, LCD-дисплей, Защита: от перегрузки, короткого замыкания, повышенной температуры, Чёрно-красный</t>
  </si>
  <si>
    <t>T-12000</t>
  </si>
  <si>
    <t>Стабилизатор SVC T-12000</t>
  </si>
  <si>
    <t>Стабилизатор (AVR), SVC, T-12000, 12000ВА/7500Вт, Диапазон работы AVR: 140-260В, Выходное напряжение: 220В +/-8%, Задержка включения, Клеммная колодка, LCD-дисплей, Защита: от перегрузки, короткого замыкания, повышенной температуры, Чёрно-красный</t>
  </si>
  <si>
    <t>T-15000</t>
  </si>
  <si>
    <t>Стабилизатор SVC T-15000</t>
  </si>
  <si>
    <t>Стабилизатор (AVR), SVC, T-15000, 15000ВА/1500Вт, Диапазон работы AVR: 140-260В, Выходное напряжение: 220В +/-8-10%, Задержка включения, Клеммная колодка, LCD-дисплей, Защита: от перегрузки, короткого замыкания, повышенной температуры, Белый</t>
  </si>
  <si>
    <t>T-20000</t>
  </si>
  <si>
    <t>Стабилизатор SVC T-20000</t>
  </si>
  <si>
    <t>Стабилизатор (AVR), SVC, T-20000, 20000ВА/20000Вт, Диапазон работы AVR: 140-260В, Выходное напряжение: 220В +/-8-10%, Задержка включения, Клеммная колодка, LCD-дисплей, Защита: от перегрузки, короткого замыкания, повышенной температуры, Белый</t>
  </si>
  <si>
    <t>FL-600</t>
  </si>
  <si>
    <t>Стабилизатор SVC FL-600</t>
  </si>
  <si>
    <t>Стабилизатор (AVR), SVC, FL-600, 600ВА/500Вт, Диапазон работы AVR: 140-260В, Выходное напряжение: 220В +/-7%, Задержка включения, выход 2 шт Sсhuko, LCD-дисплей, Защита: от перегрузки, короткого замыкания, повышенной температуры, Белый</t>
  </si>
  <si>
    <t>FL-2000</t>
  </si>
  <si>
    <t>Стабилизатор SVC FL-2000</t>
  </si>
  <si>
    <t>Стабилизатор (AVR), SVC, FL-2000, 2000ВА/2000Вт, Диапазон работы AVR: 140-260В, Выходное напряжение: 220В +/-7%, Задержка включения, выход 2 шт Schuko, LCD-дисплей, Защита: от перегрузки, короткого замыкания, повышенной температуры, Белый</t>
  </si>
  <si>
    <t>FL-5000</t>
  </si>
  <si>
    <t>Стабилизатор SVC FL-5000</t>
  </si>
  <si>
    <t>Стабилизатор (AVR), SVC, FL-5000, 5000ВА/5000Вт, Диапазон работы AVR: 140-260В, Выходное напряжение: 220В +/-7%, Задержка включения, Клеммная колодка, LCD-дисплей, Защита: от перегрузки, короткого замыкания, повышенной температуры, Белый</t>
  </si>
  <si>
    <t>WL-500</t>
  </si>
  <si>
    <t>Стабилизатор SVC WL-500</t>
  </si>
  <si>
    <t>Стабилизатор (AVR), SVC, WL-500, Мощность 500ВА/500Вт, LED-дисплей, Диапазон работы AVR: 140-260В, Вых.: 220В+/-7%, 1 х Schuko, Кабель питания: 1,35м, Белый</t>
  </si>
  <si>
    <t>WL-1000</t>
  </si>
  <si>
    <t>Стабилизатор SVC WL-1000</t>
  </si>
  <si>
    <t>Стабилизатор (AVR), SVC, WL-1000, Мощность 1000ВА/1000Вт, LED-дисплей, Диапазон работы AVR: 140-260В, Вых.: 220В+/-7%, 1 х Schuko, Кабель питания: 1,35м, Белый</t>
  </si>
  <si>
    <t>WL-2000</t>
  </si>
  <si>
    <t>Стабилизатор SVC WL-2000</t>
  </si>
  <si>
    <t>Стабилизатор (AVR), SVC, WL-2000, Мощность 2000ВА/2000Вт, LED-дисплей, Диапазон работы AVR: 140-260В, Вых.: 220В+/-7%, 2 х Schuko, Кабель питания: 1,35м, Белый</t>
  </si>
  <si>
    <t>WL-5000</t>
  </si>
  <si>
    <t>Стабилизатор SVC WL-5000</t>
  </si>
  <si>
    <t>Стабилизатор (AVR), SVC, WL-5000, Мощность 5000ВА/5000Вт, LED-дисплей, Диапазон работы AVR: 140-260В, Вых.: 220В+/-7%, Клеммная колодка, Белый</t>
  </si>
  <si>
    <t>Трёхфазные</t>
  </si>
  <si>
    <t>SVC-3-10кВА</t>
  </si>
  <si>
    <t>Стабилизатор SVC-3-10кВА</t>
  </si>
  <si>
    <t>Стабилизатор, SVC, SVC-3-10кВА, Мощность 10кВА/10кВт, Трёхфазный, Индикация режимов работы, Диапазон работы AVR: 225-450В, Вых.напряжение:380В+/-3%, Клеммная колодка, Белый</t>
  </si>
  <si>
    <t>SVC-3-15кВА</t>
  </si>
  <si>
    <t>Стабилизатор SVC-3-15кВА</t>
  </si>
  <si>
    <t>Стабилизатор, SVC, SVC-3-15кВА, Мощность 15кВА/15кВт, Трёхфазный, Индикация режимов работы, Диапазон работы AVR: 225-450В, Вых.напряжение:380В+/-3%, Клеммная колодка, Белый</t>
  </si>
  <si>
    <t>SVC-3-20кВА</t>
  </si>
  <si>
    <t>Стабилизатор SVC-3-20кВА</t>
  </si>
  <si>
    <t>Стабилизатор, SVC, SVC-3-20кВА, Мощность 20кВА/20кВт, Трёхфазный, Индикация режимов работы, Диапазон работы AVR: 225-450В, Вых.напряжение:380В+/-3%, Клеммная колодка, Белый</t>
  </si>
  <si>
    <t>SVC-3-30кВА</t>
  </si>
  <si>
    <t>Стабилизатор SVC-3-30кВА</t>
  </si>
  <si>
    <t>Стабилизатор, SVC, SVC-3-30кВА, Мощность 30кВА/30кВт, Трёхфазный, Индикация режимов работы, Диапазон работы AVR: 225-450В, Вых.напряжение:380В+/-3%, Клеммная колодка, Белый</t>
  </si>
  <si>
    <t>SVC-3-80кВА</t>
  </si>
  <si>
    <t>Стабилизатор SVC-3-80кВА</t>
  </si>
  <si>
    <t>Стабилизатор, SVC, SVC-3-80кВА, Мощность 80кВА/80кВт, Трёхфазный, Индикация режимов работы, Диапазон работы AVR: 424-520В, Вых.напряжение:380В+/-3%, Клеммная колодка, Белый</t>
  </si>
  <si>
    <t>Гелевые (GEL)</t>
  </si>
  <si>
    <t>GL1218/S</t>
  </si>
  <si>
    <t>Аккумуляторная батарея SVC GL1218/S 12В 18 Ач (181*77*167)</t>
  </si>
  <si>
    <t>Батарея, SVC, GL1218/S, Гелевая 12В 18 Ач, Размер в мм.: 181*77*167</t>
  </si>
  <si>
    <t>GL1226/S</t>
  </si>
  <si>
    <t>Аккумуляторная батарея SVC GL1226/S 12В 26 Ач (166*126*175)</t>
  </si>
  <si>
    <t>Батарея, SVC, GL1226/S, Гелевая 12В 26 Ач, Размер в мм.: 166*126*175</t>
  </si>
  <si>
    <t>GL1238/S</t>
  </si>
  <si>
    <t>Аккумуляторная батарея SVC GL1238/S 12В 38 Ач (197*165*170)</t>
  </si>
  <si>
    <t>Батарея, SVC, GL1238/S, Гелевая 12В 38 Ач, Размер в мм.: 197*165*170</t>
  </si>
  <si>
    <t>GL1250/S</t>
  </si>
  <si>
    <t>Аккумуляторная батарея SVC GL1250/S 12В 50 Ач (230*138*215)</t>
  </si>
  <si>
    <t>Батарея, SVC, GL1250/S, Гелевая 12В 50 Ач, Размер в мм.: 230*138*215</t>
  </si>
  <si>
    <t>GL1265/S</t>
  </si>
  <si>
    <t>Аккумуляторная батарея SVC GL1265/S 12В 65 Ач (350*166*179)</t>
  </si>
  <si>
    <t>Батарея, SVC, GL1265/S, Гелевая 12В 65 Ач, Размер в мм.: 350*166*179</t>
  </si>
  <si>
    <t>GL1280/S</t>
  </si>
  <si>
    <t>Аккумуляторная батарея SVC GL1280/S 12В 80 Ач (330*171*220)</t>
  </si>
  <si>
    <t>Батарея, SVC, GL1280/S, Гелевая 12В 80 Ач, Размер в мм.: 330*171*220</t>
  </si>
  <si>
    <t>GL12100/S</t>
  </si>
  <si>
    <t>Аккумуляторная батарея SVC GL12100/S 12В 100 Ач (407*173*233)</t>
  </si>
  <si>
    <t>Батарея, SVC, GL12100/S, Гелевая 12В 100 Ач, Размер в мм.: (407*173*233)</t>
  </si>
  <si>
    <t>GL12150/S</t>
  </si>
  <si>
    <t>Аккумуляторная батарея SVC GL12150/S 12В 150 Ач (485*172*240)</t>
  </si>
  <si>
    <t>Батарея, SVC, GL12150/S, Гелевая 12В 150 Ач, Размер в мм.: 485*172*240</t>
  </si>
  <si>
    <t>GL12200/S</t>
  </si>
  <si>
    <t>Аккумуляторная батарея SVC GL12200/S 12В 200 Ач</t>
  </si>
  <si>
    <t>Батарея, SVC, GL12200/S. Гелевая 12В 200 Ач, Размер в мм.: 522*240*224</t>
  </si>
  <si>
    <t>Свинцово-кислотные (AGM)</t>
  </si>
  <si>
    <t>AV12-6/S</t>
  </si>
  <si>
    <t>Аккумуляторная батарея SVC AV12-6/S 6В 12 Ач</t>
  </si>
  <si>
    <t>Батарея, SVC, AV12-6/S, Свинцово-кислотная 6В 12Ач, Вес нетто: 1,7 кг, Размер в мм.: 151*50*100</t>
  </si>
  <si>
    <t>AV8-6/S</t>
  </si>
  <si>
    <t>Аккумуляторная батарея SVC AV8-6/S 6В 8 Ач</t>
  </si>
  <si>
    <t>Батарея, SVC, AV8-6/S, Свинцово-кислотная 6В 8Ач, Вес: 1,28 кг, Размер в мм.: 151*34*100</t>
  </si>
  <si>
    <t>AV3.2-6/S</t>
  </si>
  <si>
    <t>Аккумуляторная батарея SVC AV3.2-6/S 6В 3.2 Ач</t>
  </si>
  <si>
    <t>Батарея, SVC, AV3.2-6/S, Свинцово-кислотная 6В 3.2Ач, Вес нетто: 0,62 кг, Размер в мм.: 134*34*67</t>
  </si>
  <si>
    <t>AV4.5-6/S</t>
  </si>
  <si>
    <t>Аккумуляторная батарея SVC AV4.5-6/S 6В 4.5 Ач</t>
  </si>
  <si>
    <t>Батарея, SVC, AV4.5-6/S, Свинцово-кислотная 6В 4.5Ач, Вес нетто: 0,76 кг, Размер в мм.: 70*48*106</t>
  </si>
  <si>
    <t>AV1.2-12</t>
  </si>
  <si>
    <t>Аккумуляторная батарея SVC AV1.2-12 12В 1.2 Ач</t>
  </si>
  <si>
    <t>Батарея, SVC, AV1.2-12, Свинцово-кислотная 12В 1.2 Ач, Размер в мм.: 97*43*52</t>
  </si>
  <si>
    <t>AV2.3-12/S</t>
  </si>
  <si>
    <t>Аккумуляторная батарея SVC AV2.3-12/S 12В 2.3 Ач</t>
  </si>
  <si>
    <t>Батарея, SVC, AV2.3-12/S, Свинцово-кислотная 12В 2.3 Ач, Вес: 0,9 кг, Размер в мм.: 178*34*66</t>
  </si>
  <si>
    <t>AV4.5-12/S</t>
  </si>
  <si>
    <t>Аккумуляторная батарея SVC AV4.5-12/S 12В 4.5 Ач</t>
  </si>
  <si>
    <t>Батарея, SVC, AV4.5-12/S, Свинцово-кислотная 12В 4.5 Ач, Вес нетто: 1,5 кг, Размер в мм.: 90*70*107</t>
  </si>
  <si>
    <t>PQ4.5-12/LP</t>
  </si>
  <si>
    <t>Аккумуляторная батарея SVC PQ4.5-12/LP 12В 4.5 Ач</t>
  </si>
  <si>
    <t>Батарея, SVC, PQ4.5-12/LP, Свинцово-кислотная 12В 4.5 Ач, Вес нетто: 1.65 кг, Размер в мм.: 90*70*107</t>
  </si>
  <si>
    <t>RT1250</t>
  </si>
  <si>
    <t>Аккумуляторная батарея Ritar RT1250 12В 5 Ач</t>
  </si>
  <si>
    <t>Батарея, Ritar, RT1250, Свинцово-кислотная 12В 5 Ач, Вес нетто: 1,35 кг, Размер в мм.: 90*70*101</t>
  </si>
  <si>
    <t>AV5-12/S</t>
  </si>
  <si>
    <t>Аккумуляторная батарея SVC AV5-12/S 12В 5 Ач</t>
  </si>
  <si>
    <t>Батарея, SVC, AV5-12/S, Свинцово-кислотная 12В 5 Ач, Вес нетто: 1,58 кг, Размер в мм.: 90*70*107</t>
  </si>
  <si>
    <t>PQ6-12/LP</t>
  </si>
  <si>
    <t>Аккумуляторная батарея SVC PQ6-12/LP 12В 6 Ач</t>
  </si>
  <si>
    <t>Батарея, SVC, PQ6-12/LP, Свинцово-кислотная 12В 6 Ач, Вес: 1,94 кг, Размер в мм.: 151*50*100</t>
  </si>
  <si>
    <t>AL7-12/L</t>
  </si>
  <si>
    <t>Аккумуляторная батарея SVC AL7-12/L 12В 7 Ач (слаботочка)</t>
  </si>
  <si>
    <t>Батарея, SVC, AL7-12/L, свинцово-кислотная 12В 7 Ач, Размер в мм.: 151*65*100 (слаботочка)</t>
  </si>
  <si>
    <t>RT1270</t>
  </si>
  <si>
    <t>Аккумуляторная батарея Ritar RT1270 12В 7 Ач</t>
  </si>
  <si>
    <t>Батарея, Ritar, RT1270, Свинцово-кислотная 12В 7 Ач, Вес нетто: 1,95 кг, Размер в мм.: 151*65*100</t>
  </si>
  <si>
    <t>AV7-12/S</t>
  </si>
  <si>
    <t>Аккумуляторная батарея SVC AV7-12/S 12В 7 Ач</t>
  </si>
  <si>
    <t>Батарея, SVC, AV7-12/S, Свинцово-кислотная 12В 7 Ач, Вес нетто: 2,1 кг, Размер в мм.: 151*65*100</t>
  </si>
  <si>
    <t>IPL-7.5-12/L</t>
  </si>
  <si>
    <t>Аккумуляторная батарея IPower IPL-7.5-12/L 12В 7.5 Ач</t>
  </si>
  <si>
    <t>Батарея, IPower, IPL7.5-12/L, Свинцово-кислотная 12В 7.5 Ач, Размер в мм.: 151*65*100</t>
  </si>
  <si>
    <t>AV-7.5-12/S</t>
  </si>
  <si>
    <t>Аккумуляторная батарея SVC AV-7.5-12/S 12В 7.5 Ач</t>
  </si>
  <si>
    <t>Батарея, SVC, AV7.5-12/S, Свинцово-кислотная 12В 7.5 Ач, Вес нетто: 2,25 кг, Размер в мм.: 151*65*100</t>
  </si>
  <si>
    <t>RT1280</t>
  </si>
  <si>
    <t>Аккумуляторная батарея Ritar RT1280 12В 8 Ач</t>
  </si>
  <si>
    <t>Батарея, Ritar, RT1280, Свинцово-кислотная 12В 8 Ач, Вес нетто: 2,2 кг, Размер в мм.: 151*65*100</t>
  </si>
  <si>
    <t>PQ7.5-12/LP</t>
  </si>
  <si>
    <t>Аккумуляторная батарея SVC PQ7.5-12/LP 12В 7.5 Ач</t>
  </si>
  <si>
    <t>Батарея, SVC, PQ7.5-12/LP, Свинцово-кислотная 12В 7.5 Ач, Вес нетто: 2.35 кг, Размер в мм.: 95*151*65</t>
  </si>
  <si>
    <t>RT1290</t>
  </si>
  <si>
    <t>Аккумуляторная батарея Ritar RT1290 12В 9 Ач</t>
  </si>
  <si>
    <t>Батарея, Ritar, RT1290, Свинцово-кислотная 12В 9 Ач, Вес нетто: 2,55 кг, Размер в мм.: 151*65*100</t>
  </si>
  <si>
    <t>IPL-9-12/L</t>
  </si>
  <si>
    <t>Аккумуляторная батарея IPower IPL-9-12/L 12В 9 Ач</t>
  </si>
  <si>
    <t>Батарея, IPower, IPL-9-12/L, Свинцово-кислотная 12В 9 Ач, Размер в мм.: 151*65*100</t>
  </si>
  <si>
    <t>AV9-12/S</t>
  </si>
  <si>
    <t>Аккумуляторная батарея SVC AV9-12/S 12В 9 Ач</t>
  </si>
  <si>
    <t>Батарея, SVC, AV9-12/S, Свинцово-кислотная 12В 9 Ач, Вес нетто: 2,5 кг, Размер в мм.: 151*65*100</t>
  </si>
  <si>
    <t>PQ9-12/LP</t>
  </si>
  <si>
    <t>Аккумуляторная батарея SVC PQ9-12/LP 12В 9 Ач</t>
  </si>
  <si>
    <t>Батарея, SVC, PQ9-12/LP, Свинцово-кислотная 12В 9 Ач, Вес нетто: 2.6 кг, Размер в мм.: 151*65*100</t>
  </si>
  <si>
    <t>VP12-12/S</t>
  </si>
  <si>
    <t>Аккумуляторная батарея SVC VP12-12/S 12В 12 Ач</t>
  </si>
  <si>
    <t>Батарея, SVC, VP12-12/S, Свинцово-кислотная 12В 12 Ач, Вес нетто: 3,4 кг, Размер в мм.: 151*98*100</t>
  </si>
  <si>
    <t>RT12120</t>
  </si>
  <si>
    <t>Аккумуляторная батарея Ritar RT12120 12В 12 Ач</t>
  </si>
  <si>
    <t>Батарея, Ritar, RT12120, Свинцово-кислотная 12В 12 Ач, Вес нетто: 3,4 кг, Размер в мм.: 151*98*101</t>
  </si>
  <si>
    <t>VP1217/S</t>
  </si>
  <si>
    <t>Аккумуляторная батарея SVC VP1217/S 12В 17 Ач (181*77*167)</t>
  </si>
  <si>
    <t>Батарея, SVC, VP1217/S, Свинцово-кислотная 12В 17 Ач, Вес нетто: 5,0 кг, Размер в мм.: 181*77*167</t>
  </si>
  <si>
    <t>RT12180</t>
  </si>
  <si>
    <t>Аккумуляторная батарея Ritar RT12180 12В 18 Ач</t>
  </si>
  <si>
    <t>Батарея, Ritar, RT12180, Свинцово-кислотная 12В 18 Ач, Вес нетто: 4,85 кг, Размер в мм.: 181*77*167</t>
  </si>
  <si>
    <t>VP1220/S</t>
  </si>
  <si>
    <t>Аккумуляторная батарея SVC VP1220/S 12В 20 Ач (180*77*167)</t>
  </si>
  <si>
    <t>Батарея, SVC, VP1220/S, Свинцово-кислотная 12В 20 Ач, Вес нетто: 5,5 кг, Размер в мм.: 180*77*167</t>
  </si>
  <si>
    <t>VP1226/S</t>
  </si>
  <si>
    <t>Аккумуляторная батарея SVC VP1226/S 12В 26 Ач (166*175*125)</t>
  </si>
  <si>
    <t>Батарея, SVC, VP1226/S, Свинцово-кислотная 12В 26 Ач, Вес нетто: 7,9 кг, Размер в мм.: 165*175*125</t>
  </si>
  <si>
    <t xml:space="preserve">RT12260 </t>
  </si>
  <si>
    <t>Аккумуляторная батарея Ritar RT12260 12В 26 Ач</t>
  </si>
  <si>
    <t>Батарея, Ritar, RT12260 , Свинцово-кислотная 12В 26 Ач, Вес нетто: 7,40 кг, Размер в мм.: 166*176*125</t>
  </si>
  <si>
    <t>RT12260 S</t>
  </si>
  <si>
    <t>Аккумуляторная батарея Ritar RT12260 S 12В 26 Ач</t>
  </si>
  <si>
    <t>Батарея, Ritar, RT12260 S, Свинцово-кислотная 12В 26 Ач, Вес нетто: 8,30 кг, Размер в мм.: 165*125*174</t>
  </si>
  <si>
    <t>VP1233/S</t>
  </si>
  <si>
    <t>Аккумуляторная батарея SVC VP1233/S 12В 33 Ач (195*130*167)</t>
  </si>
  <si>
    <t>Батарея, SVC, VP1233/S, Свинцово-кислотная 12В 33 Ач, Вес нетто: 10 кг, Размер в мм.: 195*130*167</t>
  </si>
  <si>
    <t>RA12-33</t>
  </si>
  <si>
    <t>Аккумуляторная батарея Ritar RA12-33 12В 33 Ач</t>
  </si>
  <si>
    <t>Батарея, Ritar, RA12-33, Свинцово-кислотная 12В 33 Ач, Вес нетто: 9,6 кг, Размер в мм.: 195*130*167</t>
  </si>
  <si>
    <t>VP1238/S</t>
  </si>
  <si>
    <t>Аккумуляторная батарея SVC VP1238/S 12В 38 Ач (195*165*170)</t>
  </si>
  <si>
    <t>Батарея, SVC, VP1238/S, Свинцово-кислотная 12В 38 Ач, Вес нетто: 11,8 кг, Размер в мм.: 195*165*170</t>
  </si>
  <si>
    <t>RA12-40</t>
  </si>
  <si>
    <t>Аккумуляторная батарея Ritar RA12-40 12В 40 Ач</t>
  </si>
  <si>
    <t>Батарея, Ritar, RA12-40, Свинцово-кислотная 12В 40 Ач, Вес нетто: 11,5 кг, Размер в мм.: 198*166*169</t>
  </si>
  <si>
    <t>VP1245/S</t>
  </si>
  <si>
    <t>Аккумуляторная батарея SVC VP1245/S 12В 45 Ач (195*165*170)</t>
  </si>
  <si>
    <t>Батарея, SVC, VP1245/S, Свинцово-кислотная 12В 45 Ач, Вес нетто: 13,8 кг, Размер в мм.: 195*165*170</t>
  </si>
  <si>
    <t>RA12-55</t>
  </si>
  <si>
    <t>Аккумуляторная батарея Ritar RA12-55 12В 55 Ач</t>
  </si>
  <si>
    <t>Батарея, Ritar, RA12-55, Свинцово-кислотная 12В 55 Ач, Вес нетто: 16.5 кг, Размер в мм.: 229*138*216</t>
  </si>
  <si>
    <t xml:space="preserve">VP1255/S </t>
  </si>
  <si>
    <t>Аккумуляторная батарея SVC VP1255/S 12В 55 Ач (230*138*215)</t>
  </si>
  <si>
    <t>Батарея, SVC, VP1255/S, Свинцово-кислотная 12В 55 Ач, Вес нетто: 17,3 кг, Размер в мм.: 230*138*215</t>
  </si>
  <si>
    <t>FT12-55</t>
  </si>
  <si>
    <t>Аккумуляторная батарея Ritar FT12-55 12В 55 Ач</t>
  </si>
  <si>
    <t>Батарея, Ritar, FT12-55, Свинцово-кислотная 12В 55 Ач, Вес нетто: 16,2 кг, Размер в мм.: 291*106*230</t>
  </si>
  <si>
    <t>VP1265/S</t>
  </si>
  <si>
    <t>Аккумуляторная батарея SVC VP1265/S 12В 65 Ач (350*165*178)</t>
  </si>
  <si>
    <t>Батарея, SVC, VP1265/S, Свинцово-кислотная 12В 65 Ач, Вес нетто: 19,3 кг, Размер в мм.: 350*166*178</t>
  </si>
  <si>
    <t>RA12-65</t>
  </si>
  <si>
    <t>Аккумуляторная батарея Ritar RA12-65 12В 65 Ач</t>
  </si>
  <si>
    <t>Батарея, Ritar, RA12-65, Свинцово-кислотная 12В 65 Ач, Вес нетто: 17,5 кг, Размер в мм.: 350*167*180</t>
  </si>
  <si>
    <t>VP1275/S</t>
  </si>
  <si>
    <t>Аккумуляторная батарея SVC VP1275/S 12В 75 Ач (260*169*215)</t>
  </si>
  <si>
    <t>Батарея, SVC, VP1275/S, Свинцово-кислотная 12В 75 Ач, Вес нетто: 23,5 кг, Размер в мм.: 260*169*215</t>
  </si>
  <si>
    <t>RA12-80S</t>
  </si>
  <si>
    <t>Аккумуляторная батарея Ritar RA12-80S 12В 80 Ач</t>
  </si>
  <si>
    <t>Батарея, Ritar, RA12-80S, Свинцово-кислотная 12В 80 Ач, Вес нетто: 22,5 кг, Размер в мм.: 260*169*216</t>
  </si>
  <si>
    <t>VP1290/S</t>
  </si>
  <si>
    <t>Аккумуляторная батарея SVC VP1290/S 12В 90 Ач (306*169*215)</t>
  </si>
  <si>
    <t>Батарея, SVC, VP1290/S, Свинцово-кислотная 12В 90 Ач, Вес нетто: 28,5 кг, Размер в мм.: 306*169*215</t>
  </si>
  <si>
    <t>RA12-100</t>
  </si>
  <si>
    <t>Аккумуляторная батарея Ritar RA12-100 12В 100 Ач</t>
  </si>
  <si>
    <t>Батарея, Ritar, RA12-100, Свинцово-кислотная 12В 100 Ач, Вес нетто: 28,5 кг, Размер в мм.: 328*172*220</t>
  </si>
  <si>
    <t>VP12100/N</t>
  </si>
  <si>
    <t>Аккумуляторная батарея SVC VP12100/N 12В 100 Ач (330*171*220)</t>
  </si>
  <si>
    <t>Батарея, SVC, VP12100/N, Свинцово-кислотная 12В 100 Ач, Вес нетто: 29,5 кг, Размер в мм.: 330*171*220</t>
  </si>
  <si>
    <t>HR12-380SW</t>
  </si>
  <si>
    <t>Аккумуляторная батарея Ritar HR12-380SW 12В 100Ач</t>
  </si>
  <si>
    <t>Батарея, Ritar, HR12-380SW, Свинцово-кислотная 12В 100 Ач, Вес нетто: 30 кг, Размер в мм.: 307*169*215</t>
  </si>
  <si>
    <t>FT12100/SL</t>
  </si>
  <si>
    <t>Аккумуляторная батарея SVC FT12100/SL 12В 100 Ач (395*110*286)</t>
  </si>
  <si>
    <t>Батарея, SVC, FT12100/SL, Свинцово-кислотная, 12В 100 Ач,Фронт-Терминальная, Размер в мм.: 395*110*286</t>
  </si>
  <si>
    <t>VP12120/S</t>
  </si>
  <si>
    <t>Аккумуляторная батарея SVC VP12120/S 12В 120 Ач (407*174*233)</t>
  </si>
  <si>
    <t>Батарея, SVC, VP12120/S, Свинцово-кислотная 12В 120 Ач, Вес нетто: 32,6 кг, Размер в мм.: 407*174*233</t>
  </si>
  <si>
    <t>RA12-120</t>
  </si>
  <si>
    <t>Аккумуляторная батарея Ritar RA12-120 12В 120 Ач</t>
  </si>
  <si>
    <t>Батарея, Ritar, RA12-120, Свинцово-кислотная 12В 120 Ач, Вес нетто: 33.5 кг, Размер в мм.: 407*177*225</t>
  </si>
  <si>
    <t>FT12-150</t>
  </si>
  <si>
    <t>Аккумуляторная батарея Ritar FT12-150 12В 150 Ач</t>
  </si>
  <si>
    <t>Батарея, Ritar, FT12-150, Свинцово-кислотная 12В 150 Ач, Вес нетто: 43,5 кг, Размер в мм.: 565*110*288</t>
  </si>
  <si>
    <t>VP12150/S</t>
  </si>
  <si>
    <t>Аккумуляторная батарея SVC VP12150/S 12В 150 Ач (485*172*240)</t>
  </si>
  <si>
    <t>Батарея, SVC, VP12150/S, Свинцово-кислотная 12В 150 Ач, Вес нетто: 44 кг, Размер в мм.: 485*172*240</t>
  </si>
  <si>
    <t>VP12200/S</t>
  </si>
  <si>
    <t>Аккумуляторная батарея SVC VP12200/S 12В 200 Ач (522*238*222)</t>
  </si>
  <si>
    <t>Батарея, SVC, VP12200/S, Свинцово-кислотная 12В 200 Ач, Вес нетто: 57,5 кг, Размер в мм.: 522*238*222</t>
  </si>
  <si>
    <t>FT12-200</t>
  </si>
  <si>
    <t>Аккумуляторная батарея Ritar FT12-200 12В 200 Ач</t>
  </si>
  <si>
    <t>Батарея, Ritar, FT12-200, Свинцово-кислотная 12В 200 Ач, Вес нетто: 57,5 кг, Размер в мм.: 560*125*316</t>
  </si>
  <si>
    <t>RBC7</t>
  </si>
  <si>
    <t>Аккумуляторная батарея APC RBC7</t>
  </si>
  <si>
    <t>Батарея, APC, RBC7, Свинцово-кислотная 12Вх17Ач *2шт, Вес нетто: 11,68 кг, Размер в см.: 15,2*18,3*17,3</t>
  </si>
  <si>
    <t>RBC17</t>
  </si>
  <si>
    <t>Аккумуляторная батарея APC RBC17</t>
  </si>
  <si>
    <t>Батарея, APC, RBC17, Свинцово-кислотная 12Вх9Ач, Вес нетто: 2,59 кг, Размер в см.: 9,4*15,1*6,5</t>
  </si>
  <si>
    <t>RBC43</t>
  </si>
  <si>
    <t>Аккумуляторная батарея APC RBC43</t>
  </si>
  <si>
    <t>Батарея, APC, RBC43, Свинцово-кислотная 12Вх5Ач *8шт, Вес нетто: 19,09 кг, Размер в см.: 21,6*53,3*7,6</t>
  </si>
  <si>
    <t>RBC55</t>
  </si>
  <si>
    <t>Аккумуляторная батарея APC RBC55</t>
  </si>
  <si>
    <t>Батарея, APC, RBC55, Свинцово-кислотная 12Вх17Ач *4шт, Вес нетто: 24,27 кг, Размер в см.: 14,2*18,3*17,3</t>
  </si>
  <si>
    <t>APCRBC135</t>
  </si>
  <si>
    <t>Аккумуляторная батарея APC APCRBC135</t>
  </si>
  <si>
    <t>Батарея, APC, APCRBC135, Свинцово-кислотная 12Вх5Ач *2шт, Вес нетто: 4,68 кг, Размер в см.: 10,7*14,4*10,7</t>
  </si>
  <si>
    <t>APCRBC140</t>
  </si>
  <si>
    <t>Аккумуляторная батарея APC APCRBC140</t>
  </si>
  <si>
    <t>Батарея, APC, APCRBC140, Свинцово-кислотная 12Вх5Ач *16шт, Закрытый аккумуляторный блок, Вес нетто: 34,55 кг, Размер в см.: 19,7*59,7*12,2</t>
  </si>
  <si>
    <t>APCRBC141</t>
  </si>
  <si>
    <t>Аккумуляторная батарея APC APCRBC141</t>
  </si>
  <si>
    <t>Батарея, APC, APCRBC141, Свинцово-кислотная 12Вх5Ач *6шт, Закрытый аккумуляторный блок, Вес нетто: 11,7 кг, Размер в см.: 21*40*7,6</t>
  </si>
  <si>
    <t>APCRBC152</t>
  </si>
  <si>
    <t>Аккумуляторная батарея APC APCRBC152</t>
  </si>
  <si>
    <t>Батарея, APC, APCRBC152, Свинцово-кислотная 12Вх5Ач *8шт, Закрытый аккумуляторный блок, Вес нетто: 15,29 кг, Размер в см.: 21*76,2*7,6</t>
  </si>
  <si>
    <t>XB005XPDR</t>
  </si>
  <si>
    <t>Аккумуляторная батарея Schneider Electric XB005XPDR</t>
  </si>
  <si>
    <t>Батарея, Schneider Electric, XB005XPDR, Свинцово-кислотная 24В, 4,5Ач, Вес нетто: 4,5кг, Размер в см.: 19,2*11,9*12,9</t>
  </si>
  <si>
    <t>Системы хранения данных</t>
  </si>
  <si>
    <t>DS124</t>
  </si>
  <si>
    <t>Система хранения данных Synology DS124</t>
  </si>
  <si>
    <t>Система хранения данных, Synology, DS124, Realtek RTD1619B, 1GB, RJ-45 1GbE</t>
  </si>
  <si>
    <t>DS223j</t>
  </si>
  <si>
    <t>Система хранения данных Synology DS223j</t>
  </si>
  <si>
    <t>Система хранения данных, Synology, DS223j, Realtek RTD1619B, 1GB, RJ-45 1GbE</t>
  </si>
  <si>
    <t>DS223</t>
  </si>
  <si>
    <t>Система хранения данных (сервер) Synology DS223</t>
  </si>
  <si>
    <t>Система хранения данных (сервер), Synology, DS223, Realtek RTD1619B, 2GB, RJ-45 1GbE</t>
  </si>
  <si>
    <t>DS225+</t>
  </si>
  <si>
    <t>Система хранения данных (сервер) Synology DS225+</t>
  </si>
  <si>
    <t>Система хранения данных (сервер), Synology, DS225+, Celeron J4125, 2GB, RJ-45 1GbE, RJ-45 2,5GbE (express replacement)</t>
  </si>
  <si>
    <t>DS423</t>
  </si>
  <si>
    <t>Система хранения данных (сервер) Synology DS423</t>
  </si>
  <si>
    <t>Система хранения данных (сервер), Synology, DS423, Realtek RTD1619B, 2GB, RJ-45 1GbE</t>
  </si>
  <si>
    <t>DS620slim</t>
  </si>
  <si>
    <t>Система хранения данных (сервер) Synology DS620slim</t>
  </si>
  <si>
    <t>Система хранения данных (сервер), Synology, DS620slim, 6-bay, Intel Celeron J3355, 2GB RAM, RJ-45 1GbE, 2x65W</t>
  </si>
  <si>
    <t>DS725+</t>
  </si>
  <si>
    <t>Система хранения данных (сервер) Synology DS725+</t>
  </si>
  <si>
    <t>Система хранения данных (сервер), Synology, DS725+, AMD Ryzen R1600, 4GB, RJ-45 1GbE, RJ-45 2,5GbE (express replacement)</t>
  </si>
  <si>
    <t>DS425+</t>
  </si>
  <si>
    <t>Система хранения данных (сервер) Synology DS425+</t>
  </si>
  <si>
    <t>Система хранения данных (сервер), Synology, DS425+, Celeron J4125, 2GB, RJ-45 1GbE, RJ-45 2,5GbE (express replacement)</t>
  </si>
  <si>
    <t>DS925+</t>
  </si>
  <si>
    <t>Система хранения данных (сервер) Synology DS925+</t>
  </si>
  <si>
    <t>Система хранения данных (сервер), Synology, DS925+, AMDV1500B, 4GB, 2xRJ-45 2,5GbE (express replacement)</t>
  </si>
  <si>
    <t>RS822+</t>
  </si>
  <si>
    <t>Система хранения данных (сервер) Synology RS822+</t>
  </si>
  <si>
    <t>Система хранения данных (сервер), Synology, RS822+, Ryzen V1500B, 1U, 2GB, RJ-45 1GbE</t>
  </si>
  <si>
    <t>RS1221+</t>
  </si>
  <si>
    <t>Система хранения данных (сервер) Synology RS1221+</t>
  </si>
  <si>
    <t>Система хранения данных (сервер), Synology, RS1221+, Ryzen V1500B, 2U, 4GB, RJ-45 1GbE</t>
  </si>
  <si>
    <t>DS1825+</t>
  </si>
  <si>
    <t>Система хранения данных (сервер) Synology DS1825+</t>
  </si>
  <si>
    <t>Система хранения данных (сервер), Synology, DS1825+, AMD Ryzen V1500B, 8GB, 2xRJ-45 2,5GbE (express replacement)</t>
  </si>
  <si>
    <t>RS822RP+</t>
  </si>
  <si>
    <t>Система хранения данных (сервер) Synology RS822RP+</t>
  </si>
  <si>
    <t>Система хранения данных (сервер), Synology, RS822RP+, Ryzen V1500B, 1U, 2GB, RJ-45 1GbE</t>
  </si>
  <si>
    <t>RS1221RP+</t>
  </si>
  <si>
    <t>Система хранения данных (сервер) Synology RS1221RP+</t>
  </si>
  <si>
    <t>Система хранения данных (сервер), Synology, RS1221RP+, Ryzen V1500B, 2U, 4GB, RJ-45 1GbE</t>
  </si>
  <si>
    <t>RX1217RP</t>
  </si>
  <si>
    <t>Cистема хранения данных (сервер) Synology RX1217RP</t>
  </si>
  <si>
    <t>Cистема хранения данных (сервер), Synology, RX1217RP, 3U, 16-bay, Ryzen V1500B, 4GB RAM, 4x RJ-45 1GbE</t>
  </si>
  <si>
    <t>RS2423+</t>
  </si>
  <si>
    <t>Система хранения данных (сервер) Synology RS2423+</t>
  </si>
  <si>
    <t>Система хранения данных (сервер), Synology, RS2423+, AMD Ryzen V1780B, 2U, 8GB, RJ-45 1GbE</t>
  </si>
  <si>
    <t>RS2423RP+</t>
  </si>
  <si>
    <t>Система хранения данных (сервер) Synology RS2423RP+</t>
  </si>
  <si>
    <t>Система хранения данных (сервер), Synology, RS2423RP+, Ryzen V1780B, 2U, 8GB, RJ-45 1GbE</t>
  </si>
  <si>
    <t>RS2825RP+</t>
  </si>
  <si>
    <t>Система хранения данных (сервер) Synology RS2825RP+</t>
  </si>
  <si>
    <t>Система хранения данных (сервер), Synology, RS2825RP+, AMD Ryzen V1780B, 8GB, 2xRJ-45 1GbE, 1xRJ-45 10GbE</t>
  </si>
  <si>
    <t>RS3621xs+</t>
  </si>
  <si>
    <t>Система хранения данных (сервер) Synology RS3621xs+</t>
  </si>
  <si>
    <t>Система хранения данных (сервер), Synology, RS3621xs+, Intel Xeon D-1541, 2U, 8GB, RJ-45 1GbE</t>
  </si>
  <si>
    <t>RS4021xs+</t>
  </si>
  <si>
    <t>Система хранения данных (сервер) Synology RS4021xs+</t>
  </si>
  <si>
    <t>Система хранения данных (сервер), Synology, RS4021xs+, Intel Xeon D-1541, 3U, 16GB, RJ-45 1GbE</t>
  </si>
  <si>
    <t>02354CDM</t>
  </si>
  <si>
    <t>Дисковая полка для СХД Huawei DAE62435U4EV5 SAS Disk Enclosure 4U</t>
  </si>
  <si>
    <t>Дисковая полка для СХД, Huawei, DAE62435U4EV5, SAS Disk Enclosure, 4U, 3.5", 24 дисковых слотов без дисков</t>
  </si>
  <si>
    <t>02354CDN</t>
  </si>
  <si>
    <t>Дисковая полка для СХД Huawei DAE62525U2-10EV5 SAS Disk Enclosure 2U</t>
  </si>
  <si>
    <t>Дисковая полка для СХД, Huawei, DAE62525U2-10EV5, SAS Disk Enclosure, 2U, 2.5", 25 дисковых слотов без дисков</t>
  </si>
  <si>
    <t>02356FRU</t>
  </si>
  <si>
    <t>Система хранения данных (не укомплектована дисками) Huawei 5120-S-L-64G-AC OceanStor 5120</t>
  </si>
  <si>
    <t>Система хранения данных (не укомплектована дисками), Huawei, 5120-S-L-64G-AC, OceanStor 5120, 2U, Dual Controllers, SAS, AC\240V HVDC, 64GB Cache, 8*1Gb ETH, 4*10Gb ETH (Including Multi-Mode SFP+), 4*SAS3.0 port, 12*3.5 Inch SAS, LIC-5120V6-BP</t>
  </si>
  <si>
    <t>Система хранения данных (не укомплектована дисками) Huawei 5120-S-L-64G-AC 2408-001 OceanStor 5120</t>
  </si>
  <si>
    <t>Система хранения данных (не укомплектована дисками), Huawei, 5120-S-L-64G-AC 2408-001, OceanStor 5120, 2U, Dual Controllers, SAS, AC\240V HVDC, 64GB Cache, 8*1Gb ETH, 4*10Gb ETH (Including Multi-Mode SFP+), 4*SAS3.0 port,12*3.5 Inch SAS, LIC-5120V6-BP</t>
  </si>
  <si>
    <t>02356FRT</t>
  </si>
  <si>
    <t>Система хранения данных (не укомплектована дисками) Huawei 5120-S-S-64G-AC 2408-001 OceanStor 5120</t>
  </si>
  <si>
    <t>Система хранения данных (не укомплектована дисками), Huawei, 5120-S-S-64G-AC 2408-001, OceanStor 5120, 2U, Dual Controllers, SAS, AC\240V HVDC, 64GB Cache, 8*1Gb ETH, 4*10Gb ETH (Including Multi-Mode SFP+), 4*SAS3.0 port, 25*2.5 Inch SAS, LIC-5120V6-BP</t>
  </si>
  <si>
    <t>02356DPM</t>
  </si>
  <si>
    <t>Система хранения данных (не укомплектована дисками) Huawei D2020-64G-SAS-AC OceanStor Dorado 2020</t>
  </si>
  <si>
    <t>Система хранения данных (не укомплектована дисками), Huawei, D2020-64G-SAS-AC, OceanStor Dorado 2020, 2U, Dual Controllers, SAS, AC\240V HVDC, 64GB Cache, 8*1Gb ETH,4*10Gb ETH(Including Multi-Mode SFP+),4*SAS3.0 port,25*2.5 Inch SAS, LIC-2020-BS</t>
  </si>
  <si>
    <t>02356FSB</t>
  </si>
  <si>
    <t>Система хранения данных (не укомплектована дисками) Huawei 5220-S-L-96G-AC OceanStor 5220</t>
  </si>
  <si>
    <t>Система хранения данных (не укомплектована дисками), Huawei, 5220-S-L-96G-AC, OceanStor 5220, 2U, Dual Controllers, SAS, AC\240V HVDC, 96GB Cache, 8*1Gb ETH, 4*10Gb ETH (Including Multi-Mode SFP+), 4*SAS3.0 port, 12*3.5 Inch SAS, LIC-5220-AP</t>
  </si>
  <si>
    <t>Система хранения данных (не укомплектована дисками) Huawei D2020-64G-SAS-AC 01 OceanStor Dorado 2020</t>
  </si>
  <si>
    <t>Система хранения данных (не укомплектована дисками), Huawei, D2020-64G-SAS-AC 01, OceanStor Dorado 2020, 2U, Dual Controllers, SAS, AC\240V HVDC, 64GB Cache, 8*1Gb ETH, 4*10Gb ETH (Including Multi-Mode SFP+), 4*SAS3.0 port, 25*2.5 Inch SAS, LIC-2020-SAN-AD</t>
  </si>
  <si>
    <t>7Y75A00TWW</t>
  </si>
  <si>
    <t>Система хранения данных Lenovo 7Y75 ThinkSystem DE4000H (64GB Cache) 2U24 SFF V2 7Y75</t>
  </si>
  <si>
    <t>Система хранения данных, Lenovo, ThinkSystem DE4000H Hybrid Flash Array, 64GB Cache, 2U24 SFF V2, 7Y75A00TWW</t>
  </si>
  <si>
    <t>Неуправляемые SOHO</t>
  </si>
  <si>
    <t>USW-FLEX-MINI</t>
  </si>
  <si>
    <t>Коммутатор Ubiquiti USW-FLEX-MINI</t>
  </si>
  <si>
    <t>Коммутатор, Ubiquiti, USW-FLEX-MINI, Unifi Switch, Неуправляемый, 5 порта 10/100/1000 Mbps RJ45, Настольный/настенный</t>
  </si>
  <si>
    <t>S110-8T2ST</t>
  </si>
  <si>
    <t>Коммутатор Huawei S110-8T2ST</t>
  </si>
  <si>
    <t>Коммутатор, Huawei, S110-8T2ST, Неуправляемый, 8 портов 10/100/1000BASE-T, 1*GE COMBO (SFP/RJ45) , настольный</t>
  </si>
  <si>
    <t>GWN7700</t>
  </si>
  <si>
    <t>Коммутатор Grandstream GWN7700</t>
  </si>
  <si>
    <t>Коммутатор, Grandstream, GWN7700, неуправляемый, 5xGbE RJ45, пластиковый корпус</t>
  </si>
  <si>
    <t>GWN7701</t>
  </si>
  <si>
    <t>Коммутатор Grandstream GWN7701</t>
  </si>
  <si>
    <t>Коммутатор, Grandstream, GWN7701, неуправляемый, 8x GbE RJ45, пластиковый корпус</t>
  </si>
  <si>
    <t>GWN7701M</t>
  </si>
  <si>
    <t>Коммутатор Grandstream GWN7701M</t>
  </si>
  <si>
    <t>Коммутатор, Grandstream, GWN7701M, Неуправляемый мультигигабитный, 8 портов RJ-45 100/1000/2500 Мбит/с, 1 порт SFP+, настольный/настенный, корпус металлический</t>
  </si>
  <si>
    <t>GWN7700M</t>
  </si>
  <si>
    <t>Коммутатор Grandstream GWN7700M</t>
  </si>
  <si>
    <t>Коммутатор, Grandstream, GWN7700M, неуправляемый мультигигабитный, 5 портов RJ-45 100/1000/2500 Мбит/с, 1 порт SFP+, настольный/настенный, металлический корпус</t>
  </si>
  <si>
    <t>S1008C</t>
  </si>
  <si>
    <t>Коммутатор BDCOM S1008C</t>
  </si>
  <si>
    <t>Коммутатор, BDCOM, S1008C, Неуправляемый, 8 портов 10/100M RJ45, настольный, металический корпус, AC220V внешний адаптер питания,</t>
  </si>
  <si>
    <t>S1508D</t>
  </si>
  <si>
    <t>Коммутатор BDCOM S1508D</t>
  </si>
  <si>
    <t>Коммутатор, BDCOM, S1508D, Неуправляемый, 8 портов 10/100/1000M RJ45, Без вентилятора, Металлический корпус, Настольный</t>
  </si>
  <si>
    <t>DES-1005C/B1A</t>
  </si>
  <si>
    <t>Коммутатор D-Link DES-1005C/B1A</t>
  </si>
  <si>
    <t>Коммутатор, D-Link, DES-1005C/B1A, Настольный, неуправляемый, 5 портов 10/100M RJ45, Корпус пластик</t>
  </si>
  <si>
    <t>DES-1008C/B1A</t>
  </si>
  <si>
    <t>Коммутатор D-Link DES-1008C/B1A</t>
  </si>
  <si>
    <t>Коммутатор, D-Link, DES-1008C/B1A, Настольный, неуправляемый, 8 портов 10/100M RJ45, Корпус пластик</t>
  </si>
  <si>
    <t>DGS-1005A/G1A</t>
  </si>
  <si>
    <t>Коммутатор D-Link DGS-1005A/G1A</t>
  </si>
  <si>
    <t>Коммутатор, D-Link, DGS-1005A/G1A, Неуправляемый, 5 портов 10/100/1000Base-T</t>
  </si>
  <si>
    <t>DGS-1005D/R1A</t>
  </si>
  <si>
    <t>Коммутатор D-Link DGS-1005D/R1A</t>
  </si>
  <si>
    <t>Коммутатор, D-Link, DGS-1005D/R1A, Неуправляемый 5 портов 10/100/1000Base-T, Комплект для монтажа на стену, корпус металл</t>
  </si>
  <si>
    <t>DGS-1008A/F1A</t>
  </si>
  <si>
    <t>Коммутатор D-Link DGS-1008A/F1A</t>
  </si>
  <si>
    <t>Коммутатор, D-Link, DGS-1008A/F1A, Неуправляемый, 8 портов 10/100/1000Base-T</t>
  </si>
  <si>
    <t>DGS-1008D/K2A</t>
  </si>
  <si>
    <t>Коммутатор D-Link DGS-1008D/K2A</t>
  </si>
  <si>
    <t>Коммутатор, D-Link, DGS-1008D/K2A, Настольный, неуправляемый, 8 портов 10/100/1000М, Корпус металл</t>
  </si>
  <si>
    <t>DES-1016A/E2A</t>
  </si>
  <si>
    <t>Коммутатор D-Link DES-1016A/E2A</t>
  </si>
  <si>
    <t>Коммутатор, D-Link, DES-1016A/E2A, Настольный, 16 портов 10/100M RJ45, Корпус пластик</t>
  </si>
  <si>
    <t>LS1005</t>
  </si>
  <si>
    <t>Коммутатор TP-Link LS1005</t>
  </si>
  <si>
    <t>Коммутатор, TP-Link, LS1005, Неуправляемый, 5-портовый 10/100 Мбит/с настольный коммутатор.</t>
  </si>
  <si>
    <t>TL-SF1005D</t>
  </si>
  <si>
    <t>Коммутатор TP-Link TL-SF1005D</t>
  </si>
  <si>
    <t>Коммутатор, TP-Link, TL-SF1005D, Миниатюрный, неуправляемый, 5 портов 10/100M RJ45, Корпус пластик</t>
  </si>
  <si>
    <t>LS1008</t>
  </si>
  <si>
    <t>Коммутатор TP-Link LS1008</t>
  </si>
  <si>
    <t>Коммутатор , TP-Link, LS1008, Неуправляемый, 8 портов 10/100 Мбит/с RJ45 с автосогласованием и Auto-MDI/MDIX</t>
  </si>
  <si>
    <t>TL-SF1008D</t>
  </si>
  <si>
    <t>Коммутатор TP-Link TL-SF1008D</t>
  </si>
  <si>
    <t>Коммутатор, TP-Link, TL-SF1008D, Миниатюрный, неуправляемый, 8 портов 10/100M RJ45, Корпус пластик</t>
  </si>
  <si>
    <t>TL-SX1008</t>
  </si>
  <si>
    <t>Коммутатор TP-Link TL-SX1008</t>
  </si>
  <si>
    <t>Коммутатор, TP-Link, TL-SX1008, 8 портов 100 Мбит/с / 1 Гбит/с / 2,5 Гбит/с / 5 Гбит/с / 10 Гбит/с,</t>
  </si>
  <si>
    <t>LS1005G</t>
  </si>
  <si>
    <t>Коммутатор TP-Link LS1005G</t>
  </si>
  <si>
    <t>Коммутатор, TP-Link, LS1005G, настольный, неуправляемый, 5 портов 10/100/1000M RJ-45, корпус пластик</t>
  </si>
  <si>
    <t>TL-SG1005D</t>
  </si>
  <si>
    <t>Коммутатор TP-Link TL-SG1005D</t>
  </si>
  <si>
    <t>Коммутатор, TP-Link, TL-SG1005D, Настольный, неуправляемый, 5 портов 10/100/1000M RJ45, Корпус пластик</t>
  </si>
  <si>
    <t>TL-SG105</t>
  </si>
  <si>
    <t>Коммутатор TP-Link TL-SG105</t>
  </si>
  <si>
    <t>Коммутатор, TP-Link, TL-SG105, Настольный, 5 портов 10/100/1000 Мбит/с, Неуправляемый, Корпус металл</t>
  </si>
  <si>
    <t>LS105G</t>
  </si>
  <si>
    <t>Коммутатор TP-Link LS105G</t>
  </si>
  <si>
    <t>Коммутатор, TP-Link, LS105G, Неуправляемый, настольный, 5-портовый 10/100/1000 Мбит/с с автосогласованием,авто-MDI/MDIX</t>
  </si>
  <si>
    <t>TL-SG105S</t>
  </si>
  <si>
    <t>Коммутатор TP-Link TL-SG105S</t>
  </si>
  <si>
    <t>Коммутатор, TP-Link, TL-SG105S, Настольный, неуправляемый, 5 портов 10/100/1000M RJ45, Auto-MDI/MDIX</t>
  </si>
  <si>
    <t>LS1008G</t>
  </si>
  <si>
    <t>Коммутатор TP-Link LS1008G</t>
  </si>
  <si>
    <t>Коммутатор, TP-Link, LS1008G, Неуправляемый 8-портовый 10/100/1000 Мбит/с настольный коммутатор.</t>
  </si>
  <si>
    <t>TL-SG1008D</t>
  </si>
  <si>
    <t>Коммутатор TP-Link TL-SG1008D</t>
  </si>
  <si>
    <t>Коммутатор, TP-Link, TL-SG1008D, Настольный, неуправляемый, 8 портов 10/100/1000М, Корпус пластик</t>
  </si>
  <si>
    <t>LS108G</t>
  </si>
  <si>
    <t>Коммутатор TP-Link LS108G</t>
  </si>
  <si>
    <t>Коммутатор, TP-Link, LS108G, Неуправляемый, 8-портовый 10/100/1000 Мбит/с настольный коммутатор</t>
  </si>
  <si>
    <t>TL-SG108</t>
  </si>
  <si>
    <t>Коммутатор TP-Link TL-SG108</t>
  </si>
  <si>
    <t>Коммутатор, TP-Link, TL-SG108, Настольный, неуправляемый, 8 портов 10/100/1000М, Корпус металл</t>
  </si>
  <si>
    <t>TL-SG1008</t>
  </si>
  <si>
    <t>Коммутатор TP-Link TL-SG1008</t>
  </si>
  <si>
    <t>Коммутатор, TP-Link, TL-SG1008, 19-дюймовый стоечный, неуправляемый, 8 портов 10/100/1000М, Корпус металл, 1U</t>
  </si>
  <si>
    <t>TL-SF1016D</t>
  </si>
  <si>
    <t>Коммутатор TP-Link TL-SF1016D</t>
  </si>
  <si>
    <t>Коммутатор, TP-Link, TL-SF1016D, Настольный, неуправляемый, 16 портов 10/100M RJ45, Корпус пластик</t>
  </si>
  <si>
    <t>TL-SF1024M</t>
  </si>
  <si>
    <t>Коммутатор TP-Link TL-SF1024M</t>
  </si>
  <si>
    <t>Коммутатор, TP-Link, TL-SF1024M, Настольный, 24 порта 10/100M, Неуправляемый, Корпус пластик</t>
  </si>
  <si>
    <t>MS105</t>
  </si>
  <si>
    <t>Коммутатор Mercusys MS105</t>
  </si>
  <si>
    <t>Коммутатор, Mercusys, MS105, Миниатюрный, 5 портов 10/100M RJ45, Auto-MDI/MDIX</t>
  </si>
  <si>
    <t>MS108</t>
  </si>
  <si>
    <t>Коммутатор Mercusys MS108</t>
  </si>
  <si>
    <t>Коммутатор, Mercusys, MS108, Миниатюрный, 8 портов 10/100M RJ45, Auto-MDI/MDIX</t>
  </si>
  <si>
    <t>MS105G</t>
  </si>
  <si>
    <t>Коммутатор Mercusys MS105G</t>
  </si>
  <si>
    <t>Коммутатор, Mercusys, MS105G, 5-портовый 10/100/1000 Мбит/с настольный коммутатор</t>
  </si>
  <si>
    <t>MS105GS</t>
  </si>
  <si>
    <t>Коммутатор Mercusys MS105GS</t>
  </si>
  <si>
    <t>Коммутатор, Mercusys, MS105GS, 5-портовый 10/100/1000 Мбит/с настольный коммутатор, метал. корпус</t>
  </si>
  <si>
    <t>MS108G</t>
  </si>
  <si>
    <t>Коммутатор Mercusys MS108G</t>
  </si>
  <si>
    <t>Коммутатор, Mercusys, MS108G, 8 портов 10/100/1000 Мбит/с (RJ45) Auto MDI/MDIX, Неуправляемый</t>
  </si>
  <si>
    <t>MS108GS</t>
  </si>
  <si>
    <t>Коммутатор Mercusys MS108GS</t>
  </si>
  <si>
    <t>Коммутатор, Mercusys, MS108GS, 8 портов 10/100/1000 Мбит/с (RJ45), металл. корпус</t>
  </si>
  <si>
    <t>DH-PFS3005-5ET-L</t>
  </si>
  <si>
    <t>Коммутатор Dahua DH-PFS3005-5ET-L</t>
  </si>
  <si>
    <t>Коммутатор, Dahua, DH-PFS3005-5ET-L, 5-портовый коммутатор, Порты: 5x RJ45 (100M). Пропускная способность: до 1Гбит, буферная память: 448 Кбит/с, скорость пересылки пакетов: 0.744 Mpps. Layer 2. Питание: DC 5В/1А. -20...+70</t>
  </si>
  <si>
    <t>DH-PFS3008-8ET-L</t>
  </si>
  <si>
    <t>Коммутатор Dahua DH-PFS3008-8ET-L</t>
  </si>
  <si>
    <t>Коммутатор, Dahua, DH-PFS3008-8ET-L, Настольный, 8 портов 10/100M</t>
  </si>
  <si>
    <t>DH-SF1005L</t>
  </si>
  <si>
    <t>Коммутатор Dahua DH-SF1005L</t>
  </si>
  <si>
    <t>Коммутатор, Dahua, DH-SF1005L, Неуправляемый, настольный, 5x10/100М. Питание: DC 5В/1А. 0...+45</t>
  </si>
  <si>
    <t>DH-SF1008L</t>
  </si>
  <si>
    <t>Коммутатор Dahua DH-SF1008L</t>
  </si>
  <si>
    <t>Коммутатор, Dahua, DH-SF1008L, Настольный, Неуправляемый, 8 портов 10/100M, Корпус пластик</t>
  </si>
  <si>
    <t>DH-PFS3008-8GT-L</t>
  </si>
  <si>
    <t>Коммутатор Dahua DH-PFS3008-8GT-L</t>
  </si>
  <si>
    <t>Коммутатор, Dahua, DH-PFS3008-8GT-L, Неуправляемый, 8x RJ45 (10/100/1000M). Коммутационная способность	16 Гбит/с, Питание: DC 5В/1А. -10 ~ +55C. 125x65x22 мм.</t>
  </si>
  <si>
    <t>DH-PFS3005-5GT-L</t>
  </si>
  <si>
    <t>Коммутатор Dahua DH-PFS3005-5GT-L</t>
  </si>
  <si>
    <t>Коммутатор, Dahua, DH-PFS3005-5GT-L, Неуправляемый коммутатор. Порт Ethernet 5. скорость Порта Ethernet 1 Гбит / с. источник питания 5V/1A DC. Коммутационная способность 10 Гбит / с. Размеры 125 мм  65 мм  22 мм. вес нетто 0.09 кг</t>
  </si>
  <si>
    <t>DS-3E0505D-O</t>
  </si>
  <si>
    <t>Коммутатор Hikvision DS-3E0505D-O</t>
  </si>
  <si>
    <t>Коммутатор, Hikvision, DS-3E0505D-O, Неуправляемый, 5 x Gigabit RJ45, Настольный, ABS</t>
  </si>
  <si>
    <t>DS-3E0105-O</t>
  </si>
  <si>
    <t>Коммутатор Hikvision DS-3E0105-O</t>
  </si>
  <si>
    <t>Коммутатор, Hikvision, DS-3E0105-O, Неуправляемый, 5 x 10/100 Mbps RJ45, Настольный, Switching Capacity 1 Gbps</t>
  </si>
  <si>
    <t>DS-3E0108D-O</t>
  </si>
  <si>
    <t>Коммутатор Hikvision DS-3E0108D-O</t>
  </si>
  <si>
    <t>Коммутатор, Hikvision, DS-3E0108D-O, Неуправляемый, 8 x 10/100 Mbps RJ45, Настольный, ABS</t>
  </si>
  <si>
    <t>DS-3E0108-O</t>
  </si>
  <si>
    <t>Коммутатор Hikvision DS-3E0108-O</t>
  </si>
  <si>
    <t>Коммутатор, Hikvision, DS-3E0108-O, Неуправляемый, 8 x 10/100 Mbps, Настольный, Металл</t>
  </si>
  <si>
    <t>DS-3E0105D-O</t>
  </si>
  <si>
    <t>Коммутатор Hikvision DS-3E0105D-O</t>
  </si>
  <si>
    <t>Коммутатор, Hikvision, DS-3E0105D-O, Неуправляемый, 5 x 10/100 Mbps RJ45, Настольный, ABS</t>
  </si>
  <si>
    <t>DS-3E0508D-O</t>
  </si>
  <si>
    <t>Коммутатор Hikvision DS-3E0508D-O</t>
  </si>
  <si>
    <t>Коммутатор, Hikvision, DS-3E0508D-O, Неуправляемый, 8 x Gigabit RJ45, Настольный, ABS</t>
  </si>
  <si>
    <t>DS-3E0116R-O</t>
  </si>
  <si>
    <t>Коммутатор Hikvision DS-3E0116R-O</t>
  </si>
  <si>
    <t>Коммутатор, Hikvision, DS-3E0116R-O, Неуправляемый, 16 x 10/100 Mbps, Настольный, Металл</t>
  </si>
  <si>
    <t>Управляемые SOHO</t>
  </si>
  <si>
    <t>CRS304-4XG-IN</t>
  </si>
  <si>
    <t>Коммутатор MikroTik CRS304-4XG-IN</t>
  </si>
  <si>
    <t>Коммутатор, MikroTik, CRS304-4XG-IN, Cloud Router Switch, 1 порт 10/100/1000М, 4 порта 1G/2.5G/5G/10G, 802.3af/at, RouterOS, -40°С до 70 °C</t>
  </si>
  <si>
    <t>CRS305-1G-4S+IN</t>
  </si>
  <si>
    <t>Коммутатор MikroTik CRS305-1G-4S+IN</t>
  </si>
  <si>
    <t>Коммутатор, MikroTik, CRS305-1G-4S+IN, Cloud Router Switch, 1xGigabit LAN, 4 x SFP+ cages, RouterOS/SwitchOS (dual boot), metallic desktop case, PSU, PoE-IN 802.3af/at, -40°C to 70°C</t>
  </si>
  <si>
    <t>CSS610-8G-2S+IN</t>
  </si>
  <si>
    <t>Коммутатор MikroTik CSS610-8G-2S+IN</t>
  </si>
  <si>
    <t>Коммутатор, MikroTik, CSS610-8G-2S+IN, Cloud Smart Switch, 8 портов 10/100/1000M, 2 порта SFP+, Passive PoE in, SwitchOS Lite, -40°C to 60°C, desktop case</t>
  </si>
  <si>
    <t>CRS106-1C-5S</t>
  </si>
  <si>
    <t>Коммутатор MikroTik CRS106-1C-5S</t>
  </si>
  <si>
    <t>Коммутатор, MikroTik, CRS106-1C-5S, Cloud Router Switch, 5 портов SFP, 1 порт комбо, Passive PoE in, RouterOS (5), -20°C to 70°C, plastic case</t>
  </si>
  <si>
    <t>CSS106-1G-4P-1S</t>
  </si>
  <si>
    <t>Коммутатор MikroTik CSS106-1G-4P-1S</t>
  </si>
  <si>
    <t>Коммутатор, MikroTik, CSS106-1G-4P-1S, RB260GSP, 5 портов 10/100/1000M, 2-5 Passive PoE 2A,, 1 порт SFP, Passive PoE in, SwOS, -20°C to 70°C, plastic case</t>
  </si>
  <si>
    <t>CSS106-5G-1S</t>
  </si>
  <si>
    <t>Коммутатор MikroTik CSS106-5G-1S</t>
  </si>
  <si>
    <t>Коммутатор, MikroTik, CSS106-5G-1S, RB260GS, 5 портов 10/100/1000M, 1 порт SFP, Passive PoE in, SwOS, -20°C to 70°C, plastic case</t>
  </si>
  <si>
    <t>CRS310-8G+2S+IN</t>
  </si>
  <si>
    <t>Коммутатор MikroTik CRS310-8G+2S+IN</t>
  </si>
  <si>
    <t>Коммутатор, MikroTik, CRS310-8G+2S+IN, Cloud Router Switch, 2 x 10G SFP+ ports, 5 x 2,5G ports, RouterOS/ SwitchOS, -40°C to 60°C</t>
  </si>
  <si>
    <t>CRS309-1G-8S+IN</t>
  </si>
  <si>
    <t>Коммутатор MikroTik CRS309-1G-8S+IN</t>
  </si>
  <si>
    <t>Коммутатор, MikroTik, CRS309-1G-8S+IN, Cloud Router Switch, 8 портов SFP+, 1 порт 10/100/1000М,Passive PoE in, RouterOS/SwitchOS, -40°C to 60°C</t>
  </si>
  <si>
    <t>USW-Flex-2.5G-8</t>
  </si>
  <si>
    <t>Коммутатор Ubiquiti USW-Flex-2.5G-8</t>
  </si>
  <si>
    <t>Коммутатор, Ubiquiti, USW-Flex-2.5G-8, Unifi, Управляемый L2, 8-портовый 2.5 GbE, комбо 1 порт-10 GbE RJ45/SFP+</t>
  </si>
  <si>
    <t>DGS-1100-05V2/A1A</t>
  </si>
  <si>
    <t>Коммутатор D-Link DGS-1100-05V2/A1A</t>
  </si>
  <si>
    <t>Коммутатор, D-Link, DGS-1100-05V2/A1A, Настраиваемый, 5 портов 10/100/1000 Mбит/с, Корпус металл, Комплект для монтажа на стену</t>
  </si>
  <si>
    <t>DGS-1100-08V2/A1A</t>
  </si>
  <si>
    <t>Коммутатор D-Link DGS-1100-08V2/A1A</t>
  </si>
  <si>
    <t>Коммутатор, D-Link, DGS-1100-08V2/A1A, Настраиваемый L2 коммутатор с 8 портами 10/100/1000Base-T.</t>
  </si>
  <si>
    <t>TL-SG105E</t>
  </si>
  <si>
    <t>Коммутатор TP-LINK TL-SG105E</t>
  </si>
  <si>
    <t>Коммутатор, TP-LINK, TL-SG105E, Easy Smart, 5 гигабитных портов</t>
  </si>
  <si>
    <t>TL-SG108E</t>
  </si>
  <si>
    <t>Коммутатор TP-Link TL-SG108E</t>
  </si>
  <si>
    <t>Коммутатор, TP-Link, TL-SG108E, Настольный, 8 портов 10/100/1000M, Управляемый (Easy Smart), Корпус металл</t>
  </si>
  <si>
    <t>TL-SG116E</t>
  </si>
  <si>
    <t>Коммутатор Tp-Link TL-SG116E</t>
  </si>
  <si>
    <t>коммутатор, Tp-Link, TL-SG116E, Управляемый L2, 16 портов RJ45 10/100/1000 Мбит/с.</t>
  </si>
  <si>
    <t>LS-1600V2-6P-GL</t>
  </si>
  <si>
    <t>Коммутатор H3C LS-1600V2-6P-GL</t>
  </si>
  <si>
    <t>Коммутатор, H3C, LS-1600V2-6P-GL, управляемый L2, 5*10/100/1000BASE-T RJ45 , 1*1G SFP</t>
  </si>
  <si>
    <t>LS-1600V2-10P-GL</t>
  </si>
  <si>
    <t>Коммутатор H3C LS-1600V2-10P-GL</t>
  </si>
  <si>
    <t>Коммутатор, H3C, LS-1600V2-10P-GL, управляемый L2, 9*10/100/1000BASE-T RJ45 , 1*1G SFP</t>
  </si>
  <si>
    <t>DH-SG4010-2F</t>
  </si>
  <si>
    <t>Коммутатор Dahua DH-SG4010-2F</t>
  </si>
  <si>
    <t>Коммутатор, Dahua, DH-SG4010-2F, WEB управляемый L2, 8 портов 10/100/1000Base-T, 2 порта SFP, –10 °C to +55 °C</t>
  </si>
  <si>
    <t>DS-3E1508-EI V2</t>
  </si>
  <si>
    <t>Коммутатор Hikvision DS-3E1508-EI V2</t>
  </si>
  <si>
    <t>Коммутатор, Hikvision, DS-3E1508-EI V2, Управляемый L2, 8 x Gigabit RJ45, Настольный, Металл</t>
  </si>
  <si>
    <t>SG2008</t>
  </si>
  <si>
    <t>Коммутатор TP-Link SG2008</t>
  </si>
  <si>
    <t>Коммутатор, TP-Link, SG2008, Управляемый, JetStream 8-портовый гигабитный Smart коммутатор</t>
  </si>
  <si>
    <t>Неуправляемые стоечные</t>
  </si>
  <si>
    <t>S110-16T2S</t>
  </si>
  <si>
    <t>Коммутатор Huawei S110-16T2S</t>
  </si>
  <si>
    <t>Коммутатор, Huawei, S110-16T2S, Неуправляемый, 16 портов 10/100/1000BASE-T, 2*GE SFP, стоечный</t>
  </si>
  <si>
    <t>S110-24T2SR</t>
  </si>
  <si>
    <t>Коммутатор Huawei S110-24T2SR</t>
  </si>
  <si>
    <t>Коммутатор, Huawei, S110-24T2SR, Неуправляемый, 24 порта 10/100/1000M RJ-45, 2 порта SFP, стоечный</t>
  </si>
  <si>
    <t>GWN7702</t>
  </si>
  <si>
    <t>Коммутатор Grandstream GWN7702</t>
  </si>
  <si>
    <t>Коммутатор, Grandstream, GWN7702, неуправляемый, 16 портов RJ-45 10/100/1000 Мбит/с, настольный/в стойку, корпус металлический</t>
  </si>
  <si>
    <t>GWN7703</t>
  </si>
  <si>
    <t>Коммутатор Grandstream GWN7703</t>
  </si>
  <si>
    <t>Коммутатор, Grandstream, GWN7703, Неуправляемый, 24 порта RJ-45 10/100/1000 Мбит/с, настольный/в стойку, корпус металлический</t>
  </si>
  <si>
    <t>GWN7706</t>
  </si>
  <si>
    <t>Коммутатор Grandstream GWN7706</t>
  </si>
  <si>
    <t>Коммутатор, Grandstream, GWN7706, неуправляемый, 48 порта RJ-45 10/100/1000 Мбит/с, 2 порта SFP, настольный/в стойку, корпус металлический</t>
  </si>
  <si>
    <t>S1210C</t>
  </si>
  <si>
    <t>Коммутатор BDCOM S1210C</t>
  </si>
  <si>
    <t>Коммутатор, BDCOM, S1210C, Неуправляемый, 8 портов 10/100M RJ45, 1 порт 10/100/1000М RJ45, 1 порт 1000М SFP, Стоечный 1U, грозозащита,</t>
  </si>
  <si>
    <t>S1226L</t>
  </si>
  <si>
    <t>Коммутатор BDCOM S1226L</t>
  </si>
  <si>
    <t>Коммутатор, BDCOM, S1226L, Неуправляемый, 24 порта 10/100M RJ45, 1 комбо-порт 1000М SFP/RJ45, 1 порт 1000 RJ45, Настольный</t>
  </si>
  <si>
    <t>S1500-16T</t>
  </si>
  <si>
    <t>Коммутатор BDCOM S1500-16T</t>
  </si>
  <si>
    <t>Коммутатор, BDCOM, S1500-16T, Неуправляемый, 16 портов 10/100/1000M RJ45, Встроенный источник питания AC220V, Стоечный</t>
  </si>
  <si>
    <t>S1500-24T</t>
  </si>
  <si>
    <t>Коммутатор BDCOM S1500-24T</t>
  </si>
  <si>
    <t>Коммутатор, BDCOM, S1500-24T, Неуправляемый, 24 порта 10/100/1000M RJ45, Без вентилятора, Грозозащита, Стоечный</t>
  </si>
  <si>
    <t>S1500-24T2S</t>
  </si>
  <si>
    <t>Коммутатор BDCOM S1500-24T2S</t>
  </si>
  <si>
    <t>Коммутатор, BDCOM, S1500-24T2S, Неуправляемый, 24 порта 10/100/1000M RJ45, 2 порта 1000М SFP, Стоечный</t>
  </si>
  <si>
    <t>DES-1016D/I1A</t>
  </si>
  <si>
    <t>Коммутатор D-Link DES-1016D/I1A</t>
  </si>
  <si>
    <t>Коммутатор, D-Link, DES-1016D/I1A, Неуправляемый, 16 портов 10/100M RJ45, Корпус металл, 1U</t>
  </si>
  <si>
    <t>DGS-1016D/J1A</t>
  </si>
  <si>
    <t>Коммутатор D-Link DGS-1016D/J1A</t>
  </si>
  <si>
    <t>Коммутатор, D-Link, DGS-1016D/J1A, Неуправляемый, 16 портов 10/100/1000M RJ45, Корпус металл, 1U</t>
  </si>
  <si>
    <t>DES-1024D/H2A</t>
  </si>
  <si>
    <t>Коммутатор D-Link DES-1024D/H2A</t>
  </si>
  <si>
    <t>Коммутатор, D-Link, DES-1024D/H2A, Неуправляемый, 24 порта 10/100M RJ45, Корпус металл, 1U</t>
  </si>
  <si>
    <t>DGS-1024D/J1A</t>
  </si>
  <si>
    <t>Коммутатор D-Link DGS-1024D/J1A</t>
  </si>
  <si>
    <t>Коммутатор, D-Link, DGS-1024D/J1A, Неуправляемый, 24 порта 10/100/1000Base-T, DIP-переключатель</t>
  </si>
  <si>
    <t>DGS-1024C/F6/E</t>
  </si>
  <si>
    <t>Коммутатор D-Link DGS-1024C/F6/E</t>
  </si>
  <si>
    <t>Коммутатор, D-Link, DGS-1024C/F6/E, Неуправляемый, 24 порта 10/100/1000Base-T, защита от статического электричества до 4 кВ</t>
  </si>
  <si>
    <t>DGS-1052/A3A</t>
  </si>
  <si>
    <t>Коммутатор D-Link DGS-1052/A3A</t>
  </si>
  <si>
    <t>Коммутатор, D-Link, DGS-1052/A3A, Неуправляемый 48 портов 10/100/1000Base-T и 4 комбо-порта 100/1000Base-T/SFP, 1U</t>
  </si>
  <si>
    <t>TL-SF1016DS</t>
  </si>
  <si>
    <t>Коммутатор TP-Link TL-SF1016DS</t>
  </si>
  <si>
    <t>Коммутатор, TP-Link, TL-SF1016DS, Настольный, 16 портов 10/100M RJ45, Корпус металл, Неуправляемый</t>
  </si>
  <si>
    <t>TL-SF1016</t>
  </si>
  <si>
    <t>Коммутатор TP-Link TL-SF1016</t>
  </si>
  <si>
    <t>Коммутатор, TP-Link, TL-SF1016, 19-дюймовый стоечный, 16 портов 10/100M RJ45, Корпус металл , 1U, Неуправляемый</t>
  </si>
  <si>
    <t>TL-SF1024D</t>
  </si>
  <si>
    <t>Коммутатор TP-Link TL-SF1024D</t>
  </si>
  <si>
    <t>Коммутатор, TP-Link, TL-SF1024D, Настольный/19-дюймовый стоечный, 24 порта 10/100M RJ45, Корпус металл, 1U, Неуправляемый</t>
  </si>
  <si>
    <t>TL-SF1024</t>
  </si>
  <si>
    <t>Коммутатор TP-Link TL-SF1024</t>
  </si>
  <si>
    <t>Коммутатор, TP-Link, TL-SF1024, 19-дюймовый стоечный, 24 порта 10/100M RJ45, Корпус металл, 1U, Неуправляемый</t>
  </si>
  <si>
    <t>TL-SF1048</t>
  </si>
  <si>
    <t>Коммутатор TP-Link TL-SF1048</t>
  </si>
  <si>
    <t>Коммутатор, TP-Link, TL-SF1048, 19 дюймовый стоечный, 48 портов 10/100M RJ45, Корпус металл, 1U, Неуправляемый</t>
  </si>
  <si>
    <t>TL-SG1016D</t>
  </si>
  <si>
    <t>Коммутатор TP-Link TL-SG1016D</t>
  </si>
  <si>
    <t>Коммутатор, TP-Link, TL-SG1016D, Настольный, 16 портов 10/100/1000M RJ45, Корпус металл, Неуправляемый</t>
  </si>
  <si>
    <t>TL-SG1016</t>
  </si>
  <si>
    <t>Коммутатор TP-Link TL-SG1016</t>
  </si>
  <si>
    <t>Коммутатор, TP-Link, TL-SG1016, 19-дюймовый стоечный, 16 портов 10/100/1000M RJ45, Корпус металл, 1U, Неуправляемый</t>
  </si>
  <si>
    <t>TL-SG1024D</t>
  </si>
  <si>
    <t>Коммутатор TP-Link TL-SG1024D</t>
  </si>
  <si>
    <t>Коммутатор, TP-Link, TL-SG1024D, Неуправляемый, Настольный/монтируемый в стойку, 24 порта 10/100/1000M RJ45</t>
  </si>
  <si>
    <t>TL-SG1024</t>
  </si>
  <si>
    <t>Коммутатор TP-Link TL-SG1024</t>
  </si>
  <si>
    <t>Коммутатор, TP-Link, TL-SG1024, Неуправляемый, 19-дюймовый стоечный, 24 порта 10/100/1000M RJ45, Корпус металл, 1U</t>
  </si>
  <si>
    <t>TL-SG1048</t>
  </si>
  <si>
    <t>Коммутатор TP-Link TL-SG1048</t>
  </si>
  <si>
    <t>Коммутатор, TP-Link, TL-SG1048, 19 дюймовый стоечный, 48 портов 10/100/1000M RJ45, Корпус металл, 1U, Неуправляемый</t>
  </si>
  <si>
    <t>DH-SF1016L</t>
  </si>
  <si>
    <t>Коммутатор Dahua DH-SF1016L</t>
  </si>
  <si>
    <t>Коммутатор, Dahua, DH-SF1016L, Неуправляемый, 16 портов 10/100М, настольный, -10°C to +55°C</t>
  </si>
  <si>
    <t>DH-S3016-16GT</t>
  </si>
  <si>
    <t>Коммутатор Dahua DH-S3016-16GT</t>
  </si>
  <si>
    <t>Коммутатор, Dahua, DH-S3016-16GT, Неуправляемый, 16 портов 10/100/1000M, –10 °C to +55 °C</t>
  </si>
  <si>
    <t>DH-SF1024</t>
  </si>
  <si>
    <t>Коммутатор Dahua DH-SF1024</t>
  </si>
  <si>
    <t>Коммутатор, Dahua, DH-SF1024, Неуправляемый, 24 порта 10/100М, стоечный, –20 °C to +60 °C</t>
  </si>
  <si>
    <t>DH-S3024-24GT</t>
  </si>
  <si>
    <t>Коммутатор Dahua DH-S3024-24GT</t>
  </si>
  <si>
    <t>Коммутатор, Dahua, DH-S3024-24GT, Неуправляемый, 24 порта 10/100/1000, корпус металл, AC:100-240V</t>
  </si>
  <si>
    <t>DS-3E0516-E(B)</t>
  </si>
  <si>
    <t>Коммутатор Hikvision DS-3E0516-E(B)</t>
  </si>
  <si>
    <t>Коммутатор, Hikvision, DS-3E0516-E(B), Неуправляемый, 16 x Gigabit RJ45, Стоечный, Switching Capacity 32 Gbps</t>
  </si>
  <si>
    <t>DS-3E0516-E(c)</t>
  </si>
  <si>
    <t>Коммутатор Hikvision DS-3E0516-E(c)</t>
  </si>
  <si>
    <t>Коммутатор, Hikvision, DS-3E0516-E(c), Неуправляемый, 16 x Gigabit RJ45 , Стоечный, Металл</t>
  </si>
  <si>
    <t>DS-3E0524TF(B)</t>
  </si>
  <si>
    <t>Коммутатор Hikvision DS-3E0524TF(B)</t>
  </si>
  <si>
    <t>Коммутатор, Hikvision, DS-3E0524TF(B), Неуправляемый, 12 x Gigabit RJ45, 12 x SFP, Стоечный, Switching Capacity 48 Gbps</t>
  </si>
  <si>
    <t>Управляемые стоечные</t>
  </si>
  <si>
    <t>USW-24</t>
  </si>
  <si>
    <t>Коммутатор Ubiquiti USW-24</t>
  </si>
  <si>
    <t>Коммутатор, Ubiquiti, USW-24, Switch, управляемый L2, 24 порта 10/100/1000 Mbps RJ45, 2 порта SFP, 1.3" тачдисплей, Стоечный</t>
  </si>
  <si>
    <t>USW-Pro-24</t>
  </si>
  <si>
    <t>Коммутатор Ubiquiti USW-Pro-24</t>
  </si>
  <si>
    <t>Коммутатор, Ubiquiti, USW-Pro-24, Unifi Switch, Управляемый L3, 24 порта 10/100/1000 Mbps RJ45, 2 порта SFP+, Стоечный</t>
  </si>
  <si>
    <t>USW-EnterpriseXG-24</t>
  </si>
  <si>
    <t>Коммутатор Ubiquiti USW-EnterpriseXG-24</t>
  </si>
  <si>
    <t>Коммутатор, Ubiquiti, USW-EnterpriseXG-24, Switch, Управляемый L3, 24 порта 1/2.5/5/10 Гбит RJ45, 2 порта SFP28, Стоечный</t>
  </si>
  <si>
    <t>USW-48</t>
  </si>
  <si>
    <t>Коммутатор Ubiquiti USW-48</t>
  </si>
  <si>
    <t>Коммутатор, Ubiquiti, USW-48, Switch, управляемый L2, 48 портов 10/100/1000 Mbps RJ45, 4 порта SFP, Стоечный</t>
  </si>
  <si>
    <t>USW-Pro-48</t>
  </si>
  <si>
    <t>Коммутатор Ubiquiti USW-Pro-48</t>
  </si>
  <si>
    <t>Коммутатор, Ubiquiti, USW-Pro-48, Unifi Switch, Управляемый L3, 48 портов 10/100/1000 Mbps RJ45, 4 порта SFP+</t>
  </si>
  <si>
    <t>USW-Pro-Max-48</t>
  </si>
  <si>
    <t>Сетевой Коммутатор Ubiquiti USW-Pro-Max-48</t>
  </si>
  <si>
    <t>Сетевой Коммутатор, Ubiquiti, USW-Pro-Max-48, UniFi, Управляемый L3, 32 порта 10/100/1000Mbps, 16 портов 10/100/1000/2500Mbps PoE++, 4 порта SFP+, Стоечный</t>
  </si>
  <si>
    <t>USW-Aggregation</t>
  </si>
  <si>
    <t>Коммутатор Ubiquiti USW-Aggregation</t>
  </si>
  <si>
    <t>Коммутатор, Ubiquiti, USW-Aggregation, Switch, управляемый L2, 8 портов 10G SFP+, Стоечный</t>
  </si>
  <si>
    <t>USW-Pro-Aggregation</t>
  </si>
  <si>
    <t>Коммутатор Ubiquiti USW-Pro-Aggregation</t>
  </si>
  <si>
    <t>Коммутатор, Ubiquiti, USW-Pro-Aggregation, Unifi Switch, Управляемый L3, 28 портов SFP+, 4 порта 1/10/25Gbps SFP28, Стоечный</t>
  </si>
  <si>
    <t>USW-Pro-XG-Aggregation</t>
  </si>
  <si>
    <t>Коммутатор Ubiquiti USW-Pro-XG-Aggregation</t>
  </si>
  <si>
    <t>Коммутатор, Ubiquiti, USW-Pro-XG-Aggregation, Управляемый L3, 32 порта 1/10/25Gbps SFP28, сенсорный LCDэкран, консоль, Стоечный</t>
  </si>
  <si>
    <t>S220-8T4S</t>
  </si>
  <si>
    <t>Коммутатор Huawei S220-8T4S</t>
  </si>
  <si>
    <t>Коммутатор, Huawei, S220-8T4S, Управляемый L2, 8*10/100/1000BASE-T, 4*GE SFP, стоечный</t>
  </si>
  <si>
    <t>S220-24T4X</t>
  </si>
  <si>
    <t>Коммутатор Huawei S220-24T4X</t>
  </si>
  <si>
    <t>Коммутатор, Huawei, S220-24T4X, Управляемый L2, 24 порта 10/100/1000M RJ-45, 4 порта SFP+, стоечный</t>
  </si>
  <si>
    <t>S220-48T4S</t>
  </si>
  <si>
    <t>Коммутатор Huawei S220-48T4S</t>
  </si>
  <si>
    <t>Коммутатор, Huawei, S220-48T4S, Управляемый L2, 48 портов 10/100/1000M RJ-45, 4 порта SFP, стоечный</t>
  </si>
  <si>
    <t>S220-48T4X</t>
  </si>
  <si>
    <t>Коммутатор Huawei S220-48T4X</t>
  </si>
  <si>
    <t>Коммутатор, Huawei, S220-48T4X, Управляемый L2, 48 портов 10/100/1000M RJ-45, 4 порта SFP+, стоечный</t>
  </si>
  <si>
    <t>S310-24ST4X</t>
  </si>
  <si>
    <t>Коммутатор Huawei S310-24ST4X</t>
  </si>
  <si>
    <t>Коммутатор, Huawei, S310-24ST4X, Управляемый L2+, 16*GE SFP, 8*GE COMBO (SFP/RJ45) , 4*10GE SFP+, Стоечный</t>
  </si>
  <si>
    <t>S310-24T4S</t>
  </si>
  <si>
    <t>Коммутатор Huawei S310-24T4S</t>
  </si>
  <si>
    <t>Коммутатор, Huawei, S310-24T4S, Управляемый L2+, 24 порта 10/100/1000M RJ-45, 4 порта SFP, стоечный</t>
  </si>
  <si>
    <t>S310-24T4X</t>
  </si>
  <si>
    <t>Коммутатор Huawei S310-24T4X</t>
  </si>
  <si>
    <t>Коммутатор, Huawei, S310-24T4X, Управляемый L2+, 24 порта 10/100/1000M RJ-45, 4 порта SFP+, стоечный</t>
  </si>
  <si>
    <t>S310-48T4S</t>
  </si>
  <si>
    <t>Коммутатор Huawei S310-48T4S</t>
  </si>
  <si>
    <t>Коммутатор, Huawei, S310-48T4S, Управляемый L2+, 48 портов 10/100/1000M RJ-45, 4 порта SFP, стоечный</t>
  </si>
  <si>
    <t>S310-48T4X</t>
  </si>
  <si>
    <t>Коммутатор Huawei S310-48T4X</t>
  </si>
  <si>
    <t>Коммутатор, Huawei, S310-48T4X, Управляемый L2+, 48 портов 10/100/1000M RJ-45, 4 порта SFP+, стоечный</t>
  </si>
  <si>
    <t>S310S-8T2X</t>
  </si>
  <si>
    <t>Коммутатор Huawei S310S-8T2X</t>
  </si>
  <si>
    <t>Коммутатор, Huawei, S310S-8T2X, Управляемый L2+, 8*10/100/1000BASE-T, 2*10GE SFP+, Стоечный</t>
  </si>
  <si>
    <t>S530-24ST4XE</t>
  </si>
  <si>
    <t>Коммутатор Huawei S530-24ST4XE</t>
  </si>
  <si>
    <t>Коммутатор, Huawei, S530-24ST4XE, управляемый L3, 24*GE SFP (8 combo), 4*10GE SFP+, 2*10GE stack, маршрутизация VLAN, OSPF/RIP, VLAN, QoS, SNMP, 1U Rack, металл</t>
  </si>
  <si>
    <t>S530-24T4XE</t>
  </si>
  <si>
    <t>Коммутатор Huawei S530-24T4XE</t>
  </si>
  <si>
    <t>Коммутатор, Huawei, S530-24T4XE, Управляемый L3, 24*10/100/1000BASE-T, 4*10GE SFP+, 2*12GE stack ports, стоечный</t>
  </si>
  <si>
    <t>S530-48S4XE</t>
  </si>
  <si>
    <t>Коммутатор Huawei S530-48S4XE</t>
  </si>
  <si>
    <t>Коммутатор, Huawei, S530-48S4XE, Управляемый L3, 48*GE SFP, 4*10GE SFP+, 2*12GE stack ports, Стоечный</t>
  </si>
  <si>
    <t>S530-48T4XE</t>
  </si>
  <si>
    <t>Коммутатор Huawei S530-48T4XE</t>
  </si>
  <si>
    <t>Коммутатор, Huawei, S530-48T4XE, Управляемый L3, 48GE RJ45, 410GE SFP+, 210GE stack ports, пропускная способность 224 Гбит/с, 168 Mpps, стоечный</t>
  </si>
  <si>
    <t>S620-24T16X8Y2CZ</t>
  </si>
  <si>
    <t>Коммутатор Huawei S620-24T16X8Y2CZ</t>
  </si>
  <si>
    <t>Коммутатор, Huawei, S620-24T16X8Y2CZ, Управляемый L3, 24*10/100/1000BASE-T, 16*10GE SFP+, 8*25GE SFP28, 2*100GE QSFP28 ports, expansion card slot, стоечный</t>
  </si>
  <si>
    <t>S620-16X8YZ</t>
  </si>
  <si>
    <t>Коммутатор Huawei S620-16X8YZ</t>
  </si>
  <si>
    <t>Коммутатор, Huawei, S620-16X8YZ, управляемый L3, 16SFP+ (1/2.5/10GE), 8SFP28 (1/2.5/10/25GE), слот расширения, 1U</t>
  </si>
  <si>
    <t>S620-24T16X8Y2CZ-2AC</t>
  </si>
  <si>
    <t>Коммутатор Huawei S620-24T16X8Y2CZ-2AC</t>
  </si>
  <si>
    <t>Коммутатор, Huawei, S620-24T16X8Y2CZ-2AC, Управляемый L3, 24*10/100/1000BASE-T, 16*10GE SFP+, 8*25GE SFP28, 2*100GE QSFP28 ports, expansion card slot, стоечный, 2 блока питания горячей замены</t>
  </si>
  <si>
    <t>CRS504-4XQ-IN</t>
  </si>
  <si>
    <t>Коммутатор MikroTik CRS504-4XQ-IN</t>
  </si>
  <si>
    <t>Коммутатор, MikroTik, CRS504-4XQ-IN, Cloud Router Switch, 1 порт 10/100 Ethernet, 4 порта 100G QSFP28, 2 блока питания AC, DC входы -3 (2-pin terminal, DC jack, PoE-IN). RouterOS, -40°C to 70°C</t>
  </si>
  <si>
    <t>CRS326-24G-2S+RM</t>
  </si>
  <si>
    <t>Коммутатор MikroTik CRS326-24G-2S+RM</t>
  </si>
  <si>
    <t>Коммутатор, MikroTik, CRS326-24G-2S+RM, Cloud Router Switch, 24 порта 10/100/1000M, 2 порта SFP+, 1 консольный порт RJ-45,-40°C to 60°C, стоечный 1U</t>
  </si>
  <si>
    <t>CRS326-4C+20G+2Q+RM</t>
  </si>
  <si>
    <t>Коммутатор MikroTik CRS326-4C+20G+2Q+RM</t>
  </si>
  <si>
    <t>Коммутатор, MikroTik, CRS326-4C+20G+2Q+RM, Cloud Router Switch , 20 портов 2,5G, 1 порт 100М, 4 комбо- порта 2.5G ETH/10G SFP+, 2 порта 40G QSFP+, RouterOS (7), -20°C to 60°C, стоечный</t>
  </si>
  <si>
    <t>CRS328-4C-20S-4S+RM</t>
  </si>
  <si>
    <t>Коммутатор MikroTik CRS328-4C-20S-4S+RM</t>
  </si>
  <si>
    <t>Коммутатор, MikroTik, CRS328-4C-20S-4S+RM, Cloud Router Switch , 20 портов SFP, 4 порта SFP+, 4 порта комбо, RouterOS (5) / SwitchOS, -20°C to 60°C, стоечный 1U</t>
  </si>
  <si>
    <t>CRS312-4C+8XG-RM</t>
  </si>
  <si>
    <t>Коммутатор MikroTik CRS312-4C+8XG-RM</t>
  </si>
  <si>
    <t>Коммутатор, MikroTik, CRS312-4C+8XG-RM, Cloud Router Switch, 1 порт 10/100М, 4 комбо-порта 10G Ethernet/ SFP+, 8 портов 1G/2.5G/5G/10G, RouterOS v7 / SwitchOS, -40°С до 70 °C</t>
  </si>
  <si>
    <t>CRS317-1G-16S+RM</t>
  </si>
  <si>
    <t>Коммутатор MikroTik CRS317-1G-16S+RM</t>
  </si>
  <si>
    <t>Коммутатор, MikroTik, CRS317-1G-16S+RM, Cloud Router Switch, 16xSFP+ cages, RouterOS/SwitchOS (dual boot), Dual redundant PSU, 1U rackmount, -20°C to 60°C</t>
  </si>
  <si>
    <t>CSS318-16G-2S+IN</t>
  </si>
  <si>
    <t>Коммутатор MikroTik CSS318-16G-2S+IN</t>
  </si>
  <si>
    <t>Коммутатор, MikroTik, CSS318-16G-2S+IN, Cloud Smart Switch, 16xGigabit LAN, 2xSFP+, RouterOS/SwitchOS (dual boot), desktop case, -40°C to 60°C</t>
  </si>
  <si>
    <t>CSS326-24G-2S+RM</t>
  </si>
  <si>
    <t>Коммутатор MikroTik CSS326-24G-2S+RM</t>
  </si>
  <si>
    <t>Коммутатор, MikroTik, CSS326-24G-2S+RM, Cloud Smart Switch , 24 порта 10/100/1000M, 2 порта SFP+, Passive PoE in, SwOS, -20°C to 70°C, стоечный 1U</t>
  </si>
  <si>
    <t>CRS326-24S+2Q+RM</t>
  </si>
  <si>
    <t>Коммутатор MikroTik CRS326-24S+2Q+RM</t>
  </si>
  <si>
    <t>Коммутатор, MikroTik, CRS326-24S+2Q+RM, Cloud Router Switch, 2 x 40G QSFP+ cages, 24 10G SFP+ cages, 1x LAN port for management, RouterOS/SwitchOS (dual boot), 1U rackmount enclosure, Dual redundant PSU, -20°C to 60°C</t>
  </si>
  <si>
    <t>CRS354-48G-4S+2Q+RM</t>
  </si>
  <si>
    <t>Коммутатор MikroTik CRS354-48G-4S+2Q+RM</t>
  </si>
  <si>
    <t>Коммутатор, MikroTik, CRS354-48G-4S+2Q+RM, Cloud Router Switch , 48 портов 10/100/1000M, 4 порта SFP+, 2 порта 40G QSFP+, RouterOS (5) / SwitchOS, -20°C to 60°C, стоечный 1U</t>
  </si>
  <si>
    <t>CRS326-24G-2S+IN</t>
  </si>
  <si>
    <t>Коммутатор MikroTik CRS326-24G-2S+IN</t>
  </si>
  <si>
    <t>Коммутатор, MikroTik, CRS326-24G-2S+IN, Cloud Router Switch, 24xGigabit LAN, 2xSFP+, PoE in -Passive PoE, RouterOS/SwitchOS (dual boot), desktop case, -40°C to 60°C</t>
  </si>
  <si>
    <t>CRS510-8XS-2XQ-IN</t>
  </si>
  <si>
    <t>Коммутатор MikroTik CRS510-8XS-2XQ-IN</t>
  </si>
  <si>
    <t>Коммутатор, MikroTik, CRS510-8XS-2XQ-IN, Cloud Router Switch ,1 порт 100М, 8 портов 25G SFP28, 2 порта 100G QSFP28, RouterOS (7), -20°C to 60°C</t>
  </si>
  <si>
    <t>CRS520-4XS-16XQ-RM</t>
  </si>
  <si>
    <t>Коммутатор MikroTik CRS520-4XS-16XQ-RM</t>
  </si>
  <si>
    <t>Коммутатор, MikroTik, CRS520-4XS-16XQ-RM, Cloud Router Switch, 2 порта 1G/2.5G/5G/10G, 4 порта 25G SFP28, 16 портов 100G QSFP28, RouterOS v7, -20°С до 50 °C</t>
  </si>
  <si>
    <t>LS-1600V2-18P-GL</t>
  </si>
  <si>
    <t>Коммутатор H3C LS-1600V2-18P-GL</t>
  </si>
  <si>
    <t>Коммутатор, H3C, LS-1600V2-18P-GL, управляемый L2, 16*10/100/1000BASE-T RJ45 , 2*1G SFP</t>
  </si>
  <si>
    <t>LS-1600V2-26P-GL</t>
  </si>
  <si>
    <t>Коммутатор H3C LS-1600V2-26P-GL</t>
  </si>
  <si>
    <t>Коммутатор, H3C, LS-1600V2-26P-GL, управляемый L2, 24*10/100/1000BASE-T RJ45 , 2*1G SFP</t>
  </si>
  <si>
    <t>LS-1600V2-26S-GL</t>
  </si>
  <si>
    <t>Коммутатор H3C LS-1600V2-26S-GL</t>
  </si>
  <si>
    <t>Коммутатор, H3C, LS-1600V2-26S-GL, управляемый L2, 24*10/100/1000BASE-T RJ45 , 2*1G/10G SFP+</t>
  </si>
  <si>
    <t>LS-1850V2-10P-EI-GL</t>
  </si>
  <si>
    <t>Коммутатор H3C LS-1850V2-10P-EI-GL</t>
  </si>
  <si>
    <t>Коммутатор, H3C, LS-1850V2-10P-EI-GL, Управляемый L2, 8 портов 10/100/1000M, 2 порта 1000M SFP, AC 100~240 В, -5°C ~ +50°C, стоечный</t>
  </si>
  <si>
    <t>LS-1850V2-28P-EI-GL</t>
  </si>
  <si>
    <t>Коммутатор H3C LS-1850V2-28P-EI-GL</t>
  </si>
  <si>
    <t>Коммутатор, H3C, LS-1850V2-28P-EI-GL, Управляемый L2, 24 порта 10/100/1000M , 4 порта 1000M SFP, AC 100~240 В, -5°C ~ +50°C, стоечный</t>
  </si>
  <si>
    <t>LS-1850V2-28X-GL</t>
  </si>
  <si>
    <t>Коммутатор H3C LS-1850V2-28X-GL</t>
  </si>
  <si>
    <t>Коммутатор, H3C, LS-1850V2-28X-GL, Управляемый L2, 24 порта 10/100/1000M , 4 порта 1000M SFP+, AC 100~240 В, -10°C ~ +55°C</t>
  </si>
  <si>
    <t>LS-1850V2-52P-EI-GL</t>
  </si>
  <si>
    <t>Коммутатор H3C LS-1850V2-52P-EI-GL</t>
  </si>
  <si>
    <t>Коммутатор, H3C, LS-1850V2-52P-EI-GL, Управляемый L2, 48 портов 10/100/1000M , 4 порта 1000M SFP, AC 100~240 В, -5°C ~ +50°C</t>
  </si>
  <si>
    <t>LS-1850V2-52X-GL</t>
  </si>
  <si>
    <t>Коммутатор H3C LS-1850V2-52X-GL</t>
  </si>
  <si>
    <t>Коммутатор, H3C, LS-1850V2-52X-GL, Управляемый L2, 48 портов 10/100/1000M , 4 порта 1000M SFP+, AC 100~240 В, -10°C ~ +55°C</t>
  </si>
  <si>
    <t>LS5120V3-10P-LI-GL Switch</t>
  </si>
  <si>
    <t>Коммутатор H3C LS5120V3-10P-LI-GL Switch</t>
  </si>
  <si>
    <t>Коммутатор, H3C, LS5120V3-10P-LI-GL Switch, Управляемый L3, 8 портов 10/100/1000M, 2 порта 1000M SFP, AC 100~240 В, -5°C ~ +50°C, стоечный</t>
  </si>
  <si>
    <t>LS-5120V2-28P-LI-GL</t>
  </si>
  <si>
    <t>Коммутатор H3C LS-5120V2-28P-LI-GL</t>
  </si>
  <si>
    <t>Коммутатор, H3C, LS-5120V2-28P-LI-GL, Управляемый L2+, 24 порта 10/100/1000M , 4 порта 1000M SFP, AC 100~240 В, -10°C ~ +55°C</t>
  </si>
  <si>
    <t>LS5120V3-20P-LI-GL Switch</t>
  </si>
  <si>
    <t>Коммутатор H3C LS5120V3-20P-LI-GL Switch</t>
  </si>
  <si>
    <t>Коммутатор, H3C, LS5120V3-20P-LI-GL Switch, Управляемый L3, 16 порта 10/100/1000M, 4 порта 1000M SFP, AC 100~240 В, -5°C ~ +50°C, стоечный</t>
  </si>
  <si>
    <t>LS5120V3-28P-LI-GL Switch</t>
  </si>
  <si>
    <t>Коммутатор H3C LS5120V3-28P-LI-GL Switch</t>
  </si>
  <si>
    <t>Коммутатор, H3C, LS5120V3-28P-LI-GL Switch, Управляемый L3, 24 порта 10/100/1000M, 4 порта 1000M SFP, AC 100~240 В, -5°C ~ +50°C, стоечный</t>
  </si>
  <si>
    <t>LS5120V3-28S-LI-GL Switch</t>
  </si>
  <si>
    <t>Коммутатор H3C LS5120V3-28S-LI-GL Switch</t>
  </si>
  <si>
    <t>Коммутатор, H3C, LS5120V3-28S-LI-GL Switch, Управляемый L3, 24 порта 10/100/1000M, 4 порта SFP+ 10G, AC 100~240 В, -5°C ~ +50°C, стоечный</t>
  </si>
  <si>
    <t>LS5120V3-52P-LI-GL Switch</t>
  </si>
  <si>
    <t>Коммутатор H3C LS5120V3-52P-LI-GL Switch</t>
  </si>
  <si>
    <t>Коммутатор, H3C, LS5120V3-52P-LI-GL Switch, Управляемый L3, 48 портов 10/100/1000M, 4 порта 1000M SFP, AC 100~240 В, -5°C ~ +50°C, стоечный</t>
  </si>
  <si>
    <t>LS-5120V3-52S-LI-GL Switc</t>
  </si>
  <si>
    <t>Коммутатор H3C LS5120V3-52S-LI-GL Switch</t>
  </si>
  <si>
    <t>Коммутатор, H3C, LS5120V3-52S-LI-GL Switch, Управляемый L3, 48 портов 10/100/1000M, 4 порта SFP+ 10G, AC 100~240 В, -5°C ~ +50°C, стоечный</t>
  </si>
  <si>
    <t>LS-5120V3-28F-LI-GL</t>
  </si>
  <si>
    <t>Коммутатор H3C LS-5120V3-28F-LI-GL</t>
  </si>
  <si>
    <t>Коммутатор, H3C, LS-5120V3-28F-LI-GL, Управляемый L3, 24 порта 1000M SFP, 2 порта combo SFP/RJ45 1000M, 2 порта 1000M SFP+, AC 100~240 В, -10°C ~ +55°C</t>
  </si>
  <si>
    <t>LS-5170-28S-EI-GL</t>
  </si>
  <si>
    <t>Коммутатор H3C LS-5170-28S-EI-GL</t>
  </si>
  <si>
    <t>Коммутатор, H3C, LS-5170-28S-EI-GL, Управляемый L3, 24 порта 10/100/1000M, 4 порта 10G SFP+, AC 100~240 В, -10°C ~ +55°C</t>
  </si>
  <si>
    <t>LS-5016PV3-EI-GL</t>
  </si>
  <si>
    <t>Коммутатор H3C LS-5016PV3-EI-GL</t>
  </si>
  <si>
    <t>Коммутатор, H3C, LS-5016PV3-EI-GL, Управляемый L2, 16 портов 10/100/1000M , 4 порта 1000M SFP, AC 100~240 В, -10°C ~ +55°C</t>
  </si>
  <si>
    <t>LS-5560S-28P-SI-GL</t>
  </si>
  <si>
    <t>Коммутатор H3C LS-5560S-28P-SI-GL</t>
  </si>
  <si>
    <t>Коммутатор, H3C, LS-5560S-28P-SI-GL, Управляемый L3, 24 порта 10/100/1000M, 4 порта 1000M SFP, AC 100~240 В, -10°C ~ +55°C</t>
  </si>
  <si>
    <t>LS5560S-52P-SI-GL Switch</t>
  </si>
  <si>
    <t>Коммутатор H3C LS5560S-52P-SI-GL Switch</t>
  </si>
  <si>
    <t>Коммутатор, H3C, LS5560S-52P-SI-GL Switch, Управляемый L3, 48 портов 10/100/1000M , 4 порта 1000M SFP, AC 100~240 В, 0°C ~ +45°C, стоечный</t>
  </si>
  <si>
    <t>LS-5560X-30F-EI-GL</t>
  </si>
  <si>
    <t>Коммутатор H3C LS-5560X-30F-EI-GL</t>
  </si>
  <si>
    <t>Коммутатор, H3C, LS-5560X-30F-EI-GL, Управляемый, L3, 24  GE SFP, 8  Combo (GE RJ45/SFP), 4  10GE SFP+, 2 слота расширения, Dual AC, Резервируемые блоки питания, 1U, Металл</t>
  </si>
  <si>
    <t>LS-6520X-16ST-SI-GL</t>
  </si>
  <si>
    <t>Коммутатор H3C LS-6520X-16ST-SI-GL</t>
  </si>
  <si>
    <t>Коммутатор, H3C, LS-6520X-16ST-SI-GL, Управляемый L3, 16 портов SFP+ 1/10G (2 совмещенных мультигигабитных порта 1G/2.5G/5G/10G Base-T), БЕЗ БЛОКОВ ПИТАНИЯ</t>
  </si>
  <si>
    <t>LS-6520X-10XT-SI</t>
  </si>
  <si>
    <t>Коммутатор H3C LS-6520X-10XT-SI</t>
  </si>
  <si>
    <t>Коммутатор, H3C, LS-6520X-10XT-SI, Управляемый L3, 8 мультигигабитных портов 1G/2.5G/5G/10G Base-T + 2 порта SFP+ 1/10G, Рабочая температура 0°C .. 45°C</t>
  </si>
  <si>
    <t>LS-6520X-24ST-SI-GL</t>
  </si>
  <si>
    <t>Коммутатор H3C LS-6520X-24ST-SI-GL</t>
  </si>
  <si>
    <t>Коммутатор, H3C, LS-6520X-24ST-SI-GL, Управляемый L3, 24 порта SFP+ 1/10G (2 совмещенных мультигигабитных порта 1G/2.5G/5G/10G Base-T) Рабочая температура 0°C .. 45°C, БЕЗ БЛОКА ПИТАНИЯ</t>
  </si>
  <si>
    <t>LS-6520X-16XT-SI</t>
  </si>
  <si>
    <t>Коммутатор H3C LS-6520X-16XT-SI</t>
  </si>
  <si>
    <t>Коммутатор, H3C, LS-6520X-16XT-SI, Управляемый L3, 14 мультигигабитных портов 1G/2.5G/5G/10G Base-T + 2 порта SFP+ 1/10G</t>
  </si>
  <si>
    <t>PSR75-12A-GL</t>
  </si>
  <si>
    <t>Блок питания H3C PSR75-12A-GL</t>
  </si>
  <si>
    <t>Блок питания, H3C, PSR75-12A-GL</t>
  </si>
  <si>
    <t>GWN7711</t>
  </si>
  <si>
    <t>Коммутатор Grandstream GWN7711</t>
  </si>
  <si>
    <t>Коммутатор, Grandstream, GWN7711, Управляемый L2, 8 портов RJ-45 10/100/1000 Мбит/с, Бесшумный режим: без вентилятора, Настольный/настенный, корпус: Пластик</t>
  </si>
  <si>
    <t>GWN7801</t>
  </si>
  <si>
    <t>Коммутатор Grandstream GWN7801</t>
  </si>
  <si>
    <t>Коммутатор, Grandstream, GWN7801, Управляемый L2+, 8x GbE RJ45, 2x SFP, стоечный</t>
  </si>
  <si>
    <t>GWN7802</t>
  </si>
  <si>
    <t>Коммутатор Grandstream GWN7802</t>
  </si>
  <si>
    <t>Коммутатор, Grandstream, GWN7802, Управляемый L2+, 16x GbE RJ45, 4x SFP, стоечный</t>
  </si>
  <si>
    <t>GWN7803</t>
  </si>
  <si>
    <t>Коммутатор Grandstream GWN7803</t>
  </si>
  <si>
    <t>Коммутатор, Grandstream, GWN7803, Управляемый L2+, 24x GbE RJ45, 4x SFP, стоечный</t>
  </si>
  <si>
    <t>GWN7806</t>
  </si>
  <si>
    <t>Коммутатор Grandstream GWN7806</t>
  </si>
  <si>
    <t>Коммутатор, Grandstream, GWN7806, Управляемый L2+, 48 портов RJ-45 10/100/1000 Мбит/с, 6 портов SFP+, стекируемый, Настольный/в стойку</t>
  </si>
  <si>
    <t>GWN7830</t>
  </si>
  <si>
    <t>Коммутатор Grandstream GWN7830</t>
  </si>
  <si>
    <t>Коммутатор, Grandstream, GWN7830, Управляемый L3, 6 портов SFP, 4 порта SFP+, 2 порта RJ-45 10/100/1000 Мбит/с, Настольный/в стойку</t>
  </si>
  <si>
    <t>GWN7811</t>
  </si>
  <si>
    <t>Коммутатор Grandstream GWN7811</t>
  </si>
  <si>
    <t>Коммутатор, Grandstream, GWN7811, Управляемый L3, 8 портов RJ-45 10/100/1000 Мбит/с, 2 порта SFP+, без вентилятора, Настольный/в стойку</t>
  </si>
  <si>
    <t>GWN7832</t>
  </si>
  <si>
    <t>Коммутатор Grandstream GWN7832</t>
  </si>
  <si>
    <t>Коммутатор, Grandstream, GWN7832, Управляемый L3, 12 портов SFP+, настольный/в стойку</t>
  </si>
  <si>
    <t>GWN7831</t>
  </si>
  <si>
    <t>Коммутатор Grandstream GWN7831</t>
  </si>
  <si>
    <t>Коммутатор, Grandstream, GWN7831, Управляемый L3, 24 порта SFP, 4 порта SFP+, 4 комбо порта RJ-45/SFP, дополнительный резервный блок питания (опция), Настольный/в стойку</t>
  </si>
  <si>
    <t>GWN7813</t>
  </si>
  <si>
    <t>Коммутатор Grandstream GWN7813</t>
  </si>
  <si>
    <t>Коммутатор, Grandstream, GWN7813, Управляемый L3, 24 порта RJ-45 10/100/1000 Мбит/с, 4 порта SFP+, стеки4руемый, дополнительный резервный блок питания (опция), настольный/в стойку</t>
  </si>
  <si>
    <t>GWN7816</t>
  </si>
  <si>
    <t>Коммутатор Grandstream GWN7816</t>
  </si>
  <si>
    <t>Коммутатор, Grandstream, GWN7816, Управляемый L3, 48 портов RJ-45 10/100/1000 Мбит/с, 6 портов SFP+, дополнительный резервный блок питания (опция), Настольный/в стойку</t>
  </si>
  <si>
    <t>S2228-B</t>
  </si>
  <si>
    <t>Коммутатор BDCOM S2228-B</t>
  </si>
  <si>
    <t>Коммутатор, BDCOM, S2228-B, Управляемый L2+, 24 порта 10/100M RJ45, 2 порта 10/100/1000M RJ45, 2 порта 100/1000М SFP, Стоечный 1U,</t>
  </si>
  <si>
    <t>S2500-8T2S</t>
  </si>
  <si>
    <t>Коммутатор BDCOM S2500-8T2S</t>
  </si>
  <si>
    <t>Коммутатор, BDCOM, S2500-8T2S, Управляемый L3-lite, 8 портов 10/100/1000M RJ45, 2 порта 1000М SFP, Без вентилятора, Настольный/стоечный</t>
  </si>
  <si>
    <t>S2510-C</t>
  </si>
  <si>
    <t>Коммутатор BDCOM S2510-C</t>
  </si>
  <si>
    <t>Коммутатор, BDCOM, S2510-C, Управляемый L2, 8 портов 10/100/1000M RJ45, 2 порта 1000М SFP, Без вентилятора, Настольный/стоечный</t>
  </si>
  <si>
    <t>S2528-C</t>
  </si>
  <si>
    <t>Коммутатор BDCOM S2528-C</t>
  </si>
  <si>
    <t>Коммутатор, BDCOM, S2528-C, Управляемый L2+, 24 порта 10/100/1000M RJ45, 4 порта 100/1000М SFP, Стоечный 1U</t>
  </si>
  <si>
    <t>S2900-8T4X</t>
  </si>
  <si>
    <t>Коммутатор BDCOM S2900-8T4X</t>
  </si>
  <si>
    <t>Коммутатор, BDCOM, S2900-8T4X, Управляемый L3-lite, 8 портов 10/100/1000М RJ45, 4 порта SFP+, 1U</t>
  </si>
  <si>
    <t>S2900-24T4X</t>
  </si>
  <si>
    <t>Коммутатор BDCOM S2900-24T4X</t>
  </si>
  <si>
    <t>Коммутатор, BDCOM, S2900-24T4X, Управляемый L2+, 24 порта 10/100/1000M RJ45, 4 порта 10G SFP+, Без вентилятора, Стоечный</t>
  </si>
  <si>
    <t>S2900-24S8C4X</t>
  </si>
  <si>
    <t>Коммутатор BDCOM S2900-24S8C4X</t>
  </si>
  <si>
    <t>Коммутатор, BDCOM, S2900-24S8C4X, Управляемый L2+, 16 портов 1000M SFP, 8 комбо-портов 1000М SFP/RJ45, 4 порта 10G SFP+, Стоечный</t>
  </si>
  <si>
    <t>S2900-48T6X</t>
  </si>
  <si>
    <t>Коммутатор BDCOM S2900-48T6X</t>
  </si>
  <si>
    <t>Коммутатор, BDCOM, S2900-48T6X, Управляемый L2+, 48 портов 10/100/1000M RJ45, 6 портов 10G SFP+, Стоечный</t>
  </si>
  <si>
    <t>S3900-24T6X</t>
  </si>
  <si>
    <t>Коммутатор BDCOM S3900-24T6X</t>
  </si>
  <si>
    <t>Коммутатор, BDCOM, S3900-24T6X, Управляемый L3, 24 порта 10/100/1000M RJ45, 6 портов 10G SFP+, Поддержка 2-х блоков питания, Стоечный</t>
  </si>
  <si>
    <t>S2900-48S6X</t>
  </si>
  <si>
    <t>Коммутатор BDCOM S2900-48S6X</t>
  </si>
  <si>
    <t>Коммутатор, BDCOM, S2900-48S6X, Управляемый L3, 48 портов SFP, 6 портов 10G SFP+, один блок питания AC-220V, с вентилятором охлаждения, 1U,, Стоечный</t>
  </si>
  <si>
    <t>DGS-1100-16V2/A2A</t>
  </si>
  <si>
    <t>Коммутатор D-Link DGS-1100-16V2/A2A</t>
  </si>
  <si>
    <t>Коммутатор, D-Link, DGS-1100-16V2/A2A, 19-дюймовый стоечный, 16 портов 10/100/1000M RJ45, Управляемый L2, Корпус металл, 1U</t>
  </si>
  <si>
    <t>DGS-1210-10/F1A</t>
  </si>
  <si>
    <t>Коммутатор D-Link DGS-1210-10/F1A</t>
  </si>
  <si>
    <t>Коммутатор, D-Link, DGS-1210-10/F1A, Управляемый L2, 8 портов 10/100/1000Base-T и 2 порта 1000Base-X SFP</t>
  </si>
  <si>
    <t>DGS-1210-10/ME/B2A</t>
  </si>
  <si>
    <t>Коммутатор D-Link DGS-1210-10/ME/B2A</t>
  </si>
  <si>
    <t>Коммутатор, D-Link, DGS-1210-10/ME/B2A, Управляемый, 8 портов 10/100/1000М RJ-45 + 2 порта SFP, Корпус металл, 1U</t>
  </si>
  <si>
    <t>DGS-1210-16/G2A</t>
  </si>
  <si>
    <t>Коммутатор D-Link DGS-1210-16/G2A</t>
  </si>
  <si>
    <t>Коммутатор, D-Link, DGS-1210-16/G2A, Управляемый L2, 16 портов 10/100/1000Base-T, 4 комбо-порта 100/1000Base-T/SFP, 1U</t>
  </si>
  <si>
    <t>DGS-1210-20/F2A</t>
  </si>
  <si>
    <t>Коммутатор D-Link DGS-1210-20/F2A</t>
  </si>
  <si>
    <t>Коммутатор, D-Link, DGS-1210-20/F2A, Управляемый L2, 16 портов 10/100/1000Base-T и 4 комбо-порта 100/1000Base-T/SFP, 1U</t>
  </si>
  <si>
    <t>DGS-1210-26/F3A</t>
  </si>
  <si>
    <t>Коммутатор D-Link DGS-1210-26/F3A</t>
  </si>
  <si>
    <t>Коммутатор, D-Link, DGS-1210-26/F3A, Управляемый L2, 24 порта 10/100/1000Base-T и 2 комбо-порта 100/1000Base-T/SFP, 1U</t>
  </si>
  <si>
    <t>DGS-1210-28/F3A</t>
  </si>
  <si>
    <t>Коммутатор D-Link DGS-1210-28/F3A</t>
  </si>
  <si>
    <t>Коммутатор, D-Link, DGS-1210-28/F3A, Настраиваемый L2 коммутатор с 24 портами 10/100/1000Base-T и 4 комбо-портами 100/1000Base-T/SFP.</t>
  </si>
  <si>
    <t>DGS-1210-28/FL2A</t>
  </si>
  <si>
    <t>Коммутатор D-Link DGS-1210-28/FL2A</t>
  </si>
  <si>
    <t>Коммутатор, D-Link, DGS-1210-28/FL2A, Управляемый L2 коммутатор с 24 портами 10/100/1000Base-T и 4 комбо-портами 100/1000Base-T/SFP</t>
  </si>
  <si>
    <t>DGS-1210-28/ME/A2B</t>
  </si>
  <si>
    <t>Коммутатор D-Link DGS-1210-28/ME/A2B</t>
  </si>
  <si>
    <t>Коммутатор, D-Link, DGS-1210-28/ME/A2B, 19-дюймовый стоечный, 24 порта 10/100/1000M RJ45 + 4 порта 100/1000М/SFP, Управляемый (L2), Корпус металл, 1U</t>
  </si>
  <si>
    <t>DGS-1210-28/ME/B2A</t>
  </si>
  <si>
    <t>Коммутатор D-Link DGS-1210-28/ME/B2A</t>
  </si>
  <si>
    <t>Коммутатор, D-Link, DGS-1210-28/ME/B2A, 19-дюймовый стоечный, 24 порта 10/100/1000M RJ45 + 4 порта 100/1000М/SFP, Управляемый (L2), Корпус металл, 1U</t>
  </si>
  <si>
    <t>DGS-1210-28XS/ME/B2A</t>
  </si>
  <si>
    <t>Коммутатор D-Link DGS-1210-28XS/ME/B2A</t>
  </si>
  <si>
    <t>Коммутатор, D-Link, DGS-1210-28XS/ME/B2A, Управляемый L2 коммутатор с 24 портами 100/1000Base-X SFP и 4 портами 10GBase-X SFP+</t>
  </si>
  <si>
    <t>DGS-1210-52/F3A</t>
  </si>
  <si>
    <t>Коммутатор D-Link DGS-1210-52/F3A</t>
  </si>
  <si>
    <t>Коммутатор, D-Link, DGS-1210-52/F3A, Управляемый L2, 48 портов 10/100/1000Base-T, 4 комбо-порта 100/1000Base-T/SFP, Стоечный</t>
  </si>
  <si>
    <t>DGS-1250-28X/A1A</t>
  </si>
  <si>
    <t>Коммутатор D-Link DGS-1250-28X/A1A</t>
  </si>
  <si>
    <t>Коммутатор, D-Link, DGS-1250-28X/A1A, Управляемый L2, c 24 портами 10/100/1000Base-T и 4 портами 10GBase-X SFP+</t>
  </si>
  <si>
    <t>DGS-1250-52X/A1A</t>
  </si>
  <si>
    <t>Коммутатор D-Link DGS-1250-52X/A1A</t>
  </si>
  <si>
    <t>Коммутатор, D-Link, DGS-1250-52X/A1A, Управляемый L2, 48 портов 10/100/1000Base-T, 4 порта 10G SFP+, Корпус металл, 1U</t>
  </si>
  <si>
    <t>DGS-1510-28X/A1A</t>
  </si>
  <si>
    <t>Коммутатор D-Link DGS-1510-28X/A1A</t>
  </si>
  <si>
    <t>Коммутатор, D-Link, DGS-1510-28X/A1A, Настраиваемый L2+ стекируемый коммутатор с 24 портами 10/100/1000Base-T и 4 портами 10GBase-X SFP+.</t>
  </si>
  <si>
    <t>DGS-1510-52X/A2A</t>
  </si>
  <si>
    <t>Коммутатор D-Link DGS-1510-52X/A2A</t>
  </si>
  <si>
    <t>Коммутатор, D-Link, DGS-1510-52X/A2A, Настраиваемый L2+ стекируемый коммутатор с 48 портами 10/100/1000Base-T и 4 портами 10GBase-X SFP+.</t>
  </si>
  <si>
    <t>TL-SG1016DE</t>
  </si>
  <si>
    <t>Коммутатор TP-Link TL-SG1016DE</t>
  </si>
  <si>
    <t>Коммутатор, TP-Link, TL-SG1016DE, 19-дюймовый стоечный, 16 портов 10/100/1000M RJ45, Настраиваемый(Easy Smart), Корпус металл, 1U</t>
  </si>
  <si>
    <t>TL-SG1024DE</t>
  </si>
  <si>
    <t>Коммутатор TP-Link TL-SG1024DE</t>
  </si>
  <si>
    <t>Коммутатор, TP-Link, TL-SG1024DE, 19-дюймовый стоечный, 24 порта 10/100/1000M RJ-45, Управляемый (Easy Smart), Корпус металл, 1U</t>
  </si>
  <si>
    <t>SG2218</t>
  </si>
  <si>
    <t>Коммутатор TP-Link SG2218</t>
  </si>
  <si>
    <t>Коммутатор, TP-Link, SG2218, Управляемый L2, 16 портов 10/100/1000T, 2 комбинированных гигабитных разъема SFP, 1U</t>
  </si>
  <si>
    <t>SG3210</t>
  </si>
  <si>
    <t>Коммутатор TP-Link SG3210</t>
  </si>
  <si>
    <t>Коммутатор, TP-Link, SG3210, JetStream 8 гигабитных портов RJ45 и 2 гигабитных SFPслота, L2+, стоечный 1U</t>
  </si>
  <si>
    <t>SG3428</t>
  </si>
  <si>
    <t>Коммутатор TP-Link SG3428</t>
  </si>
  <si>
    <t>Коммутатор, TP-Link, SG3428, JetStream 24 порта 10/100/1000M + 4 SFP, Управляемый L2, Корпус металл, 1U</t>
  </si>
  <si>
    <t>SG3428X</t>
  </si>
  <si>
    <t>Коммутатор TP-Link SG3428X</t>
  </si>
  <si>
    <t>Коммутатор, TP-Link, SG3428X, JetStream 24портовый гигабитный управляемый уровня 2+ с 4 SFP+ слотами 10GE</t>
  </si>
  <si>
    <t>SG3452</t>
  </si>
  <si>
    <t>Коммутатор TP-Link SG3452</t>
  </si>
  <si>
    <t>Коммутатор, TP-Link, SG3452, 19-дюймовый стоечный, 48 портов 10/100/1000M RJ-45 + 4 порта SFP, Управляемый L2+, Корпус металл, 1U</t>
  </si>
  <si>
    <t>SG3452X</t>
  </si>
  <si>
    <t>Коммутатор TP-Link SG3452X</t>
  </si>
  <si>
    <t>Коммутатор, TP-Link, SG3452X, Управляемый L2+, 48 портов 10/100/1000M RJ-45 + 4 порта SFP+, 1U</t>
  </si>
  <si>
    <t>SG3428XF</t>
  </si>
  <si>
    <t>Коммутатор TP-Link SG3428XF</t>
  </si>
  <si>
    <t>Коммутатор, TP-Link, SG3428XF, JetStream управляемый коммутатор уровня 2+ на 20 гигабитных портов SFP, 4 порта SFP+ 10 Гбит/с и 4 комбинированных порта SFP/RJ45</t>
  </si>
  <si>
    <t>SX3008F</t>
  </si>
  <si>
    <t>Коммутатор TP-Link SX3008F</t>
  </si>
  <si>
    <t>Коммутатор, TP-Link, SX3008F, JetStream управляемый коммутатор уровня 2+ на 8 портов SFP+ 10GE</t>
  </si>
  <si>
    <t>SX3016F</t>
  </si>
  <si>
    <t>Коммутатор TP-Link SX3016F</t>
  </si>
  <si>
    <t>Коммутатор, TP-Link, SX3016F, JetStream, управляемый L2+, 16 портов SFP+ 10GE</t>
  </si>
  <si>
    <t>SX3032F</t>
  </si>
  <si>
    <t>Коммутатор TP-Link SX3032F</t>
  </si>
  <si>
    <t>Коммутатор, TP-Link, SX3032F, 32x1/10Gbps SFP+, управляемый коммутатор, Omada 10GE SFP+ L2+</t>
  </si>
  <si>
    <t>DH-CS4228-24GT</t>
  </si>
  <si>
    <t>Коммутатор Dahua DH-CS4228-24GT</t>
  </si>
  <si>
    <t>Коммутатор, Dahua, DH-CS4228-24GT, Управляемый L2, 24 порта 10/100/1000M , 2 порта 10/100/1000M (Uplink), 2 порта 10/100/1000M SFP (Uplink), –10 °C to +55 °C, Стоечный</t>
  </si>
  <si>
    <t>DH-AS5500-48GF4XF</t>
  </si>
  <si>
    <t>Коммутатор Dahua DH-AS5500-48GF4XF</t>
  </si>
  <si>
    <t>Коммутатор, Dahua, DH-AS5500-48GF4XF, 48 портов, Управляемый L3, IRF2, 46  SFP 100/1000 Mbps, 2  RJ-45/SFP 10/100/1000 Mbps (Combo), 4  SFP+ 1/10 Gbps</t>
  </si>
  <si>
    <t>DS-3E1318P-EI (B)</t>
  </si>
  <si>
    <t>Коммутатор Hikvision DS-3E1318P-EI (B)</t>
  </si>
  <si>
    <t>Коммутатор, Hikvision, DS-3E1318P-EI (B), Управляемый L2, 16 x 10/100 Mbps, РоЕ 802.3af/at 230W, 2 x SFP, 2 x 1000 Mbps RJ45, Стоечный, Long Range Ports 1 to 16: up to 300 m.</t>
  </si>
  <si>
    <t>DS-3E1326P-EI(B)</t>
  </si>
  <si>
    <t>Коммутатор Hikvision DS-3E1326P-EI(B)</t>
  </si>
  <si>
    <t>Коммутатор, Hikvision, DS-3E1326P-EI(B), Управляемый L2, 24 x 10/100 Mbps, РоЕ 802.3af/at 370W, 2 x SFP, 2 x 1000 Mbps RJ45, Стоечный, Long Range Ports 1 to 24: up to 300 m.</t>
  </si>
  <si>
    <t>DS-3E2528-HI-24T4F</t>
  </si>
  <si>
    <t>Коммутатор Hikvision DS-3E2528-HI-24T4F</t>
  </si>
  <si>
    <t>Коммутатор, Hikvision, DS-3E2528-HI-24T4F, Управляемый L2+, 24 x Gigabit RJ45, 4 x SFP, Стоечный, Switching Capacity 56 Gbps</t>
  </si>
  <si>
    <t>DS-3E2728-HI-24T4X</t>
  </si>
  <si>
    <t>Коммутатор Hikvision DS-3E2728-HI-24T4X</t>
  </si>
  <si>
    <t>Коммутатор, Hikvision, DS-3E2728-HI-24T4X, Управляемый L2+, 24 x Gigabit RJ45, 4 x SFP+, Стоечный, Switching Capacity 216 Gbps</t>
  </si>
  <si>
    <t>DS-3E2754-HI-48T6X</t>
  </si>
  <si>
    <t>Коммутатор Hikvision DS-3E2754-HI-48T6X</t>
  </si>
  <si>
    <t>Коммутатор, Hikvision, DS-3E2754-HI-48T6X, Управляемый L2+, 48 x Gigabit RJ45, 6 x SFP+, Стоечный, Switching Capacity 216 Gbps</t>
  </si>
  <si>
    <t>Неуправляемые SOHO PoE</t>
  </si>
  <si>
    <t>S110-8P2ST</t>
  </si>
  <si>
    <t>Коммутатор Huawei S110-8P2ST</t>
  </si>
  <si>
    <t>Коммутатор, Huawei, S110-8P2ST, Неуправляемый, 8 портов 10/100/1000 PoE+, 1GE RJ45 + 1GE SFP, PoE 124 Вт, 20 Гбит/с, 170–264 В AC, настольный</t>
  </si>
  <si>
    <t>GWN7700P</t>
  </si>
  <si>
    <t>Коммутатор Grandstream GWN7700P</t>
  </si>
  <si>
    <t>Коммутатор, Grandstream, GWN7700P, Неуправляемый, 5x GbE RJ45, 4x PoE 802.3 af/at, 60W, металлический корпус, настольный/настенный</t>
  </si>
  <si>
    <t>GWN7701P</t>
  </si>
  <si>
    <t>Коммутатор Grandstream GWN7701P</t>
  </si>
  <si>
    <t>Коммутатор, Grandstream, GWN7701P, Неуправляемый, 8x GbE RJ45, 4x PoE 802.3 af/at, 60W, настольный/настенный</t>
  </si>
  <si>
    <t>LS105GP</t>
  </si>
  <si>
    <t>Коммутатор Tp-Link LS105GP</t>
  </si>
  <si>
    <t>коммутатор, Tp-Link, LS105GP, Неуправляемый, 5 портов RJ45 10/100/1000 Мбит/с (порты 1–4 поддерживают PoE+ 802.3af/at), Бюджет PoE 65 Вт, Настольный,Настенный.</t>
  </si>
  <si>
    <t>LS109P</t>
  </si>
  <si>
    <t>Коммутатор TP-Link LS109P</t>
  </si>
  <si>
    <t>Коммутатор, TP-Link, LS109P, 9 портов 10/100 Мбит/с (из них 8 портов с поддержкой стандартов 802.3af/at), Бюджет PoE 63 Вт, настольный, настенный</t>
  </si>
  <si>
    <t>LS1210GP</t>
  </si>
  <si>
    <t>Коммутатор TP-Link LS1210GP</t>
  </si>
  <si>
    <t>Коммутатор, TP-Link, LS1210GP, 9 портов 10/100/1000 Мбит/с (порты 1–8 поддерживают стандарты 802.3af/at), 1 порт SFP, Бюджет PoE: 61 Вт, настольный</t>
  </si>
  <si>
    <t>GWN7700MP</t>
  </si>
  <si>
    <t>Коммутатор Grandstream GWN7700MP</t>
  </si>
  <si>
    <t>Коммутатор, Grandstream, GWN7700MP, Неуправляемый мультигигабитный, 5 портов RJ-45 100/1000/2500 Мбит/с, 1 порт SFP+, PoE 802.3 af/at, До 30 Вт на каждом порте,бюджет мощности: 60 Вт, Настольный/настенный, металлический корпус</t>
  </si>
  <si>
    <t>S1000-4P2F</t>
  </si>
  <si>
    <t>Коммутатор BDCOM S1000-4P2F</t>
  </si>
  <si>
    <t>Коммутатор, BDCOM, S1000-4P2F, Неуправляемый, 4 порта PoE+ (60W) 10/100M RJ45, 2 порта 10/100M RJ45, Настольный</t>
  </si>
  <si>
    <t>S1000-8P2F</t>
  </si>
  <si>
    <t>Коммутатор BDCOM S1000-8P2F</t>
  </si>
  <si>
    <t>Коммутатор, BDCOM, S1000-8P2F, Неуправляемый, 8 портов PoE+ (90W) 10/100M RJ45, 2 порта 10/100M RJ45, Настольный</t>
  </si>
  <si>
    <t>S1200-8P2G</t>
  </si>
  <si>
    <t>Коммутатор BDCOM S1200-8P2G</t>
  </si>
  <si>
    <t>Коммутатор, BDCOM, S1200-8P2G, Неуправляемый, 8 портов PoE (90W) 10/100M RJ45, 2 порта 10/100/1000M RJ45, Настольный</t>
  </si>
  <si>
    <t>S1500-8P2G</t>
  </si>
  <si>
    <t>Коммутатор BDCOM S1500-8P2G</t>
  </si>
  <si>
    <t>Коммутатор, BDCOM, S1500-8P2G, Неуправляемый, 8 портов PoE+ 10/100/1000M 802.3af/at, 2 порта 10/100/1000M, общ РоЕ (110 Вт), Настольный</t>
  </si>
  <si>
    <t>DES-1005P/B1A</t>
  </si>
  <si>
    <t>Коммутатор D-Link DES-1005P/B1A</t>
  </si>
  <si>
    <t>Коммутатор, D-Link, DES-1005P/B1A, Неуправляемый, 5 портов 10/100Base-TX, 4 порта PoE 802.3af/at, PoEбюджет 60 Вт, настольный</t>
  </si>
  <si>
    <t>DGS-1005P/B3A</t>
  </si>
  <si>
    <t>Коммутатор D-Link DGS-1005P/B3A</t>
  </si>
  <si>
    <t>Коммутатор, D-Link, DGS-1005P/B3A, Настольный, неуправляемый, 5 портов 10/100/1000M RJ45, (4 порта PoE 802.3af/at, PoEбюджет 60 Вт)</t>
  </si>
  <si>
    <t>DGS-1008P/F3A</t>
  </si>
  <si>
    <t>Коммутатор D-Link DGS-1008P/F3A</t>
  </si>
  <si>
    <t>Коммутатор, D-Link, DGS-1008P/F3A, Неуправляемый, настольный, 8 портов 10/100/1000М, Корпус металл, 4 порта PoE 802.3af/at, PoE-бюджет 80 Вт</t>
  </si>
  <si>
    <t>MS106LP</t>
  </si>
  <si>
    <t>Коммутатор Mercusys MS106LP</t>
  </si>
  <si>
    <t>Коммутатор, Mercusys, MS106LP, Миниатюрный, 6 портов 10/100M RJ45 (4 порта PoE+ 802.3af/at 40W, 250м), Auto-MDI/MDIX</t>
  </si>
  <si>
    <t>MS110P</t>
  </si>
  <si>
    <t>Коммутатор Mercusys MS110P</t>
  </si>
  <si>
    <t>Коммутатор, Mercusys, MS110P, Миниатюрный, 10 портов 10/100M RJ45 (8 портов PoE+ 802/3af/at 65W, 250м), Auto-MDI/MDIX</t>
  </si>
  <si>
    <t>MS105GP</t>
  </si>
  <si>
    <t>Коммутатор Mercusys MS105GP</t>
  </si>
  <si>
    <t>Коммутатор, Mercusys, MS105GP, Миниатюрный, 5 портов 10/100/1000M RJ45 (4 портов PoE+ 802/3af/at 65W, 250м), Auto-MDI/MDIX</t>
  </si>
  <si>
    <t>MS108GP</t>
  </si>
  <si>
    <t>Коммутатор Mercusys MS108GP</t>
  </si>
  <si>
    <t>Коммутатор, Mercusys, MS108GP, Миниатюрный, 8 портов 10/100/1000M RJ45 (7 портов PoE+ 802/3af/at 65W, 250м), Auto-MDI/MDIX</t>
  </si>
  <si>
    <t>TL-SF1005P</t>
  </si>
  <si>
    <t>Коммутатор TP-Link TL-SF1005P</t>
  </si>
  <si>
    <t>Коммутатор, TP-Link, TL-SF1005P, 5-портовый 10/100 Мбит/с RJ45, настольный коммутатор с 4 портами PoE бюджетом 67 Вт</t>
  </si>
  <si>
    <t>TL-SF1005LP</t>
  </si>
  <si>
    <t>Коммутатор TP-Link TL-SF1005LP</t>
  </si>
  <si>
    <t>Коммутатор, TP-Link, TL-SF1005LP, 5-портовый 10/100 Мбит/с настольный коммутатор с 4 портами PoE( 41 Вт)</t>
  </si>
  <si>
    <t>TL-SF1008LP</t>
  </si>
  <si>
    <t>Коммутатор TP-Link TL-SF1008LP</t>
  </si>
  <si>
    <t>Коммутатор, TP-Link, TL-SF1008LP, 8-портовый 10/100 Мбит/с настольный коммутатор с 4 портами PoE, Бюджет PoE: 41 Вт</t>
  </si>
  <si>
    <t>TL-SF1006P</t>
  </si>
  <si>
    <t>Коммутатор TP-Link TL-SF1006P</t>
  </si>
  <si>
    <t>Коммутатор, TP-Link, TL-SF1006P, 6-портовый 10/100 Мбит/с настольный коммутатор с 4 портами PoE+ (67 Вт)</t>
  </si>
  <si>
    <t>TL-SF1008P</t>
  </si>
  <si>
    <t>Коммутатор TP-Link TL-SF1008P</t>
  </si>
  <si>
    <t>Коммутатор, TP-Link, TL-SF1008P, 8 портов 10/100M RJ45, 4 порта PoE 66 Вт</t>
  </si>
  <si>
    <t>TL-SF1009P</t>
  </si>
  <si>
    <t>Коммутатор TP-Link TL-SF1009P</t>
  </si>
  <si>
    <t>Коммутатор, TP-Link, TL-SF1009P, 9-портовый настольный 10/100 Мбит/с коммутатор с 8 портами PoE+ ( бюджет 65 Вт)</t>
  </si>
  <si>
    <t>TL-SG1005LP</t>
  </si>
  <si>
    <t>Коммутатор TP-Link TL-SG1005LP</t>
  </si>
  <si>
    <t>Коммутатор, TP-Link, TL-SG1005LP, 5-портовый гигабитный настольный коммутатор с 4 портами PoE+ (40 Вт)</t>
  </si>
  <si>
    <t>TL-SG1005P</t>
  </si>
  <si>
    <t>Коммутатор TP-Link TL-SG1005P</t>
  </si>
  <si>
    <t>Коммутатор, TP-Link, TL-SG1005P, 5-портовый гигабитный настольный коммутатор с 4 портами PoE (65 Вт)</t>
  </si>
  <si>
    <t>TL-SG1008P</t>
  </si>
  <si>
    <t>Коммутатор TP-Link TL-SG1008P</t>
  </si>
  <si>
    <t>Коммутатор, TP-Link, TL-SG1008P, Настольный, 8 портов 10/100/1000M RJ45, 4 порта PoE, ( Бюджет 55Вт ) Неуправляемый, Корпус металл</t>
  </si>
  <si>
    <t>TL-SL1311MP</t>
  </si>
  <si>
    <t>Коммутатор TP-Link TL-SL1311MP</t>
  </si>
  <si>
    <t>Коммутатор, TP-Link, TL-SL1311MP, Неуправляемый, 8 портов PoE+ 10/100 Мбит/с 802.3af/at, 2 гигабитных порта RJ45, 1 гигабитный SFP-порт, общ РоЕ (124 Вт)</t>
  </si>
  <si>
    <t>TL-SG1210P</t>
  </si>
  <si>
    <t>Коммутатор TP-Link TL-SG1210P</t>
  </si>
  <si>
    <t>Коммутатор, TP-Link, TL-SG1210P, настольный неуправляемый, 8 PoE+ портов RJ45 10/100/1000 Мбит/с, 1 порт RJ45 10/100/1000 Мбит/с, 1 гигабитный SFP-слот, 8 портов PoE+, 63 Вт</t>
  </si>
  <si>
    <t>TL-SG1008MP</t>
  </si>
  <si>
    <t>Коммутатор TP-Link TL-SG1008MP</t>
  </si>
  <si>
    <t>Коммутатор, TP-Link, TL-SG1008MP, настольный/стоеечный, 8 портов PoE (153 Вт), неуправляемый</t>
  </si>
  <si>
    <t>DH-S3006-4ET-45</t>
  </si>
  <si>
    <t>Коммутатор Dahua DH-S3006-4ET-45</t>
  </si>
  <si>
    <t>Коммутатор, Dahua, DH-S3006-4ET-45, Неуправляемы 6-портовый, 4  RJ-45 10/100 Mbps (PoE), 2  RJ-45 10/100 Mbps (Uplink)Рабочая температура. от –10°C до +55°C,</t>
  </si>
  <si>
    <t>DH-PFS3006-4ET-36</t>
  </si>
  <si>
    <t>Коммутатор Dahua DH-PFS3006-4ET-36</t>
  </si>
  <si>
    <t>Коммутатор, Dahua, DH-PFS3006-4ET-36, Настольный, 6 портов 10/100M, PoE (4 порта), Корпус металл</t>
  </si>
  <si>
    <t>DH-PFS3006-4ET-60</t>
  </si>
  <si>
    <t>Коммутатор Dahua DH-PFS3006-4ET-60</t>
  </si>
  <si>
    <t>Коммутатор, Dahua, DH-PFS3006-4ET-60, Настольный, 6 портов 10/100M, PoE (4 порта), Корпус металл</t>
  </si>
  <si>
    <t>DH-PFS3006-4GT-60</t>
  </si>
  <si>
    <t>Коммутатор Dahua DH-PFS3006-4GT-60</t>
  </si>
  <si>
    <t>Коммутатор, Dahua, DH-PFS3006-4GT-60, 6-портовый неуправляемый настольный гигабитный коммутатор с 4-портовым PoE</t>
  </si>
  <si>
    <t>DH-PFS3009-8ET-96</t>
  </si>
  <si>
    <t>Коммутатор Dahua DH-PFS3009-8ET-96</t>
  </si>
  <si>
    <t>Коммутатор, Dahua, DH-PFS3009-8ET-96, Настольный, 8 портов x10/100 Base-T (Питание PoE). 1 порт x10/100 Base-T, Корпус металл</t>
  </si>
  <si>
    <t>DH-PFS3005-4ET-60</t>
  </si>
  <si>
    <t>Коммутатор Dahua DH-PFS3005-4ET-60</t>
  </si>
  <si>
    <t>Коммутатор, Dahua, DH-PFS3005-4ET-60, РоЕ 4-х портовый (неуправляемый). 4 порта x10/100M Base-T Питание PoE. 1 порта x10/100M Base-T. Мощность PoE портов: 1 60Вт, 2-4 30Вт, Всего: 60Вт</t>
  </si>
  <si>
    <t>DH-S3010-8ET2ET-60</t>
  </si>
  <si>
    <t>Коммутатор Dahua DH-S3010-8ET2ET-60</t>
  </si>
  <si>
    <t>Коммутатор, Dahua, DH-S3010-8ET2ET-60, Не управляемый, 8 портов 10/100M (PoE 802.3af/at/60W), 2 порта 10/100M</t>
  </si>
  <si>
    <t>DH-PFS3010-8ET-65</t>
  </si>
  <si>
    <t>Коммутатор Dahua DH-PFS3010-8ET-65</t>
  </si>
  <si>
    <t>Коммутатор, Dahua, DH-PFS3010-8ET-65, Неуправляевый, 8 портов PoE со скоростью передачи 10/100 Мбит/с Base-TX 2 порта Uplink со скоростью передачи 10/100 Мбит/с Base-TX, Бюджет мощности PoE	Порты 1-8  30 Вт, общий бюджет мощности PoE  65 Вт</t>
  </si>
  <si>
    <t>DH-PFS3010-8ET-96</t>
  </si>
  <si>
    <t>Коммутатор Dahua DH-PFS3010-8ET-96</t>
  </si>
  <si>
    <t>Коммутатор, Dahua, DH-PFS3010-8ET-96, Настольный, 8 портов 10/100M RJ45 + 2 порта 10/100/1000М RJ45, PoE, Корпус металл</t>
  </si>
  <si>
    <t>DH-PFS3110-8ET1GT1GF-96</t>
  </si>
  <si>
    <t>Коммутатор Dahua DH-PFS3110-8ET1GT1GF-96</t>
  </si>
  <si>
    <t>Коммутатор, Dahua, DH-PFS3110-8ET1GT1GF-96, неуправляемый, 8 портов 10/100M (PoE 802.3af/at/bt, 96W), 1 порт 10/100/1000M, 1 слот SFP</t>
  </si>
  <si>
    <t>DH-PFS3210-8ET2GF-96</t>
  </si>
  <si>
    <t>Коммутатор Dahua DH-PFS3210-8ET2GF-96</t>
  </si>
  <si>
    <t>Коммутатор, Dahua, DH-PFS3210-8ET2GF-96, Неуправляемый, 8 портов x10/100 Base-T (PoE 90W). 2 порта combo 10/100/1000Base-T/1000-X SFP</t>
  </si>
  <si>
    <t>DH-S3006-4ET-36</t>
  </si>
  <si>
    <t>Коммутатор Dahua DH-S3006-4ET-36</t>
  </si>
  <si>
    <t>Коммутатор, Dahua, DH-S3006-4ET-36, Неуправляемы 6-портовый, 4  RJ-45 10/100 Mbps (PoE), 2  RJ-45 10/100 Mbps (Uplink)Рабочая температура. от –10°C до +55°C, 115.5 mm  84.3 mm  27 mm</t>
  </si>
  <si>
    <t>DH-S3010-8ET-95</t>
  </si>
  <si>
    <t>Коммутатор Dahua DH-S3010-8ET-95</t>
  </si>
  <si>
    <t>Коммутатор, Dahua, DH-S3010-8ET-95, Не управляемый, 8 портов 10/100M (PoE 802.3af/at/95W), 2 порта 10/100M</t>
  </si>
  <si>
    <t>DS-3E0106P-E/M(B)</t>
  </si>
  <si>
    <t>Коммутатор Hikvision DS-3E0106P-E/M(B)</t>
  </si>
  <si>
    <t>Коммутатор, Hikvision, DS-3E0106P-E/M(B), Неуправляемый, 4 x 10/100 Mbps, РоЕ 802.3af/at 45W, 2 x 10/100 Mbps RJ45, Настольный, Long Range Ports 1 to 4: up to 300 m.</t>
  </si>
  <si>
    <t>DS-3E0505HP-E</t>
  </si>
  <si>
    <t>Коммутатор Hikvision DS-3E0505HP-E</t>
  </si>
  <si>
    <t>Коммутатор, Hikvision, DS-3E0505HP-E, Неуправляемый, 4 x Gigabit RJ45, РоЕ 802.3af/at/bt 60W, 1 x Gigabit RJ45, Настольный, Long Range Ports 3 to 4: up to 300 m.</t>
  </si>
  <si>
    <t>DS-3E0105P-E(B)</t>
  </si>
  <si>
    <t>Коммутатор Hikvision DS-3E0105P-E(B)</t>
  </si>
  <si>
    <t>Коммутатор, Hikvision, DS-3E0105P-E(B), Неуправляемый, 4 x 10/100 Mbps, РоЕ 802.3af/at 60W, 1 x 10/100 Mbps RJ45, Настольный, Long Range Ports 1 to 4: up to 300 m.</t>
  </si>
  <si>
    <t>DS-3E0505P-E</t>
  </si>
  <si>
    <t>Коммутатор Hikvision DS-3E0505P-E</t>
  </si>
  <si>
    <t>Коммутатор, Hikvision, DS-3E0505P-E, Неуправляемый, 4 x Gigabit RJ45, РоЕ 802.3af/at 60W, 1 x Gigabit RJ45, Настольный, Металл</t>
  </si>
  <si>
    <t>DS-3E0505P-E(B)</t>
  </si>
  <si>
    <t>Коммутатор Hikvision DS-3E0505P-E(B)</t>
  </si>
  <si>
    <t>Коммутатор, Hikvision, DS-3E0505P-E(B), Неуправляемый, 4 x Gigabit RJ45, РоЕ 802.3af/at 60W, 1 x Gigabit RJ45, Настольный, Металл</t>
  </si>
  <si>
    <t>DS-3E0505P-E/M(B)</t>
  </si>
  <si>
    <t>Коммутатор Hikvision DS-3E0505P-E/M(B)</t>
  </si>
  <si>
    <t>Коммутатор, Hikvision, DS-3E0505P-E/M(B), Неуправляемый, 4 x Gigabit RJ45, РоЕ 802.3af/at 35W, 1 x Gigabit RJ45, Настольный, Металл</t>
  </si>
  <si>
    <t>DS-3E0109P-E/M(B)</t>
  </si>
  <si>
    <t>Коммутатор Hikvision DS-3E0109P-E/M(B)</t>
  </si>
  <si>
    <t>Коммутатор, Hikvision, DS-3E0109P-E/M(B), Неуправляемый, 8 x 10/100 Mbps, РоЕ 802.3af/at 60W, 1 x 10/100 Mbps RJ45, Настольный, Long Range Ports 1 to 8: up to 300 m.</t>
  </si>
  <si>
    <t>DS-3E0310P-E/M</t>
  </si>
  <si>
    <t>Коммутатор Hikvision DS-3E0310P-E/M</t>
  </si>
  <si>
    <t>Коммутатор, Hikvision, DS-3E0310P-E/M, Неуправляемый, 8 x 10/100 Mbps, РоЕ 802.3af/at 60W, 2 x Gigabit RJ45, Настольный, Long Range Ports 1 to 8: up to 300 m.</t>
  </si>
  <si>
    <t>DS-3E0510P-E/M</t>
  </si>
  <si>
    <t>Коммутатор Hikvision DS-3E0510P-E/M</t>
  </si>
  <si>
    <t>Коммутатор, Hikvision, DS-3E0510P-E/M, Неуправляемый, 8 x Gigabit RJ45, РоЕ 802.3af/at 58W, 1 x Gigabit RJ45, 1 x SFP combo, Настольный, Switching Capacity 20 Gbps</t>
  </si>
  <si>
    <t>DS-3E0510P-E/M(B)</t>
  </si>
  <si>
    <t>Коммутатор Hikvision DS-3E0510P-E/M(B)</t>
  </si>
  <si>
    <t>Коммутатор, Hikvision, DS-3E0510P-E/M(B), Неуправляемый, 8 x Gigabit RJ45, РоЕ 802.3af/at 58W, 1 x Gigabit RJ45, 1 x SFP combo, Настольный, Металл</t>
  </si>
  <si>
    <t>DS-3E0109P-E(C)</t>
  </si>
  <si>
    <t>Коммутатор Hikvision DS-3E0109P-E(C)</t>
  </si>
  <si>
    <t>Коммутатор, Hikvision, DS-3E0109P-E(C), Неуправляемый, 8 x 10/100 Mbps, РоЕ 802.3af/at 115W, 1 x 10/100 Mbps , Настольный, Long Range Ports 1 to 4: up to 300 m.</t>
  </si>
  <si>
    <t>DS-3E0510P-E(B)</t>
  </si>
  <si>
    <t>Коммутатор Hikvision DS-3E0510P-E(B)</t>
  </si>
  <si>
    <t>Коммутатор, Hikvision, DS-3E0510P-E(B), Неуправляемый, 8 x Gigabit RJ45, РоЕ 802.3af/at 110W, 1 x Gigabit RJ45, 1 x SFP, Настольный</t>
  </si>
  <si>
    <t>DS-3E0510HP-E</t>
  </si>
  <si>
    <t>Коммутатор Hikvision DS-3E0510HP-E</t>
  </si>
  <si>
    <t>Коммутатор, Hikvision, DS-3E0510HP-E, Неуправляемый, 8 x Gigabit RJ45, РоЕ 802.3af/at/bt 110W, 1 x SFP, 1 x 1000 Mbps RJ45, Настольный, Long Range Ports 7 to 8: up to 300 m.</t>
  </si>
  <si>
    <t>DS-3E0310P-E/M(B)</t>
  </si>
  <si>
    <t>Коммутатор Hikvision DS-3E0310P-E/M(B)</t>
  </si>
  <si>
    <t>Коммутатор, Hikvision, DS-3E0310P-E/M(B), Неуправляемый, 8 x 10/100 Mbps, РоЕ 802.3af/at 60W, 2 x Gigabit RJ45, Настольный, Long Range Ports 1 to 8: up to 300 m.</t>
  </si>
  <si>
    <t>DS-3T0510HP-E/HS</t>
  </si>
  <si>
    <t>Коммутатор Hikvision DS-3T0510HP-E/HS</t>
  </si>
  <si>
    <t>Коммутатор, Hikvision, DS-3T0510HP-E/HS, Неуправляемый, 8 x Gigabit RJ45, РоЕ 802.3af/at/bt 110W, 2 x SFP, Настольный, Long Range Ports 7 to 8: up to 300 m.</t>
  </si>
  <si>
    <t>Неуправляемые стоечные PoE</t>
  </si>
  <si>
    <t>S110-16LP2SR</t>
  </si>
  <si>
    <t>Коммутатор Huawei S110-16LP2SR</t>
  </si>
  <si>
    <t>Коммутатор, Huawei, S110-16LP2SR, Неуправляемый, 16 портов 10/100/1000M RJ-45, 2 порта SFP, 124 W PoE+, стоечный</t>
  </si>
  <si>
    <t>S110-24LP2SR</t>
  </si>
  <si>
    <t>Коммутатор Huawei S110-24LP2SR</t>
  </si>
  <si>
    <t>Коммутатор, Huawei, S110-24LP2SR, Неуправляемый, 24 порта 10/100/1000M RJ-45, 2 порта SFP, 124 W PoE+, стоечный</t>
  </si>
  <si>
    <t>GWN7701PA</t>
  </si>
  <si>
    <t>Коммутатор Grandstream GWN7701PA</t>
  </si>
  <si>
    <t>Коммутатор, Grandstream, GWN7701PA, Неуправляемый, 8 портов RJ-45 10/100/1000 Мбит/с, PoE 802.3 af/at До 30 Вт на каждом порте,бюджет мощности: 145 Вт, Настольный/в стойку, корпус металлический</t>
  </si>
  <si>
    <t>GWN7702P</t>
  </si>
  <si>
    <t>Коммутатор Grandstream GWN7702P</t>
  </si>
  <si>
    <t>Коммутатор, Grandstream, GWN7702P, Неуправляемый, 16 портов RJ-45 10/100/1000 Мбит/с, 8 портов PoE 802.3 af/at, бюджет РоЕ: 138 Вт, Настольный/в стойку, корпус металлический</t>
  </si>
  <si>
    <t>S1200-16P2G1S</t>
  </si>
  <si>
    <t>Коммутатор BDCOM S1200-16P2G1S</t>
  </si>
  <si>
    <t>Коммутатор, BDCOM, S1200-16P2G1S, Неуправляемый, 16 портов PoE (180W) 10/100M RJ45, 2 порта 10/100/1000M RJ45, 1 порт SFP, Стоечный</t>
  </si>
  <si>
    <t>S1200-24P2G1S</t>
  </si>
  <si>
    <t>Коммутатор BDCOM S1200-24P2G1S</t>
  </si>
  <si>
    <t>Коммутатор, BDCOM, S1200-24P2G1S, Неуправляемый, 24 порта PoE+ (280W) 10/100M RJ45, 2 порта 10/100/1000M RJ45, 1 порт SFP, Стоечный</t>
  </si>
  <si>
    <t>S1200-24P2G1S-370</t>
  </si>
  <si>
    <t>Коммутатор BDCOM S1200-24P2G1S-370</t>
  </si>
  <si>
    <t>Коммутатор, BDCOM, S1200-24P2G1S-370, Неуправляемый, 24 порта PoE+ (370W) 10/100M RJ45, 2 порта 10/100/1000M RJ45, 1 порт SFP, Стоечный</t>
  </si>
  <si>
    <t>S1218-16P</t>
  </si>
  <si>
    <t>Коммутатор BDCOM S1218-16P</t>
  </si>
  <si>
    <t>Коммутатор, BDCOM, S1218-16P, Неуправляемый, 16 портов PoE 10/100M RJ45, 2 комбо порта 1000M RJ45/SFP, Бюджет PoE 250W, supports standard/VLAN/CCTVmode, Стоечный 1U</t>
  </si>
  <si>
    <t>S1226-24P</t>
  </si>
  <si>
    <t>Коммутатор BDCOM S1226-24P</t>
  </si>
  <si>
    <t>Коммутатор, BDCOM, S1226-24P, Неуправляемый, 24 порта PoE 10/100M RJ45, 2 комбо порта 1000M RJ45/SFP, Бюджет PoE 370W, supports standard/VLAN/CCTVmode, Стоечный 1U</t>
  </si>
  <si>
    <t>S1500-16P2G2S</t>
  </si>
  <si>
    <t>Коммутатор BDCOM S1500-16P2G2S</t>
  </si>
  <si>
    <t>Коммутатор, BDCOM, S1500-16P2G2S, Неуправляемый, 16 портов PoE (180W) 10/100/1000M RJ45, 2 порта 10/100/1000М, 2 порта SFP, Стоечный</t>
  </si>
  <si>
    <t>S1500-24P2G2S</t>
  </si>
  <si>
    <t>Коммутатор BDCOM S1500-24P2G2S</t>
  </si>
  <si>
    <t>Коммутатор, BDCOM, S1500-24P2G2S, Неуправляемый, 24 порта PoE (280W) 10/100/1000M RJ45, 2 порта 10/100/1000M, 2 порта SFP, Стоечный</t>
  </si>
  <si>
    <t>S1500-24P2S-370</t>
  </si>
  <si>
    <t>Коммутатор BDCOM S1500-24P2S-370</t>
  </si>
  <si>
    <t>Коммутатор, BDCOM, S1500-24P2S-370, Неуправляемый, 24 порта PoE (370W) 10/100/1000M RJ45, 2 порта SFP, Стоечный</t>
  </si>
  <si>
    <t>DGS-1008MP/B1A</t>
  </si>
  <si>
    <t>Коммутатор D-Link DGS-1008MP/B1A</t>
  </si>
  <si>
    <t>Коммутатор , D-Link, DGS-1008MP/B1A, Неуправляемый, 8 портов 10/100/1000Base-T с поддержкой PoE 802.3af/at (PoEбюджет 125 Вт), стоечный/настольный</t>
  </si>
  <si>
    <t>DGS-1010MP/A1A</t>
  </si>
  <si>
    <t>Коммутатор D-Link DGS-1010MP/A1A</t>
  </si>
  <si>
    <t>Коммутатор , D-Link, DGS-1010MP/A1A, Неуправляемый, 8 портов PoE 802.3af/at 10/100/1000Base-T, 1 порт 1000Base-X SFP,1 порт 10/100/1000Base-T, PoEбюджет 125 Вт, стоечный/настольный</t>
  </si>
  <si>
    <t>DGS-1026MP/B2A</t>
  </si>
  <si>
    <t>Коммутатор D-Link DGS-1026MP/B2A</t>
  </si>
  <si>
    <t>Коммутатор, D-Link, DGS-1026MP/B2A, Неуправляемый, 24 порта 10/100/1000Base-T, PoE 802.3af/at, PoE-бюджет 370 Вт, 2 комбо-порта 100/1000Base-T/SFP, Стоечный</t>
  </si>
  <si>
    <t>TL-SL1218P</t>
  </si>
  <si>
    <t>Коммутатор TP-Link TL-SL1218P</t>
  </si>
  <si>
    <t>Коммутатор, TP-Link, TL-SL1218P, 16 портов RJ45 10/100 Мбит/с PoE+, 2 гигабитных порта RJ45 и 1 гигабитный комбо SFP-слот, РоЕ (150Вт), Неуправляемый</t>
  </si>
  <si>
    <t>TL-SL1218MP</t>
  </si>
  <si>
    <t>Коммутатор TP-Link TL-SL1218MP</t>
  </si>
  <si>
    <t>Коммутатор, TP-Link, TL-SL1218MP, Неуправляемый коммутатор PoE+ на 16 портов 10/100 Мбит/с и 2*RJ45 и 2*SFPслота Combo, РоЕ 250 Вт</t>
  </si>
  <si>
    <t>TL-SL1226P</t>
  </si>
  <si>
    <t>Коммутатор TP-Link TL-SL1226P</t>
  </si>
  <si>
    <t>Коммутатор, TP-Link, TL-SL1226P, 24-портовый неуправляемый 10/100 Мбит/с PoE+ коммутатор с 2 гигабитными Combo-портами RJ45/SFP (PoE бюджет 250 Вт)</t>
  </si>
  <si>
    <t>TL-SG1218MP</t>
  </si>
  <si>
    <t>Коммутатор TP-Link TL-SG1218MP</t>
  </si>
  <si>
    <t>Коммутатор, TP-Link, TL-SG1218MP, Неуправляемый, 16 гигабитных PoE+ портов RJ45, 2 гигабитных порта RJ45 без PoE, 2 гигабитных комбо SFPслота,PoE 250 Вт</t>
  </si>
  <si>
    <t>DH-PFS3220-16GT-240</t>
  </si>
  <si>
    <t>Коммутатор Dahua DH-PFS3220-16GT-240</t>
  </si>
  <si>
    <t>Коммутатор, Dahua, DH-PFS3220-16GT-240, 16  RJ45 10/100/1000M (PoE), Неуправляемый, 16 x 10/100/1000Мбит/с (PoE/PoE+/Hi-PoE/IEEE802.3bt до 240Вт), 2 порта SFP,2 uplink порта x 10/100/1000Мбит/с, питание: 100-240В(AC)</t>
  </si>
  <si>
    <t>DH-S3218-16ET-135</t>
  </si>
  <si>
    <t>Коммутатор Dahua DH-S3218-16ET-135</t>
  </si>
  <si>
    <t>Коммутатор, Dahua, DH-S3218-16ET-135, Неуправляемый, 16 портов RJ-45 (10/100 Мбит/с, PoE), 2 порта RJ-45 (10/100/1000 Мбит/с, uplink, комбинированный), 2 порта SFP (1000 Мбит/с, uplink, комбинированный), 802.3af/at/bt порт 1 ~ 2: 90 Вт, порт 3 ~ 16: 30 Вт, общая: 135 Вт, стоечный</t>
  </si>
  <si>
    <t>DH-S3226-24ET-240</t>
  </si>
  <si>
    <t>Коммутатор Dahua DH-S3226-24ET-240</t>
  </si>
  <si>
    <t>Коммутатор, Dahua, DH-S3226-24ET-240, Неуправляемый, 24 порта 10/100M, 2 комбо порта SFP/RJ-45(1000 Мбит/с), PoE Стандарт IEEE802.3af/at/bt, Hi-PoE, PoE бюджет  240 Вт</t>
  </si>
  <si>
    <t>DS-3E0318P-E/M(B)</t>
  </si>
  <si>
    <t>Коммутатор Hikvision DS-3E0318P-E/M(B)</t>
  </si>
  <si>
    <t>Коммутатор, Hikvision, DS-3E0318P-E/M(B), Неуправляемый, 16 x 10/100 Mbps, РоЕ 802.3af/at 130W, 1 x Gigabit RJ45, 1 x SFP combo, Настольный, Long Range Ports 9 to 16: up to 300 m.</t>
  </si>
  <si>
    <t>DS-3E0318P-E/M(C)</t>
  </si>
  <si>
    <t>Коммутатор Hikvision DS-3E0318P-E/M(C)</t>
  </si>
  <si>
    <t>Коммутатор, Hikvision, DS-3E0318P-E/M(C), Неуправляемый, 16 x 10/100 Mbps, РоЕ 802.3af/at 130W, 1 x Gigabit RJ45, 1 x SFP combo, Настольный, Long Range Ports 9 to 16: up to 300 m.</t>
  </si>
  <si>
    <t>DS-3E0518P-E/M(B)</t>
  </si>
  <si>
    <t>Коммутатор Hikvision DS-3E0518P-E/M(B)</t>
  </si>
  <si>
    <t>Коммутатор, Hikvision, DS-3E0518P-E/M(B), Неуправляемый, 16 x Gigabit RJ45, РоЕ 802.3af/at 125W, 2 x SFP, Стоечный, Металл</t>
  </si>
  <si>
    <t>DS-3E0318P-E(C)</t>
  </si>
  <si>
    <t>Коммутатор Hikvision DS-3E0318P-E(C)</t>
  </si>
  <si>
    <t>Коммутатор, Hikvision, DS-3E0318P-E(C), Неуправляемый, 16 x 10/100 Mbps, РоЕ 802.3af/at 225W, Combo 2 x Gigabit, 2 x SFP, Стоечный, Long Range Ports 9 to 16: up to 300 m.</t>
  </si>
  <si>
    <t>DS-3E0326P-E/M(C)</t>
  </si>
  <si>
    <t>Коммутатор Hikvision DS-3E0326P-E/M(C)</t>
  </si>
  <si>
    <t>Коммутатор, Hikvision, DS-3E0326P-E/M(C), Неуправляемый, 24 x 10/100 Mbps, РоЕ 802.3af/at 230W, 1 x Gigabit RJ45, 1 x SFP, Стоечный, Long Range Ports 17 to 24: up to 300 m.</t>
  </si>
  <si>
    <t>DS-3E0518P-E</t>
  </si>
  <si>
    <t>Коммутатор Hikvision DS-3E0518P-E</t>
  </si>
  <si>
    <t>Коммутатор, Hikvision, DS-3E0518P-E, Неуправляемый, 16 x Gigabit RJ45, РоЕ 802.3af/at 230W, 1 x Gigabit, 1 x SFP, Стоечный, Металл</t>
  </si>
  <si>
    <t>DS-3E0518P-E(B)</t>
  </si>
  <si>
    <t>Коммутатор Hikvision DS-3E0518P-E(B)</t>
  </si>
  <si>
    <t>Коммутатор, Hikvision, DS-3E0518P-E(B), Неуправляемый, 16 x Gigabit RJ45, РоЕ 802.3af/at 230W, 1 x Gigabit, 1 x SFP, Стоечный, Металл</t>
  </si>
  <si>
    <t>DS-3E0326P-E(C)</t>
  </si>
  <si>
    <t>Коммутатор Hikvision DS-3E0326P-E(C)</t>
  </si>
  <si>
    <t>Коммутатор, Hikvision, DS-3E0326P-E(C), Неуправляемый, 24 x 10/100 Mbps, РоЕ 802.3af/at 370W, 2 x Gigabit RJ45, 2 x SFP combo, Стоечный, Long Range Ports 17 to 24: up to 300 m.</t>
  </si>
  <si>
    <t>DS-3E0526P-E</t>
  </si>
  <si>
    <t>Коммутатор Hikvision DS-3E0526P-E</t>
  </si>
  <si>
    <t>Коммутатор, Hikvision, DS-3E0526P-E, Неуправляемый, 24 x Gigabit RJ45, РоЕ 802.3af/at 370W, 1 x Gigabit RJ45, 1 x SFP combo, Стоечный, Switching Capacity 52 Gbps</t>
  </si>
  <si>
    <t>DS-3E0526P-E/M(B)</t>
  </si>
  <si>
    <t>Коммутатор Hikvision DS-3E0526P-E/M(B)</t>
  </si>
  <si>
    <t>Коммутатор, Hikvision, DS-3E0526P-E/M(B), Неуправляемый, 24 x Gigabit RJ45, РоЕ 802.3af/at 225W, 2 x SFP, Стоечный</t>
  </si>
  <si>
    <t>Управляемые SOHO PoE</t>
  </si>
  <si>
    <t>USW-Lite-8-POE</t>
  </si>
  <si>
    <t>Коммутатор Ubiquiti USW-Lite-8-POE</t>
  </si>
  <si>
    <t>Коммутатор, Ubiquiti, USW-Lite-8-POE, Unifi Switch, Управляемый L2, 4 порта 10/100/1000 Mbps RJ45 PoE+, 802.3af/at, бюджет 52W, 4 порта 10/100/1000 Мбит/с RJ45, Настольный/настенный</t>
  </si>
  <si>
    <t>USW-Pro-8-PoE</t>
  </si>
  <si>
    <t>Коммутатор Ubiquiti USW-Pro-8-PoE</t>
  </si>
  <si>
    <t>Коммутатор, Ubiquiti, USW-Pro-8-PoE, Unifi Switch, Управляемый L2, 2x SFP+, 8 порта 10/100/1000 Mbps RJ45 PoE+, 802.3af/at/bt, бюджет 120W, Настольный/настенный</t>
  </si>
  <si>
    <t>USW-Lite-16-POE</t>
  </si>
  <si>
    <t>Коммутатор Ubiquiti USW-Lite-16-POE</t>
  </si>
  <si>
    <t>Коммутатор, Ubiquiti, USW-Lite-16-POE, Unifi Switch, Управляемый L2, 8 портов 10/100/1000 Mbps RJ45 PoE+, 802.3af/at, бюджет 45W, 8 портов 10/100/1000 Мбит/с RJ45, Настольный/настенный</t>
  </si>
  <si>
    <t>USW-ENTERPRISE-8-POE</t>
  </si>
  <si>
    <t>Коммутатор Ubiquiti USW-ENTERPRISE-8-POE</t>
  </si>
  <si>
    <t>Коммутатор, Ubiquiti, USW-ENTERPRISE-8-POE, Unifi Switch, Управляемый L3, 2x SFP+, 8 порта 10/100/1000/2500 Mbps RJ45 PoE+, 802.3af/at, бюджет 120W, Настольный/настенный</t>
  </si>
  <si>
    <t>LS-1600V2-6P-HPWR-GL</t>
  </si>
  <si>
    <t>Коммутатор H3C LS-1600V2-6P-HPWR-GL</t>
  </si>
  <si>
    <t>Коммутатор, H3C, LS-1600V2-6P-HPWR-GL, управляемый L2, 4*10/100/1000BASE-T RJ45 PoE+, 1*10/100/1000BASE-T RJ45, 1*1G SFP, 15.4W (802.3af) на 4 порта, 30W (802.3at) на 2 порта, Total PoE 73W, настольный</t>
  </si>
  <si>
    <t>LS-1600V2-10P-HPWR-GL</t>
  </si>
  <si>
    <t>Коммутатор H3C LS-1600V2-10P-HPWR-GL</t>
  </si>
  <si>
    <t>Коммутатор, H3C, LS-1600V2-10P-HPWR-GL, управляемый L2, 8*10/100/1000BASE-T RJ45 PoE+, 1*10/100/1000BASE-T RJ45, 1*1G SFP, 15.4W (802.3af) на 8 портов, 30W (802.3at) на 4 порта, Total PoE 125W</t>
  </si>
  <si>
    <t>GWN7711P</t>
  </si>
  <si>
    <t>Коммутатор Grandstream GWN7711P</t>
  </si>
  <si>
    <t>Коммутатор, Grandstream, GWN7711P, управляемый L2, 8 портов RJ-45 10/100/1000 Мбит/с,, 4 порта PoE/PoE+ 802.3af/at или Passive PoE +24 В, бюджет PoE 60W, Бесшумный режим: без вентилятора, настольный/настенный, корпус металлический</t>
  </si>
  <si>
    <t>DGS-1100-08PV2/A4A</t>
  </si>
  <si>
    <t>Коммутатор D-Link DGS-1100-08PV2/A4A</t>
  </si>
  <si>
    <t>Коммутатор, D-Link, DGS-1100-08PV2/A4A, Управляемый L2 PoE-коммутатор, 8х1000Base-T PoE, PoE-бюджет 64 Вт, Web-интерфейс, SNMP</t>
  </si>
  <si>
    <t>DGS-1100-08PLV2/A1A</t>
  </si>
  <si>
    <t>Коммутатор D-Link DGS-1100-08PLV2/A1A</t>
  </si>
  <si>
    <t>Коммутатор, D-Link, DGS-1100-08PLV2/A1A, Настраиваемый L2, 8 портов 10/100/1000Base-T (4 порта PoE 802.3af/at, PoE-бюджет 80 Вт), Комплект для монтажа на стену</t>
  </si>
  <si>
    <t>TL-SG108PE</t>
  </si>
  <si>
    <t>Коммутатор TP-Link TL-SG108PE</t>
  </si>
  <si>
    <t>Коммутатор, TP-Link, TL-SG108PE, Easy Smart гигабитный 8портовый коммутатор с 4 портами PoE+ 802.3af/at, Бюджет PoE: 64 Вт</t>
  </si>
  <si>
    <t>TL-SG105PE</t>
  </si>
  <si>
    <t>Коммутатор TP-Link TL-SG105PE</t>
  </si>
  <si>
    <t>Коммутатор, TP-Link, TL-SG105PE, Easy Smart гигабитный 5портовый коммутатор с 4 портами PoE+ Бюджет PoE: 65 Вт</t>
  </si>
  <si>
    <t>SG2008P</t>
  </si>
  <si>
    <t>Коммутатор TP-Link SG2008P</t>
  </si>
  <si>
    <t>Коммутатор, TP-Link, SG2008P, JetStream 8-портовый гигабитный Smart коммутатор с 4 портами PoE+ (62 Вт), Управляемый</t>
  </si>
  <si>
    <t>SG2210P</t>
  </si>
  <si>
    <t>Коммутатор TP-Link SG2210P</t>
  </si>
  <si>
    <t>Коммутатор, TP-Link, SG2210P, JetStream гигабитный 8-портовый Smart коммутатор PoE (61 Вт) с 2 SFP-слотами. Управляемый</t>
  </si>
  <si>
    <t>SG2016P</t>
  </si>
  <si>
    <t>Коммутатор TP-Link SG2016P</t>
  </si>
  <si>
    <t>Коммутатор, TP-Link, SG2016P, Управляемый L2, JetStream, 16 портов RJ45 10/100/1000 Мбит/с, порты 1-8 802.3af/at 120W</t>
  </si>
  <si>
    <t>DH-CS4006-4ET-60</t>
  </si>
  <si>
    <t>Коммутатор Dahua DH-CS4006-4ET-60</t>
  </si>
  <si>
    <t>Коммутатор, Dahua, DH-CS4006-4ET-60, Управляемый, 4 порта 10/100M (PoE 802.3af/at/Hi-PoE,60W), 2 порта 10/100/1000M,</t>
  </si>
  <si>
    <t>DH-CS4006-4GT-60</t>
  </si>
  <si>
    <t>Коммутатор Dahua DH-CS4006-4GT-60</t>
  </si>
  <si>
    <t>Коммутатор, Dahua, DH-CS4006-4GT-60, 130 мм  90 мм  26 мм, 6-портовый, Рабочая температура. от –10°C до +55°C</t>
  </si>
  <si>
    <t>DH-CS4006-4ET2GT-36</t>
  </si>
  <si>
    <t>Коммутатор Dahua DH-CS4006-4ET2GT-36</t>
  </si>
  <si>
    <t>Коммутатор, Dahua, DH-CS4006-4ET2GT-36, Управляемый, 4 порта 10/100M (PoE 802.3af/at,36W), 2 порта 10/100/1000M</t>
  </si>
  <si>
    <t>DH-CS4006-4ET2GT-60</t>
  </si>
  <si>
    <t>Коммутатор Dahua DH-CS4006-4ET2GT-60</t>
  </si>
  <si>
    <t>Коммутатор, Dahua, DH-CS4006-4ET2GT-60, Управляемый, 4 порта 10/100M (PoE 802.3af/at,60W), 2 порта 10/100/1000M</t>
  </si>
  <si>
    <t>DH-CS4010-8ET-60</t>
  </si>
  <si>
    <t>Коммутатор Dahua DH-CS4010-8ET-60</t>
  </si>
  <si>
    <t>Коммутатор, Dahua, DH-CS4010-8ET-60, Управляемый, 8 портов 10/100M (PoE 802.3af/at/Hi-PoE,60W), 2 порта 10/100/1000M,</t>
  </si>
  <si>
    <t>DH-CS4010-8GT-60</t>
  </si>
  <si>
    <t>Коммутатор Dahua DH-CS4010-8GT-60</t>
  </si>
  <si>
    <t>Коммутатор, Dahua, DH-CS4010-8GT-60, 190 мм  106 мм  30 мм, 10-портовый, Рабочая температура. от –10 °C до +55 °C</t>
  </si>
  <si>
    <t>DH-CS4010-8GT-110</t>
  </si>
  <si>
    <t>Коммутатор Dahua DH-CS4010-8GT-110</t>
  </si>
  <si>
    <t>Коммутатор, Dahua, DH-CS4010-8GT-110, Управляемый L2, 8xRJ45 10/100/1000Мбит/с (PoE/PoE+/Hi-PoE), суммарно до 60Вт, 2xRJ45 10/100/1000Мбит/с (uplink)</t>
  </si>
  <si>
    <t>DH-CS4010-8ET-110</t>
  </si>
  <si>
    <t>Коммутатор Dahua DH-CS4010-8ET-110</t>
  </si>
  <si>
    <t>Коммутатор, Dahua, DH-CS4010-8ET-110, Управляемый, 8 портов 10/100M (PoE 802.3af/at/Hi-PoE,110W), 2 порта 10/100/1000M,</t>
  </si>
  <si>
    <t>DH-CS4010-8ET2GT-60</t>
  </si>
  <si>
    <t>Коммутатор Dahua DH-CS4010-8ET2GT-60</t>
  </si>
  <si>
    <t>Коммутатор, Dahua, DH-CS4010-8ET2GT-60, Управляемый, 8 портов 10/100M (PoE 802.3af/at/Hi-PoE,60W), 2 порта 10/100/1000M</t>
  </si>
  <si>
    <t>DH-CS4010-8ET2GT-110</t>
  </si>
  <si>
    <t>Коммутатор Dahua DH-CS4010-8ET2GT-110</t>
  </si>
  <si>
    <t>Коммутатор, Dahua, DH-CS4010-8ET2GT-110, Управляемый, 8 портов 10/100M (PoE 802.3af/at/Hi-PoE,60W), 2 порта 10/100/1000M</t>
  </si>
  <si>
    <t>DH-S4210-8GT-110</t>
  </si>
  <si>
    <t>Коммутатор Dahua DH-S4210-8GT-110</t>
  </si>
  <si>
    <t>Коммутатор, Dahua, DH-S4210-8GT-110, Управляемый, 8 портов 10/100/1000 Mbps (PoE 802.3af/at/bt/Hi-PoE,110W), 2 SFP</t>
  </si>
  <si>
    <t>DS-3E1510P-EI/M-8P2F</t>
  </si>
  <si>
    <t>Коммутатор Hikvision DS-3E1510P-EI/M-8P2F</t>
  </si>
  <si>
    <t>Коммутатор, Hikvision, DS-3E1510P-EI/M-8P2F, Управляемый L2, 8 x Gigabit RJ45, РоЕ 802.3af/at 80W, 2 x SFP, Настольный, Long Range Ports 1 to 8: up to 300 m.</t>
  </si>
  <si>
    <t>DS-3E1105P-EI/M (V2)</t>
  </si>
  <si>
    <t>Коммутатор Hikvision DS-3E1105P-EI/M (V2)</t>
  </si>
  <si>
    <t>Коммутатор, Hikvision, DS-3E1105P-EI/M (V2), Управляемый L2, 4 x 10/100 Mbps, РоЕ 802.3af/at 45W, 1 x 10/100 Mbps RJ45, Настольный, Long Range Ports 1 to 4: up to 300 m.</t>
  </si>
  <si>
    <t>DS-3E1106P-EI/M</t>
  </si>
  <si>
    <t>Коммутатор Hikvision DS-3E1106P-EI/M</t>
  </si>
  <si>
    <t>Коммутатор, Hikvision, DS-3E1106P-EI/M, Управляемый L2, 4 x 10/100 Mbps, РоЕ 802.3af/at 45W, 2 x 10/100 Mbps RJ45, Настольный, Long Range Ports 1 to 4: up to 300 m.</t>
  </si>
  <si>
    <t>DS-3E1106P-EI</t>
  </si>
  <si>
    <t>Коммутатор Hikvision DS-3E1106P-EI</t>
  </si>
  <si>
    <t>Коммутатор, Hikvision, DS-3E1106P-EI, Управляемый L2, 4 x 10/100 Mbps, РоЕ 802.3af/at 60W, 2 x 10/100 Mbps RJ45, Настольный, Long Range Ports 1 to 4: up to 300 m.</t>
  </si>
  <si>
    <t>DS-3E1506P-EI/M</t>
  </si>
  <si>
    <t>Коммутатор Hikvision DS-3E1506P-EI/M</t>
  </si>
  <si>
    <t>Коммутатор, Hikvision, DS-3E1506P-EI/M, Управляемый L2, 4 x Gigabit RJ45, РоЕ 802.3af/at 45W, 2 x Gigabit RJ45, Настольный, Long Range Ports 1 to 4: up to 300 m.</t>
  </si>
  <si>
    <t>DS-3E1506P-EI/M-4P1T1F</t>
  </si>
  <si>
    <t>Коммутатор Hikvision DS-3E1506P-EI/M-4P1T1F</t>
  </si>
  <si>
    <t>Коммутатор, Hikvision, DS-3E1506P-EI/M-4P1T1F, Управляемый L2, 4 x Gigabit RJ45, РоЕ 802.3af/at 45W, 1 x Gigabit RJ45, 1 x SFP, Настольный, Long Range Ports 1 to 4: up to 300 m.</t>
  </si>
  <si>
    <t>DS-3E1106HP-EI</t>
  </si>
  <si>
    <t>Коммутатор Hikvision DS-3E1106HP-EI</t>
  </si>
  <si>
    <t>Коммутатор, Hikvision, DS-3E1106HP-EI, Управляемый L2, 4 x 10/100 Mbps, РоЕ 802.3af/at/bt 60W, 2 x 10/100 Mbps RJ45, Настольный, Long Range Ports 1 to 4: up to 300 m.</t>
  </si>
  <si>
    <t>DS-3E1505P-EI/M</t>
  </si>
  <si>
    <t>Коммутатор Hikvision DS-3E1505P-EI/M</t>
  </si>
  <si>
    <t>Коммутатор, Hikvision, DS-3E1505P-EI/M</t>
  </si>
  <si>
    <t>DS-3E1506P-EI</t>
  </si>
  <si>
    <t>Коммутатор Hikvision DS-3E1506P-EI</t>
  </si>
  <si>
    <t>Коммутатор, Hikvision, DS-3E1506P-EI, Управляемый L2, 4 x Gigabit RJ45, РоЕ 802.3af/at 60W, 2 x Gigabit RJ45, Настольный, Long Range Ports 1 to 4: up to 300 m.</t>
  </si>
  <si>
    <t>DS-3E1309P-EI/M</t>
  </si>
  <si>
    <t>Коммутатор Hikvision DS-3E1309P-EI/M</t>
  </si>
  <si>
    <t>Коммутатор, Hikvision, DS-3E1309P-EI/M, Управляемый L2, 8 x 10/100 Mbps, РоЕ 802.3af/at 60W, 1 x Gigabit RJ45, Настольный, Long Range Ports 1 to 8: up to 300 m.</t>
  </si>
  <si>
    <t>DS-3E1310P-EI (B)</t>
  </si>
  <si>
    <t>Коммутатор Hikvision DS-3E1310P-EI (B)</t>
  </si>
  <si>
    <t>Коммутатор, Hikvision, DS-3E1310P-EI (B), Управляемый L2, 8 x 10/100 Mbps, РоЕ 802.3af/at 110W, 2 x Gigabit RJ45, Настольный, Металл</t>
  </si>
  <si>
    <t>DS-3E1310P-EI/M</t>
  </si>
  <si>
    <t>Коммутатор Hikvision DS-3E1310P-EI/M</t>
  </si>
  <si>
    <t>Коммутатор, Hikvision, DS-3E1310P-EI/M, Управляемый L2, 8 x 10/100 Mbps , РоЕ 802.3af/at 60W, 2 x Gigabit RJ45, Настольный, Long Range Ports 1 to 8: up to 300 m.</t>
  </si>
  <si>
    <t>DS-3E1510P-EI/M</t>
  </si>
  <si>
    <t>Коммутатор Hikvision DS-3E1510P-EI/M</t>
  </si>
  <si>
    <t>Коммутатор, Hikvision, DS-3E1510P-EI/M, Управляемый L2, 8 x Gigabit RJ45, РоЕ 802.3af/at 60W, 2 x Gigabit RJ45, Настольный, Металл</t>
  </si>
  <si>
    <t>DS-3E1510P-EI/M(B)</t>
  </si>
  <si>
    <t>Коммутатор Hikvision DS-3E1510P-EI/M(B)</t>
  </si>
  <si>
    <t>Коммутатор, Hikvision, DS-3E1510P-EI/M(B) , Управляемый L2, 8 x Gigabit RJ45, РоЕ 802.3af/at 80W, 2 x Gigabit RJ45, Настольный, Металл</t>
  </si>
  <si>
    <t>DS-3E1309P-EI (B)</t>
  </si>
  <si>
    <t>Коммутатор Hikvision DS-3E1309P-EI (B)</t>
  </si>
  <si>
    <t>Коммутатор, Hikvision, DS-3E1309P-EI (B), Управляемый L2, 8 x 10/100 Mbps, 1  Gigabit RJ45 port, РоЕ 802.3af/at 110W, Настольный, Long Range Ports 1 to 8: up to 300 m.</t>
  </si>
  <si>
    <t>DS-3E1510P-EI (V2)</t>
  </si>
  <si>
    <t>Коммутатор Hikvision DS-3E1510P-EI (V2)</t>
  </si>
  <si>
    <t>Коммутатор, Hikvision, DS-3E1510P-EI (V2), Управляемый L2, 8 x Gigabit RJ45, РоЕ 802.3af/at 110W, 2 x Gigabit RJ45, Настольный, Long Range Ports 1 to 8: up to 300 m.</t>
  </si>
  <si>
    <t>DS-3E1510P-SI</t>
  </si>
  <si>
    <t>Коммутатор Hikvision DS-3E1510P-SI</t>
  </si>
  <si>
    <t>Коммутатор, Hikvision, DS-3E1510P-SI, Управляемый L2, 8 x Gigabit RJ45, РоЕ 802.3af/at 110W, 2 x SFP, Настольный, Long Range Ports 1 to 8: up to 300 m.</t>
  </si>
  <si>
    <t>DS-3T1306P-SI/HS</t>
  </si>
  <si>
    <t>Коммутатор Hikvision DS-3T1306P-SI/HS</t>
  </si>
  <si>
    <t>Коммутатор, Hikvision, DS-3T1306P-SI/HS, Управляемый L2, 4 x 10/100 Mbps, РоЕ 802.3af/at 60W, 1 x Gigabit RJ45, 1 x SFP combo, Настольный, Long Range Ports 1 to 4: up to 300 m.</t>
  </si>
  <si>
    <t>DS-3T1310P-SI/HS</t>
  </si>
  <si>
    <t>Коммутатор Hikvision DS-3T1310P-SI/HS</t>
  </si>
  <si>
    <t>Коммутатор, Hikvision, DS-3T1310P-SI/HS, Управляемый L2, 8 x 10/100 Mbps, РоЕ 802.3af/at 110W, 1 x Gigabit RJ45, 1 x SFP, Настольный, Long Range Ports 1 to 8: up to 300 m.</t>
  </si>
  <si>
    <t>USW-Pro-XG-8-PoE</t>
  </si>
  <si>
    <t>Коммутатор Ubiquiti USW-Pro-XG-8-PoE</t>
  </si>
  <si>
    <t>Коммутатор, Ubiquiti, USW-Pro-XG-8-PoE, Unifi Switch, Управляемый L3, 2x SFP+, 8 порта 10/100/1/2,5/5/10G RJ45 PoE++, 802.3af/at/bt, бюджет 155W, Настольный/настенный</t>
  </si>
  <si>
    <t>USW-Ultra</t>
  </si>
  <si>
    <t>Сетевой Коммутатор Ubiquiti USW-Ultra</t>
  </si>
  <si>
    <t>Сетевой Коммутатор, Ubiquiti, USW-Ultra, UniFi, Управляемый L3, 7 портов 10/100/1000Mbps output PoE+, 802.3af/at, PoE бюджет до 42W, 1xGbE PoE++ input port, Настольный/настенный</t>
  </si>
  <si>
    <t>Управляемые стоечные PoE</t>
  </si>
  <si>
    <t>USW-Pro-XG-10-PoE</t>
  </si>
  <si>
    <t>Коммутатор Ubiquiti USW-Pro-XG-10-PoE</t>
  </si>
  <si>
    <t>Коммутатор, Ubiquiti, USW-Pro-XG-10-PoE, Управляемый L3, 10 портов 10G/5G/2.5G/1G/100M PoE+++,, 802.3af/at/bt, PoE бюджет 400W, 2 порта SFP+, Стоечный</t>
  </si>
  <si>
    <t>USW-16-POE</t>
  </si>
  <si>
    <t>Коммутатор Ubiquiti USW-16-POE</t>
  </si>
  <si>
    <t>Коммутатор, Ubiquiti, USW-16-POE, Unifi Switch, Управляемый L2, 8 портов 10/100/1000 Mbps RJ45 PoE, 802.3af/at, бюджет 42W, 8 портов 10/100/1000 Мбит/с RJ45, 2 порта SFP, Стоечный</t>
  </si>
  <si>
    <t>USW-24-POE</t>
  </si>
  <si>
    <t>Коммутатор Ubiquiti USW-24-POE</t>
  </si>
  <si>
    <t>Коммутатор, Ubiquiti, USW-24-POE, Unifi Switch, управляемый L2, 16 портов 10/100/1000 Mbps RJ45 PoE, 802.3af/at, бюджет 95W, 8 портов 10/100/1000 Мбит/с RJ45, 2 порта SFP, Стоечный</t>
  </si>
  <si>
    <t>UISP-S-Pro</t>
  </si>
  <si>
    <t>Сетевой коммутатор Ubiquiti UISP-S-Pro</t>
  </si>
  <si>
    <t>Сетевой коммутатор, Ubiquiti, UISP-S-Pro, UISP Switch, управляемый L2, 24 порта 100/100/1000 Mbps RJ-45 (LAN1–16 с пассивным PoE 27В), uplink/downlink, сенсорный ЖК-дисплей, Passive PoE, бюджет 220Вт, 4 порта SFP+ , Стоечный</t>
  </si>
  <si>
    <t>ES-24-250W</t>
  </si>
  <si>
    <t>Коммутатор Ubiquiti ES-24-250W</t>
  </si>
  <si>
    <t>Коммутатор, Ubiquiti, ES-24-250W, EdgeSwitch, Управляемый L2+, 24 порта 10/100/1000 Mbps RJ45 PoE, 802.3af/at, бюджет 250W, 2 порта Ethernet SFP, Стоечный</t>
  </si>
  <si>
    <t>USW-Pro-24-POE</t>
  </si>
  <si>
    <t>Коммутатор Ubiquiti USW-Pro-24-POE</t>
  </si>
  <si>
    <t>Коммутатор, Ubiquiti, USW-Pro-24-POE, Switch, Управляемый L3, 24GbE RJ45 (16PoE+, 8PoE++), 210Gbps SFP+, 802.3af/at/bt, бюджет 400W, 2 порта SFP+, 1.3 сенсорный LCM-дисплей, RJ45-консоль, Стоечный</t>
  </si>
  <si>
    <t>USW-Pro-HD-24-PoE</t>
  </si>
  <si>
    <t>Коммутатор Ubiquiti USW-Pro-HD-24-PoE</t>
  </si>
  <si>
    <t>Коммутатор, Ubiquiti, USW-Pro-HD-24-PoE, Управляемый L3, 22 порта 10/100/1000/2500 Mbps RJ45 PoE++, 2 порта 1/2.5/5/10 Gbps RJ45 PoE++, 802.3af/at/bt, бюджет 600W, 4 порта SFP+, 1.3 сенсорныйLCM, Стоечный</t>
  </si>
  <si>
    <t>USW-Enterprise-24-PoE</t>
  </si>
  <si>
    <t>Коммутатор Ubiquiti USW-Enterprise-24-PoE</t>
  </si>
  <si>
    <t>Коммутатор, Ubiquiti, USW-Enterprise-24-PoE, Switch, Управляемый L3, 12 портов 10/100/1000/2500 Mbps RJ45 PoE+ , 12 портов 10/100/1000 Mbps RJ45 PoE+, 802.3af/at, бюджет 400W, 2 порта SFP+, Стоечный</t>
  </si>
  <si>
    <t>USW-48-POE</t>
  </si>
  <si>
    <t>Коммутатор Ubiquiti USW-48-POE</t>
  </si>
  <si>
    <t>Коммутатор, Ubiquiti, USW-48-POE, UniFi Switch, управляемый L2, 32 порта 10/100/1000 Mbps RJ45 PoE, 802.3af/at, бюджет 195W, 16 портов 10/100/1000 Мбит/с RJ45, 4 порта SFP, Стоечный</t>
  </si>
  <si>
    <t>ES-48-500W</t>
  </si>
  <si>
    <t>Коммутатор Ubiquiti ES-48-500W</t>
  </si>
  <si>
    <t>Коммутатор, Ubiquiti, ES-48-500W, EdgeSwitch, Управляемый L2+, 48 портов 10/100/1000 Mbps RJ45 PoE, 802.3af/at, бюджет 500W, 2 порта SFP, 2 порта SFP+, Стоечный</t>
  </si>
  <si>
    <t>USW-Pro-48-POE</t>
  </si>
  <si>
    <t>Коммутатор Ubiquiti USW-Pro-48-POE</t>
  </si>
  <si>
    <t>Коммутатор, Ubiquiti, USW-Pro-48-POE, Switch, Управляемый L3, 48 портов 10/100/1000 Mbps RJ4 (40PoE+ . 8PoE++ до60Вт), 802.3af/at/bt, бюджет 600W, 4 порта SFP+, сенсорный LCDэкран, консоль, Стоечный</t>
  </si>
  <si>
    <t>USW-Enterprise-48-PoE</t>
  </si>
  <si>
    <t>Коммутатор Ubiquiti USW-Enterprise-48-PoE</t>
  </si>
  <si>
    <t>Коммутатор, Ubiquiti, USW-Enterprise-48-PoE, Unifi Switch, Управляемый L3, 48 портов 10/100/1000/2500 Mbps RJ45 PoE+, 802.3af/at, бюджет 720W, 4 порта SFP+, 1.3 сенсорный LCM, Стоечный</t>
  </si>
  <si>
    <t>USW-Pro-Max-48-PoE</t>
  </si>
  <si>
    <t>Сетевой Коммутатор Ubiquiti USW-Pro-Max-48-PoE</t>
  </si>
  <si>
    <t>Сетевой Коммутатор, Ubiquiti, USW-Pro-Max-48-PoE, UniFi, Управляемый L3, 32 порта 10/100/1000Mbps, 16 портов 10/100/1000/2500Mbps PoE++, 802.3af/at, PoE бюджет 720W, 4 порта SFP+, Стоечный</t>
  </si>
  <si>
    <t>S220-8P4S</t>
  </si>
  <si>
    <t>Коммутатор Huawei S220-8P4S</t>
  </si>
  <si>
    <t>Коммутатор, Huawei, S220-8P4S, Управляемый L2, 8*10/100/1000BASE-T, PoE 802.3af/at, 125W, 4*GE SFP, Стоечный</t>
  </si>
  <si>
    <t>S220S-8P4J</t>
  </si>
  <si>
    <t>Коммутатор Huawei S220S-8P4J</t>
  </si>
  <si>
    <t>Коммутатор, Huawei, S220S-8P4J, Управляемый L2, 8*10/100/1000BASE-T, PoE 802.3af/at, 128W, 4*2.5GE SFP, Стоечный</t>
  </si>
  <si>
    <t>S220S-8P4JX</t>
  </si>
  <si>
    <t>Коммутатор Huawei S220S-8P4JX</t>
  </si>
  <si>
    <t>Коммутатор, Huawei, S220S-8P4JX, Управляемый L2, 8*10/100/1000BASE-T, PoE 802.3af/at, 128W, 2*10GE SFP+, 2*2.5GE SFP, Стоечный</t>
  </si>
  <si>
    <t>S220-24P4X</t>
  </si>
  <si>
    <t>Коммутатор Huawei S220-24P4X</t>
  </si>
  <si>
    <t>Коммутатор, Huawei, S220-24P4X, Управляемый L2, 24 порта 10/100/1000M RJ-45, 4 порта SFP+, 400W PoE+, стоечный</t>
  </si>
  <si>
    <t>S220-48P4S</t>
  </si>
  <si>
    <t>Коммутатор Huawei S220-48P4S</t>
  </si>
  <si>
    <t>Коммутатор, Huawei, S220-48P4S, Управляемый L2, 48 портов 10/100/1000M RJ-45, 4 порта SFP, 380W PoE+, стоечный</t>
  </si>
  <si>
    <t>S220-48P4X</t>
  </si>
  <si>
    <t>Коммутатор Huawei S220-48P4X</t>
  </si>
  <si>
    <t>Коммутатор, Huawei, S220-48P4X, Управляемый L2, 48 портов 10/100/1000M RJ-45, 4 порта SFP+, 380W PoE+, стоечный</t>
  </si>
  <si>
    <t>S310S-8P4JX</t>
  </si>
  <si>
    <t>Коммутатор Huawei S310S-8P4JX</t>
  </si>
  <si>
    <t>Коммутатор, Huawei, S310S-8P4JX, Управляемый L2+, 8*10/100/1000BASE-T, PoE 802.3af/at, 128W, 2*10GE SFP+, 2*2.5GE SFP, Стоечный</t>
  </si>
  <si>
    <t>S310S-10PN4JX</t>
  </si>
  <si>
    <t>Коммутатор Huawei S310S-10PN4JX</t>
  </si>
  <si>
    <t>Коммутатор, Huawei, S310S-10PN4JX, Управляемый L2+, 6*10/100/1000BASE-T (PoE), 2*10/100/1000/2.5GBASE-T (PoE), 2*2.5GE SFP, 2*10GE SFP+, PoE 802.3af/at, 128W, Стоечный</t>
  </si>
  <si>
    <t>S310S-26PN4JX</t>
  </si>
  <si>
    <t>Коммутатор Huawei S310S-26PN4JX</t>
  </si>
  <si>
    <t>Коммутатор, Huawei, S310S-26PN4JX, Управляемый L2+, 22*10/100/1000BASE-T (PoE), 2*10/100/1000/2.5GBASE-T (PoE) Combo (RJ45/2.5GSFP), 2*10/100/1000BASE-T, 2 x 10GE SFP+, PoE 802.3af/at, 400W, Стоечный</t>
  </si>
  <si>
    <t>S310-24P4S</t>
  </si>
  <si>
    <t>Коммутатор Huawei S310-24P4S</t>
  </si>
  <si>
    <t>Коммутатор, Huawei, S310-24P4S, Управляемый L2+, 24 порта 10/100/1000M RJ-45, 4 порта SFP, (PoE+: 400 W), стоечный</t>
  </si>
  <si>
    <t>S310-24P4X</t>
  </si>
  <si>
    <t>Коммутатор Huawei S310-24P4X</t>
  </si>
  <si>
    <t>Коммутатор, Huawei, S310-24P4X, Управляемый L2+, 24 порта 10/100/1000M RJ-45, 4 порта SFP+, 400 W PoE+, стоечный</t>
  </si>
  <si>
    <t>S310-48P4S</t>
  </si>
  <si>
    <t>Коммутатор Huawei S310-48P4S</t>
  </si>
  <si>
    <t>Коммутатор, Huawei, S310-48P4S, Управляемый L2+, 48 портов 10/100/1000M RJ-45, 4 порта SFP, 380W PoE+, стоечный</t>
  </si>
  <si>
    <t>S310-48P4X</t>
  </si>
  <si>
    <t>Коммутатор Huawei S310-48P4X</t>
  </si>
  <si>
    <t>Коммутатор, Huawei, S310-48P4X, Управляемый L2+, 48 портов 10/100/1000M RJ-45, 4 порта SFP+, 380W PoE+, стоечный</t>
  </si>
  <si>
    <t>CRS112-8P-4S-IN</t>
  </si>
  <si>
    <t>Коммутатор MikroTik CRS112-8P-4S-IN</t>
  </si>
  <si>
    <t>Коммутатор, MikroTik, CRS112-8P-4S-IN, Cloud Router Switch, 8 портов 10/100/1000M, Ether1-Ether8 PoE 802.3af/at, 4 порта SFP, RouterOS (5), -20°C to 60°C, desktop case, настольный/стоечный</t>
  </si>
  <si>
    <t>CSS610-8P-2S+IN</t>
  </si>
  <si>
    <t>Коммутатор MikroTik CSS610-8P-2S+IN</t>
  </si>
  <si>
    <t>Коммутатор, MikroTik, CSS610-8P-2S+IN, Cloud Smart Switch, 8 x Gigabit 802.3af/at PoE-out ports, 2 x SFP+, SwOS, desktop case, -40°C to 70°C, стоечный</t>
  </si>
  <si>
    <t>CRS328-24P-4S+RM</t>
  </si>
  <si>
    <t>Коммутатор MikroTik CRS328-24P-4S+RM</t>
  </si>
  <si>
    <t>Коммутатор, MikroTik, CRS328-24P-4S+RM, Cloud Router Switch , 24 порта 10/100/1000M, Ether1-Ether24 PoE 802.3af/at (500W), 4 порта SFP+, RouterOS / SwitchOS, -20°C to 60°C, стоечный 1U</t>
  </si>
  <si>
    <t>CRS354-48P-4S+2Q+RM</t>
  </si>
  <si>
    <t>Коммутатор MikroTik CRS354-48P-4S+2Q+RM</t>
  </si>
  <si>
    <t>Коммутатор, MikroTik, CRS354-48P-4S+2Q+RM, Cloud Router Switch , 48 портов 10/100/1000M, Ether1-Ether48 PoE 802.3af/at (700W), 4 порта SFP+, 2 порта 40G QSFP+, RouterOS (5) / SwitchOS, -20°C to 60°C, стоечный 1U</t>
  </si>
  <si>
    <t>CRS320-8P-8B-4S+RM</t>
  </si>
  <si>
    <t>Коммутатор MikroTik CRS320-8P-8B-4S+RM</t>
  </si>
  <si>
    <t>Коммутатор, MikroTik, CRS320-8P-8B-4S+RM, Cloud Router Switch, 17 портов 10/100/1000M, 4 порта SFP+, (802.3af/at/bt порт 1-16 PoE-out, 960W), RouterOS v7, -10°С до 50°С, стоечный</t>
  </si>
  <si>
    <t>LS-1600V2-18P-HPWR-GL</t>
  </si>
  <si>
    <t>Коммутатор H3C LS-1600V2-18P-HPWR-GL</t>
  </si>
  <si>
    <t>Коммутатор, H3C, LS-1600V2-18P-HPWR-GL, управляемый L2, 16*10/100/1000BASE-T RJ45 PoE+ , 2*1G SFP, 15.4W (802.3af) на 15 портов, 30W (802.3at) на 8 портов, Total PoE 240W</t>
  </si>
  <si>
    <t>LS-1600V2-26P-HPWR-GL</t>
  </si>
  <si>
    <t>Коммутатор H3C LS-1600V2-26P-HPWR-GL</t>
  </si>
  <si>
    <t>Коммутатор, H3C, LS-1600V2-26P-HPWR-GL, управляемый L2, 24*10/100/1000BASE-T RJ45 PoE+, 2*1G SFP, 15.4W (802.3af) на 24 порта, 30W (802.3at) на 12 портов, Total PoE 370W</t>
  </si>
  <si>
    <t>LS-1600V2-26S-HPWR-GL</t>
  </si>
  <si>
    <t>Коммутатор H3C LS-1600V2-26S-HPWR-GL</t>
  </si>
  <si>
    <t>Коммутатор, H3C, LS-1600V2-26S-HPWR-GL, управляемый L2, 24*10/100/1000BASE-T RJ45 PoE+ , 2*1G/10G SFP+, 15.4W (802.3af) на 24 портов, 30W (802.3at) на 12 порта, Total PoE 370W</t>
  </si>
  <si>
    <t>LS-1850V2-10P-HPWR-EI-GL</t>
  </si>
  <si>
    <t>Коммутатор H3C LS-1850V2-10P-HPWR-EI-GL</t>
  </si>
  <si>
    <t>Коммутатор, H3C, LS-1850V2-10P-HPWR-EI-GL, Управляемый L2, 8 портов 10/100/1000M (PoE 125Вт, 802.3af/at), 2 порта 1000M SFP, AC 100~240 В, -10°C ~ +55°C</t>
  </si>
  <si>
    <t>LS-1850V2-28P-HPWR-EI-GL</t>
  </si>
  <si>
    <t>Коммутатор H3C LS-1850V2-28P-HPWR-EI-GL</t>
  </si>
  <si>
    <t>Коммутатор, H3C, LS-1850V2-28P-HPWR-EI-GL, Управляемый L2, 24 порта 10/100/1000M (PoE 370Вт, 802.3af/at), 4 порта 1000M SFP, AC 100~240 В, -5°C ~ +50°C, стоечный</t>
  </si>
  <si>
    <t>LS-1850V2-52X-PWR-GL</t>
  </si>
  <si>
    <t>Коммутатор H3C LS-1850V2-52X-PWR-GL</t>
  </si>
  <si>
    <t>Коммутатор, H3C, LS-1850V2-52X-PWR-GL, Управляемый L2, 48 портов 10/100/1000M (PoE 370Вт, 802.3af/at), 4 порта 1000M SFP+, AC 100~240 В, -10°C ~ +55°C</t>
  </si>
  <si>
    <t>LS-1850V2-28X-HPWR-GL</t>
  </si>
  <si>
    <t>Коммутатор H3C LS-1850V2-28X-HPWR-GL</t>
  </si>
  <si>
    <t>Коммутатор, H3C, LS-1850V2-28X-HPWR-GL, Управляемый L2, 24 порта 10/100/1000M (PoE 370Вт, 802.3af/at), 4 порта 1000M SFP+, AC 100~240 В, -10°C ~ +55°C</t>
  </si>
  <si>
    <t>LS5120V3-10P-PWR-LI-GL Sw</t>
  </si>
  <si>
    <t>Коммутатор H3C LS5120V3-10P-PWR-LI-GL Switch</t>
  </si>
  <si>
    <t>Коммутатор, H3C, LS5120V3-10P-PWR-LI-GL Switch, Управляемый L3, 8 портов 10/100/1000M, 2 порта 1000M SFP, AC 100~240 В, -5°C ~ +50°C, стоечный,(125 Вт РоЕ)</t>
  </si>
  <si>
    <t>LS5120V3-28P-PWR-LI-GL Sw</t>
  </si>
  <si>
    <t>Коммутатор H3C LS5120V3-28P-PWR-LI-GL Switch</t>
  </si>
  <si>
    <t>Коммутатор, H3C, LS5120V3-28P-PWR-LI-GL Switch, Управляемый L3, 24 порта 10/100/1000M (PoE 240Вт, 802.3af/at), 4 порта 1000M SFP, AC 100~240 В, -5°C ~ +50°C, стоечный</t>
  </si>
  <si>
    <t>LS5120V3-28P-HPWR-LI-GL S</t>
  </si>
  <si>
    <t>Коммутатор H3C LS5120V3-28P-HPWR-LI-GL Switch</t>
  </si>
  <si>
    <t>Коммутатор, H3C, LS5120V3-28P-HPWR-LI-GL Switch, Управляемый L3, 24 порта 10/100/1000M (PoE 370Вт, 802.3af/at), 4 порта combo SFP/RJ45 1000M, AC 100~240 В, -5°C ~ +50°C, стоечный</t>
  </si>
  <si>
    <t>LS5120V3-28S-PWR-LI-GL Sw</t>
  </si>
  <si>
    <t>Коммутатор H3C LS5120V3-28S-PWR-LI-GL Switch</t>
  </si>
  <si>
    <t>Коммутатор, H3C, LS5120V3-28S-PWR-LI-GL Switch, Управляемый L3, 24 порта 10/100/1000M (PoE 240Вт, 802.3af/at), 4 порта SFP+ 10G, AC 100~240 В, -5°C ~ +50°C, стоечный</t>
  </si>
  <si>
    <t>LS5120V3-28S-HPWR-LI-GL S</t>
  </si>
  <si>
    <t>Коммутатор H3C LS5120V3-28S-HPWR-LI-GL Switch</t>
  </si>
  <si>
    <t>Коммутатор, H3C, LS5120V3-28S-HPWR-LI-GL Switch, Управляемый L3, 24 порта 10/100/1000M (PoE 370Вт, 802.3af/at), 4 порта combo SFP/RJ45 1000M, 4 порта SFP+ 10G, AC 100~240 В, -5°C ~ +50°C, стоечный</t>
  </si>
  <si>
    <t>LS5120V3-52P-PWR-LI-GL Sw</t>
  </si>
  <si>
    <t>Коммутатор H3C LS5120V3-52P-PWR-LI-GL Switch</t>
  </si>
  <si>
    <t>Коммутатор, H3C, LS5120V3-52P-PWR-LI-GL Switch, Управляемый L3, 48 портов 10/100/1000M (PoE 370Вт, 802.3af/at), 4 порта 1000M SFP, AC 100~240 В, -5°C ~ +50°C, стоечный</t>
  </si>
  <si>
    <t>LS-5120V3-52S-PWR-LI-GL</t>
  </si>
  <si>
    <t>Коммутатор H3C LS-5120V3-52S-PWR-LI-GL</t>
  </si>
  <si>
    <t>Коммутатор, H3C, LS-5120V3-52S-PWR-LI-GL, Управляемый L3, 48 портов 10/100/1000M (PoE 370Вт, 802.3af/at), 4 порта 1000M SFP+, AC 100~240 В, -10°C ~ +55°C</t>
  </si>
  <si>
    <t>GWN7801P</t>
  </si>
  <si>
    <t>Коммутатор Grandstream GWN7801P</t>
  </si>
  <si>
    <t>Коммутатор, Grandstream, GWN7801P, Управляемый L2+, 8x GbE RJ45 PoE 802.3 af/at, 120W, 2x SFP, стоечный</t>
  </si>
  <si>
    <t>GWN7802P</t>
  </si>
  <si>
    <t>Коммутатор Grandstream GWN7802P</t>
  </si>
  <si>
    <t>Коммутатор, Grandstream, GWN7802P, Управляемый L2+, 16x GbE RJ45 PoE 802.3 af/at, 240W, 4x SFP, стоечный</t>
  </si>
  <si>
    <t>GWN7803P</t>
  </si>
  <si>
    <t>Коммутатор Grandstream GWN7803P</t>
  </si>
  <si>
    <t>Коммутатор, Grandstream, GWN7803P, Управляемый L2+, 24x GbE RJ45 PoE 802.3 af/at, 360W, 4x SFP, стоечный</t>
  </si>
  <si>
    <t>GWN7806P</t>
  </si>
  <si>
    <t>Коммутатор Grandstream GWN7806P</t>
  </si>
  <si>
    <t>Коммутатор, Grandstream, GWN7806P, Управляемый L2+, 48 портов RJ-45 10/100/1000 Мбит/с, 6 портов SFP+, PoE 802.3 af/at, до 30 Вт на порт, бюджет 400 Вт, стекируемый, Настольный/в стойку</t>
  </si>
  <si>
    <t>GWN7811P</t>
  </si>
  <si>
    <t>Коммутатор Grandstream GWN7811P</t>
  </si>
  <si>
    <t>Коммутатор, Grandstream, GWN7811P, Управляемый L3, 8 портов RJ-45 10/100/1000 Мбит/с, 2 порта SFP+, PoE 802.3 af/at, до 30 Вт на порт, бюджет 120 Вт, Настольный/в стойку</t>
  </si>
  <si>
    <t>GWN7812P</t>
  </si>
  <si>
    <t>Коммутатор Grandstream GWN7812P</t>
  </si>
  <si>
    <t>Коммутатор, Grandstream, GWN7812P, Управляемый L3, 16 портов RJ-45 10/100/1000 Мбит/с, 4 порта SFP+, PoE 802.3 af/at, до 30 Вт на порт, бюджет 240 Вт, Настольный/в стойку</t>
  </si>
  <si>
    <t>GWN7813P</t>
  </si>
  <si>
    <t>Коммутатор Grandstream GWN7813P</t>
  </si>
  <si>
    <t>Коммутатор, Grandstream, GWN7813P, Управляемый L3, 24 порта RJ-45 10/100/1000 Мбит/с, 4 порта SFP+, 802.3af/at/bt, Макс. суммарная мощность PoE 360 Вт, дополнительный резервный блок питания (опция), Настольный/в стойку</t>
  </si>
  <si>
    <t>GWN7816P</t>
  </si>
  <si>
    <t>Коммутатор Grandstream GWN7816P</t>
  </si>
  <si>
    <t>Коммутатор, Grandstream, GWN7816P, Управляемый L3, 48 портов RJ-45 10/100/1000 Мбит/с, 6 портов SFP+, 802.3 af/at, до 60 Вт (1-8 портов), до 30 Вт (9-48 портов), Общая мощность POE: 740 Вт, дополнительный резервный блок питания (опция), Настольный/в стойку</t>
  </si>
  <si>
    <t>GWN7821P</t>
  </si>
  <si>
    <t>Коммутатор Grandstream GWN7821P</t>
  </si>
  <si>
    <t>Коммутатор, Grandstream, GWN7821P, Управляемый L3, 2 порта SFP+, 8 портов 2,5G (RJ-45), 802.3 af/at, до 60 Вт, Общая мощность POE: 240 Вт, Встроенный блок питания</t>
  </si>
  <si>
    <t>S2510-P</t>
  </si>
  <si>
    <t>Коммутатор BDCOM S2510-P</t>
  </si>
  <si>
    <t>Коммутатор, BDCOM, S2510-P, Управляемый L2, 8 портов PoE (130W) 10/100/1000M RJ45, 2 порта 100/1000М SFP, Стоечный</t>
  </si>
  <si>
    <t>S2520-P</t>
  </si>
  <si>
    <t>Коммутатор BDCOM S2520-P</t>
  </si>
  <si>
    <t>Коммутатор, BDCOM, S2520-P, Управляемый L2, 16 портов PoE (250W) 10/100/1000M RJ45, 2 комбо-порта 1000М SFP/RJ45, 2 порта 100/1000М SFP, Стоечный</t>
  </si>
  <si>
    <t>S2528-P</t>
  </si>
  <si>
    <t>Коммутатор BDCOM S2528-P</t>
  </si>
  <si>
    <t>Коммутатор, BDCOM, S2528-P, Управляемый L2+, 24 порта PoE 10/100/1000M RJ45, 4 комбо-порта 1000M SFP, Бюджет PoE 370W, Стоечный 1U,</t>
  </si>
  <si>
    <t>S2900-48P6X</t>
  </si>
  <si>
    <t>Коммутатор BDCOM S2900-48P6X</t>
  </si>
  <si>
    <t>Коммутатор, BDCOM, S2900-48P6X, Управляемый L2+, 48 портов PoE (370W) 10/100/1000M RJ45, 6 портов 10G SFP+, Стоечный</t>
  </si>
  <si>
    <t>S2900-48P6X-760</t>
  </si>
  <si>
    <t>Коммутатор BDCOM S2900-48P6X-760</t>
  </si>
  <si>
    <t>Коммутатор, BDCOM, S2900-48P6X-760, Управляемый L2+, 48 портов PoE (760W) 10/100/1000M RJ45, 6 портов SFP+, Стоечный</t>
  </si>
  <si>
    <t>DGS-1018P/B1A</t>
  </si>
  <si>
    <t>Коммутатор D-Link DGS-1018P/B1A</t>
  </si>
  <si>
    <t>Коммутатор , D-Link, DGS-1018P/B1A, Управляемый, 16 портов PoE 802.3af/at 10/100/1000Base-T, 2 порта 1000Base-X SFP, DIP-переключатели, PoEбюджет 240 Вт</t>
  </si>
  <si>
    <t>DES-1100-06MP/A1A</t>
  </si>
  <si>
    <t>Коммутатор D-Link DES-1100-06MP/A1A</t>
  </si>
  <si>
    <t>Коммутатор, D-Link, DES-1100-06MP/A1A, Управляемый, 4 порта 10/100Base-TX с поддержкой PoE, 2 порта 10/100/1000Base-T, бюджет PoE 80 Вт, Корпус металл, 1U</t>
  </si>
  <si>
    <t>DGS-1100-10MPPV2/A3A</t>
  </si>
  <si>
    <t>Коммутатор D-Link DGS-1100-10MPPV2/A3A</t>
  </si>
  <si>
    <t>Коммутатор, D-Link, DGS-1100-10MPPV2/A3A, Настраиваемый L2 коммутатор с 8 портами 10/100/1000Base-T и 2 портами 1000Base-X SFP (порты 1–8 PoE 802.3af/at, порты 7–8 PoE 802.3bt, PoE-бюджет 242 Вт), стоечный</t>
  </si>
  <si>
    <t>DGS-1100-18PV2/A3A</t>
  </si>
  <si>
    <t>Коммутатор D-Link DGS-1100-18PV2/A3A</t>
  </si>
  <si>
    <t>Коммутатор, D-Link, DGS-1100-18PV2/A3A, Настраиваемый L2, 16 портов 10/100/1000Base-T RJ45, 2 комбо-порта 1000Base-T/SFP, 16 портов PoE 802.3af/at, PoE-бюджет 130 Вт, 1U</t>
  </si>
  <si>
    <t>DGS-1100-24PV2/A3A</t>
  </si>
  <si>
    <t>Коммутатор D-Link DGS-1100-24PV2/A3A</t>
  </si>
  <si>
    <t>Коммутатор, D-Link, DGS-1100-24PV2/A3A, Настраиваемый L2, 24 порта 10/100/1000Base-T (12 портов РоЕ 802.3af/at, PoE-бюджет 100 Вт), Стоечный</t>
  </si>
  <si>
    <t>DGS-1100-26MPV2/A3A</t>
  </si>
  <si>
    <t>Коммутатор D-Link DGS-1100-26MPV2/A3A</t>
  </si>
  <si>
    <t>Коммутатор, D-Link, DGS-1100-26MPV2/A3A, Настраиваемый L2, 24 порта 10/100/1000Base-T, 2 комбо-порта 100/1000Base-T/SFP (24 порта PoE 802.3af/at, PoE-бюджет 370 Вт), стоечный</t>
  </si>
  <si>
    <t>DGS-1100-26MPPV2/A3A</t>
  </si>
  <si>
    <t>Коммутатор D-Link DGS-1100-26MPPV2/A3A</t>
  </si>
  <si>
    <t>Коммутатор, D-Link, DGS-1100-26MPPV2/A3A, Настраиваемый L2 коммутатор с 24 портами 10/100/1000Base-T и 2 комбо-портами 1000Base-T/SFP (порты 1-24 PoE 802.3af/at, порты 21-24 PoE 802.3bt, PoE-бюджет 525 Вт), стоечный</t>
  </si>
  <si>
    <t>DGS-1210-08P/G3A</t>
  </si>
  <si>
    <t>Коммутатор D-Link DGS-1210-08P/G3A</t>
  </si>
  <si>
    <t>Коммутатор, D-Link, DGS-1210-08P/G3A, Настраеваемый L2, 8 портов 10/100/1000Base-T и 2 порта 1000Base-X SFP, 8 портов PoE 802.3af/at, PoE-бюджет 65 Вт, 1U</t>
  </si>
  <si>
    <t>DGS-1210-10P/F3A</t>
  </si>
  <si>
    <t>Коммутатор D-Link DGS-1210-10P/F3A</t>
  </si>
  <si>
    <t>Коммутатор, D-Link, DGS-1210-10P/F3A, Управляемый L2, 8 портов 10/100/1000Base-T, PoE 802.3af/at, PoE-бюджет 65 Вт, 2 порта 1000Base-X SFP, Стоечный</t>
  </si>
  <si>
    <t>DGS-1210-10P/FL2A</t>
  </si>
  <si>
    <t>Коммутатор D-Link DGS-1210-10P/FL2A</t>
  </si>
  <si>
    <t>Коммутатор, D-Link, DGS-1210-10P/FL2A, Управляемый L2, 8 портов 10/100/1000Base-T, 2 порта 1000Base-X SFP, 8 портов PoE 802.3af/at, PoE-бюджет 65 Вт, стоечный</t>
  </si>
  <si>
    <t>DGS-1210-10P/ME/B1A</t>
  </si>
  <si>
    <t>Коммутатор D-Link DGS-1210-10P/ME/B1A</t>
  </si>
  <si>
    <t>Коммутатор, D-Link, DGS-1210-10P/ME/B1A, настраиваемый L2, 8 портов 10/100/1000Base-T и 2 порта 1000Base-X SFP (8 портов PoE 802.3af/at, PoE-бюджет 65 Вт), стоечный</t>
  </si>
  <si>
    <t>DGS-1210-10MP/F3A</t>
  </si>
  <si>
    <t>Коммутатор D-Link DGS-1210-10MP/F3A</t>
  </si>
  <si>
    <t>Коммутатор, D-Link, DGS-1210-10MP/F3A, L2 коммутатор с 8 портами 10/100/1000Base-T и 2 портами 1000Base-X SFP (8 портов PoE 802.3af/at, PoE-бюджет 130 Вт), стоечный</t>
  </si>
  <si>
    <t>DGS-1210-10MP/FL2A</t>
  </si>
  <si>
    <t>Коммутатор D-Link DGS-1210-10MP/FL2A</t>
  </si>
  <si>
    <t>Коммутатор, D-Link, DGS-1210-10MP/FL2A, Управляемый L2, 8 портов 10/100/1000Base-T, 2 порта 1000Base-X SFP, 8 портов PoE 802.3af/at, PoE-бюджет 130 Вт, 1U</t>
  </si>
  <si>
    <t>DGS-1210-28P/F5A</t>
  </si>
  <si>
    <t>Коммутатор D-Link DGS-1210-28P/F5A</t>
  </si>
  <si>
    <t>Коммутатор, D-Link, DGS-1210-28P/F5A, 19-дюймовый стоечный, 24 порта 10/100/1000M RJ45+4 порта SFP, Управляемый, Корпус металл, 1U, PoE (802.3af/802.3at), PoE бюджет 193 Вт</t>
  </si>
  <si>
    <t>DGS-1210-28P/FL2A</t>
  </si>
  <si>
    <t>Коммутатор D-Link DGS-1210-28P/FL2A</t>
  </si>
  <si>
    <t>Коммутатор, D-Link, DGS-1210-28P/FL2A, 19-дюймовый стоечный, 24 порта 10/100/1000M RJ45+4 порта SFP, Управляемый, Корпус металл, 1U, PoE (802.3af/802.3at), PoE бюджет 193 Вт</t>
  </si>
  <si>
    <t>DGS-1210-28MP/F3A</t>
  </si>
  <si>
    <t>Коммутатор D-Link DGS-1210-28MP/F3A</t>
  </si>
  <si>
    <t>Коммутатор, D-Link, DGS-1210-28MP/F3A, Управляемый L2, 24 порта 10/100/1000Base-T, PoE 802.3af/at, PoE-бюджет 370 Вт, 4 комбо-порта 100/1000Base-T/SFP, Стоечный</t>
  </si>
  <si>
    <t>DGS-1210-28MP/F4A</t>
  </si>
  <si>
    <t>Коммутатор D-Link DGS-1210-28MP/F4A</t>
  </si>
  <si>
    <t>Коммутатор, D-Link, DGS-1210-28MP/F4A, Управляемый L2, 24 порта 10/100/1000Base-T, PoE 802.3af/at, PoE-бюджет 370 Вт, 4 комбо-порта 100/1000Base-T/SFP, Стоечный</t>
  </si>
  <si>
    <t>DGS-1210-28MP/ME/B2A</t>
  </si>
  <si>
    <t>Коммутатор D-Link DGS-1210-28MP/ME/B2A</t>
  </si>
  <si>
    <t>Коммутатор, D-Link, DGS-1210-28MP/ME/B2A, Управляемый L2, 24 порта 10/100/1000Base-T, 4 порта 1000Base-X SFP (24 порта PoE 802.3af/at, PoE-бюджет 370 Вт), стоечный</t>
  </si>
  <si>
    <t>DGS-1210-28P/ME/B2A</t>
  </si>
  <si>
    <t>Коммутатор D-Link DGS-1210-28P/ME/B2A</t>
  </si>
  <si>
    <t>Коммутатор, D-Link, DGS-1210-28P/ME/B2A, Управляемый L2, 24 порта 10/100/1000Base-T, 4 порта 1000Base-X SFP, PoE 802.3af/at, PoEбюджет 193 Вт</t>
  </si>
  <si>
    <t>DGS-1210-52P/ME/B1A</t>
  </si>
  <si>
    <t>Коммутатор D-Link DGS-1210-52P/ME/B1A</t>
  </si>
  <si>
    <t>Коммутатор, D-Link, DGS-1210-52P/ME/B1A, 19 дюймовый стоечный, 48 портов 10/100/1000M RJ45+4 порта SFP (порты 1-8 PoE 802.3af/at, порты 9-24 PoE 802.3af, PoEбюджет 193 Вт), Управляемый, Корпус металл, 1U</t>
  </si>
  <si>
    <t>DGS-1210-52MP/F4A</t>
  </si>
  <si>
    <t>Коммутатор D-Link DGS-1210-52MP/F4A</t>
  </si>
  <si>
    <t>Коммутатор, D-Link, DGS-1210-52MP/F4A, Управляемый L2, 48 портов 10/100/1000Base-T, 4 комбо-порта 100/1000Base-T/SFP (48 портов PoE 802.3af/at, PoE-бюджет 370 Вт), стоечный</t>
  </si>
  <si>
    <t>DGS-1210-52MP/ME/B2A</t>
  </si>
  <si>
    <t>Коммутатор D-Link DGS-1210-52MP/ME/B2A</t>
  </si>
  <si>
    <t>Коммутатор, D-Link, DGS-1210-52MP/ME/B2A, Управляемый L2, 48 портов 10/100/1000Base-T, 4 порта 1000Base-X SFP (порты 1-8 PoE 802.3af/at, порты 9-48 PoE 802.3af, PoEбюджет 370 Вт), стоечный</t>
  </si>
  <si>
    <t>DGS-1210-52MPP/E2A</t>
  </si>
  <si>
    <t>Коммутатор D-Link DGS-1210-52MPP/E2A</t>
  </si>
  <si>
    <t>Коммутатор, D-Link, DGS-1210-52MPP/E2A, Управляемый L2, 48 портов 10/100/1000Base-T, 4 порта 1000Base-X SFP (порты 1-8 PoE 802.3af/at, порты 9-48 PoE 802.3af, PoEбюджет 370 Вт), стоечный</t>
  </si>
  <si>
    <t>DGS-1250-28XMP/A1A</t>
  </si>
  <si>
    <t>Коммутатор D-Link DGS-1250-28XMP/A1A</t>
  </si>
  <si>
    <t>Коммутатор, D-Link, DGS-1250-28XMP/A1A, Управляемый L2, 24x1000Base-T PoE, 4x10GBase-X SFP+, PoE-бюджет 370 Вт, CLI, консольный порт RJ-45</t>
  </si>
  <si>
    <t>TL-SG1016PE</t>
  </si>
  <si>
    <t>Коммутатор TP-Link TL-SG1016PE PoE+</t>
  </si>
  <si>
    <t>Коммутатор, TP-Link, TL-SG1016PE PoE+,16 портов 10/100/1000 Мбит/с с автосогласованием, авто-MDI/MDIX (разьёмы RJ45), РоЕ 150 Вт, Управляемый</t>
  </si>
  <si>
    <t>SG2210MP</t>
  </si>
  <si>
    <t>Коммутатор TP-Link SG2210MP</t>
  </si>
  <si>
    <t>Коммутатор, TP-Link, SG2210MP, 8 портов 10/100/1000 Мбит/с (RJ45) с поддержкой PoE+ , 2 гигабитных слота SFP (150 Вт), Управляемый</t>
  </si>
  <si>
    <t>SG2218P</t>
  </si>
  <si>
    <t>Коммутатор TP-Link SG2218P</t>
  </si>
  <si>
    <t>Коммутатор, TP-Link, SG2218P, Управляемый Smart, 16 портов 10/100/1000T, 802.3af/at 150Вт, 2 SFP, 1U</t>
  </si>
  <si>
    <t>TL-SG1428PE</t>
  </si>
  <si>
    <t>Коммутатор TP-Link TL-SG1428PE</t>
  </si>
  <si>
    <t>Коммутатор, TP-Link, TL-SG1428PE, управляемый L2, 19-дюймовый стоечный Easy Smart, 24 порта 10/100/1000M RJ45, 24 PoE+ порта, 2 слота SFP, бюджет 250W</t>
  </si>
  <si>
    <t>SL2428P</t>
  </si>
  <si>
    <t>Коммутатор TP-Link SL2428P</t>
  </si>
  <si>
    <t>Коммутатор, TP-Link, SL2428P, JetStream 24 порта RJ45 10/100 Мбит/с с 4 гигабитными портами и 2 гигабитных комбо SFP-слота, Управляемый, РоЕ 250 Вт</t>
  </si>
  <si>
    <t>SG2428P</t>
  </si>
  <si>
    <t>Коммутатор TP-Link SG2428P</t>
  </si>
  <si>
    <t>Коммутатор, TP-Link, SG2428P, JetStream гигабитный Smart коммутатор на 24 порта PoE+ и 4 SFPслота, Управляемый, РоЕ 250W</t>
  </si>
  <si>
    <t>SG3210XHP-M2</t>
  </si>
  <si>
    <t>Коммутатор TP-Link SG3210XHP-M2</t>
  </si>
  <si>
    <t>Коммутатор, TP-Link, SG3210XHP-M2, JetStream, уровня 2+, 8 PoE+ портов (240 Вт) 2.5GBASE-T, 2 SFP+ порта 10GE, стоечный 1U</t>
  </si>
  <si>
    <t>SG3428MP</t>
  </si>
  <si>
    <t>Коммутатор TP-Link SG3428MP</t>
  </si>
  <si>
    <t>Коммутатор, TP-Link, SG3428MP, JetStream, управляемый L2+, 24 порта 10/100/1000М (PoE+) , 4 SFP порта, PoE+ бюджет 384Вт</t>
  </si>
  <si>
    <t>SG3428XMP</t>
  </si>
  <si>
    <t>Коммутатор TP-Link SG3428XMP</t>
  </si>
  <si>
    <t>Коммутатор, TP-Link, SG3428XMP, JetStream, управляемый L2+, 24 порта 10/100/1000T, 4 SFP+ слота 10GE, PoE+ бюджет 384Вт</t>
  </si>
  <si>
    <t>SG3452P</t>
  </si>
  <si>
    <t>Коммутатор TP-Link SG3452P</t>
  </si>
  <si>
    <t>Коммутатор, TP-Link, SG3452P, JetStream коммутатор уровня 2+, 48 портов PoE+ (384W), 4 гигабитных SFP-слота</t>
  </si>
  <si>
    <t>SG3452XP</t>
  </si>
  <si>
    <t>Коммутатор TP-Link SG3452XP</t>
  </si>
  <si>
    <t>Коммутатор, TP-Link, SG3452XP, JetStream коммутатор уровня 2+, 48 портов PoE+ (500W), 4 SFP+ слота</t>
  </si>
  <si>
    <t>DH-CS4218-16ET-135</t>
  </si>
  <si>
    <t>Коммутатор Dahua DH-CS4218-16ET-135</t>
  </si>
  <si>
    <t>Коммутатор, Dahua, DH-CS4218-16ET-135, Управляемый, 16 портов 10/100M (PoE 802.3af/at/Hi-PoE,110W), 2 порта 10/100/1000M RJ-45/SFP (combo)</t>
  </si>
  <si>
    <t>DH-CS4218-16ET-240</t>
  </si>
  <si>
    <t>Коммутатор Dahua DH-CS4218-16ET-240</t>
  </si>
  <si>
    <t>Коммутатор, Dahua, DH-CS4218-16ET-240, Управляемый L2, 16  RJ-45 10/100 Mbps (PoE).total  240 W, 2  RJ-45 10/100/1000 Mbps (combo). 2  SFP 1000 Mbps (combo)</t>
  </si>
  <si>
    <t>DH-CS4220-16GT-190</t>
  </si>
  <si>
    <t>Коммутатор Dahua DH-CS4220-16GT-190</t>
  </si>
  <si>
    <t>Коммутатор, Dahua, DH-CS4220-16GT-190, Управляемый, 16 портов 10/100/1000M (PoE 802.3af/at/Hi-PoE,190W), 2 порта 10/100/1000M RJ-45,2 порта 10/100/1000M SFP</t>
  </si>
  <si>
    <t>DH-PFS4218-16ET-240</t>
  </si>
  <si>
    <t>Коммутатор Dahua DH-PFS4218-16ET-240</t>
  </si>
  <si>
    <t>Коммутатор, Dahua, DH-PFS4218-16ET-240, 19-дюймовый стоечный, 16 портов 10/100M + 2 комбо порта SFP, Управляемый (L2), PoE, Корпус металл, 1U</t>
  </si>
  <si>
    <t>DH-PFS4226-24ET-360</t>
  </si>
  <si>
    <t>Коммутатор Dahua DH-PFS4226-24ET-360</t>
  </si>
  <si>
    <t>Коммутатор, Dahua, DH-PFS4226-24ET-360,Управляемый, Настольный, 24 порта 100 Мбит PoE (360 Вт) /+ 2-порта 10/100/1000 Мбит/с RJ-45/SFP , Корпус металл,</t>
  </si>
  <si>
    <t>DH-LR2218-16ET-240</t>
  </si>
  <si>
    <t>Коммутатор Dahua DH-LR2218-16ET-240</t>
  </si>
  <si>
    <t>Коммутатор, Dahua, DH-LR2218-16ET-240, управляемый, 16 портов 10/100 ( IEEE802.3af, IEEE802.3at, Hi-PoE, общее 240Вт), 2 комбо-порта (SFP/RJ-45) , Корпус металл</t>
  </si>
  <si>
    <t>DH-PFS4218-16GT-190</t>
  </si>
  <si>
    <t>Коммутатор Dahua DH-PFS4218-16GT-190</t>
  </si>
  <si>
    <t>Коммутатор, Dahua, DH-PFS4218-16GT-190, Порты LAN:• 16 x RJ45 ( 14 PoE (802.3af/at) + 2 Hi-PoE/PoE (802.3af/at),10/100/1000 Base-T )•2 x Uplink (порт SFP-1000 Base-X ),Управляемый</t>
  </si>
  <si>
    <t>DH-PFS4218-16GT-240</t>
  </si>
  <si>
    <t>Коммутатор Dahua DH-PFS4218-16GT-240</t>
  </si>
  <si>
    <t>Коммутатор, Dahua, DH-PFS4218-16GT-240,управляемый, 16 x 10/100/1000Мбит/с (PoE/PoE+/Hi-PoE/IEEE802.3bt до 240Вт), 2 порта SFP, питание: 100-240В(AC)</t>
  </si>
  <si>
    <t>DH-CS4220-16GT-240</t>
  </si>
  <si>
    <t>Коммутатор Dahua DH-CS4220-16GT-240</t>
  </si>
  <si>
    <t>Коммутатор, Dahua, DH-CS4220-16GT-240, Управляемый, 16 портов 10/100/1000M (PoE 802.3af/at/Hi-PoE,240W), 2 порта 10/100/1000M RJ-45, 2 порта 10/100/1000M SFP</t>
  </si>
  <si>
    <t>DH-CS4228-24GT-375</t>
  </si>
  <si>
    <t>Коммутатор Dahua DH-CS4228-24GT-375</t>
  </si>
  <si>
    <t>Коммутатор, Dahua, DH-CS4228-24GT-375, Управляемый L2, 24  RJ-45 10/100/1000 Мбит/с (PoE). Порт 25-26: 2  RJ-45 10/100/1000 Мбит/с (восходящий канал). Порт 27-28: 2  SFP 1000 Мбит/с (восходящий канал)</t>
  </si>
  <si>
    <t>DH-LR2226-24ET-360</t>
  </si>
  <si>
    <t>Коммутатор Dahua DH-LR2226-24ET-360</t>
  </si>
  <si>
    <t>Коммутатор, Dahua, DH-LR2226-24ET-360, 19-дюймовый стоечный, 24 порта 10/100 Base-T + 2 комбо порта 1000М SFP, Управляемый (L2), ePoE, Корпус металл, 1U.</t>
  </si>
  <si>
    <t>DH-CS4226-24ET-240</t>
  </si>
  <si>
    <t>Коммутатор Dahua DH-CS4226-24ET-240</t>
  </si>
  <si>
    <t>Коммутатор, Dahua, DH-CS4226-24ET-240, Управляемый, 24 порта 10/100M (PoE 802.3af/at/Hi-PoE,240W), 2 порта 10/100/1000M RJ-45/SFP (combo)</t>
  </si>
  <si>
    <t>DH-CS4226-24ET-375</t>
  </si>
  <si>
    <t>Коммутатор Dahua DH-CS4226-24ET-375</t>
  </si>
  <si>
    <t>Коммутатор, Dahua, DH-CS4226-24ET-375, Управляемый L2, 24  RJ-45 10/100 Mbps (PoE).total  375 W, 2  RJ-45 10/100/1000 Mbps (combo). 2  SFP 1000 Mbps (combo)</t>
  </si>
  <si>
    <t>DH-S4228-24GT-240</t>
  </si>
  <si>
    <t>Коммутатор Dahua DH-S4228-24GT-240</t>
  </si>
  <si>
    <t>Коммутатор, Dahua, DH-S4228-24GT-240, Управляемый L2, 24  RJ45 10/100/1000 Mbps (802.3af/at, 802.3bt 1-2 порт, 240W), 2  RJ45 10/100/1000 Mbps, 2  SFP 1000 Mbps, стоечный</t>
  </si>
  <si>
    <t>DH-PFS4226-24GT-240</t>
  </si>
  <si>
    <t>Коммутатор Dahua DH-PFS4226-24GT-240</t>
  </si>
  <si>
    <t>Коммутатор, Dahua, DH-PFS4226-24GT-240, Управляемый, 24*10/100/1000 Base-T (PoE power supply), 2*100/1000 Base-X</t>
  </si>
  <si>
    <t>DH-CS4228-24GT-240</t>
  </si>
  <si>
    <t>Коммутатор Dahua DH-CS4228-24GT-240</t>
  </si>
  <si>
    <t>Коммутатор, Dahua, DH-CS4228-24GT-240, Управляемый L2, 24  RJ-45 10/100/1000 Мбит/с (PoE 240W). Порт 25-26: 2  RJ-45 10/100/1000 Мбит/с (восходящий канал). Порт 27-28: 2  SFP 1000 Мбит/с (восходящий канал)</t>
  </si>
  <si>
    <t>DS-3E1318P-EI/M</t>
  </si>
  <si>
    <t>Коммутатор Hikvision DS-3E1318P-EI/M</t>
  </si>
  <si>
    <t>Коммутатор, Hikvision, DS-3E1318P-EI/M, Управляемый L2, 16 x 10/100 Mbps , РоЕ 802.3af/at 130W, 1 x Gigabit RJ45, 1 x SFP combo, Стоечный, Long Range Ports 1 to 16: up to 300 m.</t>
  </si>
  <si>
    <t>DS-3E1326P-EI/M</t>
  </si>
  <si>
    <t>Коммутатор Hikvision DS-3E1326P-EI/M</t>
  </si>
  <si>
    <t>Коммутатор, Hikvision, DS-3E1326P-EI/M, Управляемый L2, 24 x 10/100 Mbps , РоЕ 802.3af/at 230W, 1 x Gigabit RJ45, 1 x SFP, Стоечный, Long Range Ports 1 to 24: up to 300 m.</t>
  </si>
  <si>
    <t>DS-3E1518P-EI/M</t>
  </si>
  <si>
    <t>Коммутатор Hikvision DS-3E1518P-EI/M</t>
  </si>
  <si>
    <t>Коммутатор, Hikvision, DS-3E1518P-EI/M, Управляемый L2, 16 x Gigabit RJ45, РоЕ 802.3af/at 130W, 1 x Gigabit RJ45, 1 x SFP, Стоечный, Long Range Ports 1 to 16: up to 300 m.</t>
  </si>
  <si>
    <t>DS-3E1518P-EI</t>
  </si>
  <si>
    <t>Коммутатор Hikvision DS-3E1518P-EI</t>
  </si>
  <si>
    <t>Коммутатор, Hikvision, DS-3E1518P-EI, Управляемый L2, 16 x Gigabit RJ45, РоЕ 802.3af/at 230W, 1 x Gigabit RJ45, 1 x SFP, Стоечный, Long Range Ports 1 to 16: up to 300 m.</t>
  </si>
  <si>
    <t>DS-3E1518P-EI V2</t>
  </si>
  <si>
    <t>Коммутатор Hikvision DS-3E1518P-EI V2</t>
  </si>
  <si>
    <t>Коммутатор, Hikvision, DS-3E1518P-EI V2, Управляемый L2, 16 x Gigabit RJ45, РоЕ 802.3af/at 230W, 1 x Gigabit RJ45, 1 x SFP, Стоечный, Long Range Ports 1 to 16: up to 300 m.</t>
  </si>
  <si>
    <t>DS-3E0526P-E(B)</t>
  </si>
  <si>
    <t>Коммутатор Hikvision DS-3E0526P-E(B)</t>
  </si>
  <si>
    <t>Коммутатор, Hikvision, DS-3E0526P-E(B)</t>
  </si>
  <si>
    <t>DS-3E1526P-EI/M</t>
  </si>
  <si>
    <t>Коммутатор Hikvision DS-3E1526P-EI/M</t>
  </si>
  <si>
    <t>Коммутатор, Hikvision, DS-3E1526P-EI/M, Управляемый L2, 24 x Gigabit RJ45, РоЕ 802.3af/at 230W, 1 x Gigabit RJ45, 1 x SFP combo, Стоечный, Long Range Ports 1 to 24: up to 300 m.</t>
  </si>
  <si>
    <t>DS-3E1528P-EI/M</t>
  </si>
  <si>
    <t>Коммутатор Hikvision DS-3E1528P-EI/M</t>
  </si>
  <si>
    <t>Коммутатор, Hikvision, DS-3E1528P-EI/M, Управляемый L2, 24 x Gigabit RJ45, РоЕ 802.3af/at 230W, 2 порта Gigabit RJ45, 2 x SFP, Стоечный</t>
  </si>
  <si>
    <t>DS-3E1518P-SI</t>
  </si>
  <si>
    <t>Коммутатор Hikvision DS-3E1518P-SI</t>
  </si>
  <si>
    <t>Коммутатор, Hikvision, DS-3E1518P-SI, Управляемый L2, 16 x Gigabit RJ45, РоЕ 802.3af/at 225W, 2 x SFP, Стоечный, Long Range Ports 1 to 16: up to 300 m.</t>
  </si>
  <si>
    <t>DS-3E1526P-EI V2</t>
  </si>
  <si>
    <t>Коммутатор Hikvision DS-3E1526P-EI V2</t>
  </si>
  <si>
    <t>Коммутатор, Hikvision, DS-3E1526P-EI V2, Управляемый L2, 24 x Gigabit RJ45, РоЕ 802.3af/at 370W, 1 x Gigabit, 1 x SFP, Стоечный, Long Range Ports 1 to 24: up to 300 m.</t>
  </si>
  <si>
    <t>DS-3E1526P-SI</t>
  </si>
  <si>
    <t>Коммутатор Hikvision DS-3E1526P-SI</t>
  </si>
  <si>
    <t>Коммутатор, Hikvision, DS-3E1526P-SI, Управляемый L2, 24 x Gigabit RJ45, РоЕ 802.3af/at 370W, 2 x SFP, Стоечный, Long Range Ports 1 to 24: up to 300 m.</t>
  </si>
  <si>
    <t>DS-3E1528P-SI-24P4F</t>
  </si>
  <si>
    <t>Коммутатор Hikvision DS-3E1528P-SI-24P4F</t>
  </si>
  <si>
    <t>Коммутатор, Hikvision, DS-3E1528P-SI-24P4F, Управляемый L2, 24 x Gigabit RJ45, РоЕ 802.3af/at 370W, 4 x SFP, Стоечный</t>
  </si>
  <si>
    <t>DS-3E1552P-SI</t>
  </si>
  <si>
    <t>Коммутатор Hikvision DS-3E1552P-SI</t>
  </si>
  <si>
    <t>Коммутатор, Hikvision, DS-3E1552P-SI, Управляемый L2, 48 x Gigabit RJ45, РоЕ 802.3af/at 470W, 2 x Gigabit, 2 x SFP, Стоечный, Long Range Ports 1 to 48: up to 300 m.</t>
  </si>
  <si>
    <t>USW-Pro-Max-16-PoE</t>
  </si>
  <si>
    <t>Коммутатор Ubiquiti USW-Pro-Max-16-PoE</t>
  </si>
  <si>
    <t>Коммутатор, Ubiquiti, USW-Pro-Max-16-PoE, Unifi Switch, Управляемый L3, 2xSFP+, 16 портов 10/100/1000 Mbps RJ45 PoE, 802.3af/at/bt, бюджет 180W, Стоечный</t>
  </si>
  <si>
    <t>CRS418-8P-8G-2S+RM</t>
  </si>
  <si>
    <t>Коммутатор MikroTik CRS418-8P-8G-2S+RM</t>
  </si>
  <si>
    <t>Коммутатор, MikroTik, CRS418-8P-8G-2S+RM, Cloud Router Switch, 2 x 10G SFP+ ports, 17 x 10/100/1000 Ethernet portss, PoE-out ports Ether9 - Ether16 (802.3af/at), RouterOS, -20°C to 70°C</t>
  </si>
  <si>
    <t>CRS418-8P-8G-2S+5axQ2axQ-RM</t>
  </si>
  <si>
    <t>Коммутатор MikroTik CRS418-8P-8G-2S+5axQ2axQ-RM</t>
  </si>
  <si>
    <t>Коммутатор, MikroTik, CRS418-8P-8G-2S+5axQ2axQ-RM, Cloud Router Switch, 2 x 10G SFP+ ports, 17 x 10/100/1000 Ethernet portss, Wi-Fi 6 AX3600 PoE-out ports Ether9 - Ether16 (802.3af/at), RouterOS, -20°C to 70°C</t>
  </si>
  <si>
    <t>Неуправляемые индустриальные</t>
  </si>
  <si>
    <t>IES200-1006T</t>
  </si>
  <si>
    <t>Коммутатор BDCOM IES200-1006T</t>
  </si>
  <si>
    <t>Коммутатор, BDCOM, IES200-1006T, Неуправляемый, 6 портов 10/100M RJ45, DC 12-55В Dual RPS, -40+85° C, DIN-rail, без блока питания</t>
  </si>
  <si>
    <t>IES200-LSTW1108</t>
  </si>
  <si>
    <t>Коммутатор BDCOM IES200-LSTW1108</t>
  </si>
  <si>
    <t>Коммутатор, BDCOM, IES200-LSTW1108, Неуправляемый, 8 портов 10/100M RJ45, 1 порт SFP, 1 порт GE RJ45, DC 12-55В Dual RPS, -40+75°C, DIN-rail</t>
  </si>
  <si>
    <t>IES200-LSTW1108P</t>
  </si>
  <si>
    <t>Коммутатор BDCOM IES200-LSTW1108P</t>
  </si>
  <si>
    <t>Коммутатор, BDCOM, IES200-LSTW1108P, Неуправляемый, 8 портов 10/100М RJ45, PoE 802.3af/at, бюджет 240W, 1 порт SFP, 1 порт GE RJ45, DC 48-55В, -40+75°C, DIN-rail, без блока питания</t>
  </si>
  <si>
    <t>IES200-LSTW1140</t>
  </si>
  <si>
    <t>Коммутатор BDCOM IES200-LSTW1140</t>
  </si>
  <si>
    <t>Коммутатор, BDCOM, IES200-LSTW1140, Неуправляемый, 5 портов 10/100/1000М RJ45, 1 порт SFP, DC 12-55В Dual RPS, -40+75°C, DIN-rail, без блока питания</t>
  </si>
  <si>
    <t>IES200-LSTW1140P</t>
  </si>
  <si>
    <t>Коммутатор BDCOM IES200-LSTW1140P</t>
  </si>
  <si>
    <t>Коммутатор, BDCOM, IES200-LSTW1140P, Неуправляемый, 4 порта 10/100/1000М RJ45, PoE 802.3af/at, Бюджет 120W, 1 порт SFP, 1 порт GE RJ45, DC 48-55В Dual RPS, -40+75°C, DIN-rail, без блока питания</t>
  </si>
  <si>
    <t>IES200-LSTW2080</t>
  </si>
  <si>
    <t>Коммутатор BDCOM IES200-LSTW2080</t>
  </si>
  <si>
    <t>Коммутатор, BDCOM, IES200-LSTW2080, Неуправляемый, 8 портов 10/100/1000М RJ45, 2 порта SFP, DC 12-55В Dual RPS, -40+75°C, DIN-rail, без блока питания</t>
  </si>
  <si>
    <t>IES200-LSTW2080P</t>
  </si>
  <si>
    <t>Коммутатор BDCOM IES200-LSTW2080P</t>
  </si>
  <si>
    <t>Коммутатор, BDCOM, IES200-LSTW2080P, Неуправляемый, 8 портов 10/100/1000М RJ45, PoE 802.3af/at, Бюджет 120W, 2 порта SFP, DC 48-55В Dual RPS, -40+75°C, DIN-rail, без блока питания</t>
  </si>
  <si>
    <t>DH-PFS3106-4T</t>
  </si>
  <si>
    <t>Коммутатор Dahua DH-PFS3106-4T</t>
  </si>
  <si>
    <t>Коммутатор, Dahua, DH-PFS3106-4T, Неуправляемый 4*10/100 Base-T, 1 x10/100/1000Base-T, 1 xSFP</t>
  </si>
  <si>
    <t>DH-PFS3106-4ET-60</t>
  </si>
  <si>
    <t>Коммутатор Dahua DH-PFS3106-4ET-60</t>
  </si>
  <si>
    <t>Коммутатор, Dahua, DH-PFS3106-4ET-60, Индустриальный, 4 порта 10/100M + 1 комбо порт 10/100/1000Base-T/Base-X , Неуправляемый, PoE, Корпус металл</t>
  </si>
  <si>
    <t>DH-PFS3106-4ET-60-V2</t>
  </si>
  <si>
    <t>Коммутатор Dahua DH-PFS3106-4ET-60-V2</t>
  </si>
  <si>
    <t>Коммутатор, Dahua, DH-PFS3106-4ET-60-V2, Индустриальный, 4 порта 10/100M + 1 комбо порт 10/100/1000Base-T/Base-X , Неуправляемый, PoE, Корпус металл</t>
  </si>
  <si>
    <t>DH-PFS3206-4P-96</t>
  </si>
  <si>
    <t>Коммутатор Dahua DH-PFS3206-4P-96</t>
  </si>
  <si>
    <t>Коммутатор, Dahua, DH-PFS3206-4P-96, Индустриальный, Интерфейсы 2 порта 1000 Base-X 1 порт 10/100/1000 Base-T(Hi-PoE/PoE+/PoE) 3 порта 10/100 Base-T (PoE+/PoE)</t>
  </si>
  <si>
    <t>DH-LR2110-8ET-120</t>
  </si>
  <si>
    <t>Коммутатор Dahua DH-LR2110-8ET-120</t>
  </si>
  <si>
    <t>Коммутатор, Dahua, DH-LR2110-8ET-120, Индустриальный, Неуправляемый, 8  RJ-45, 10/100 Мбит/с, 1  RJ-45, 10/100/1000 Мбит/с, 1  SFP, 1000 Мбит/с,IEEE 802.3af. IEEE 802.3at. Hi-PoE. IEEE 802.3bt</t>
  </si>
  <si>
    <t>DH-PFS3110-8ET-96</t>
  </si>
  <si>
    <t>Коммутатор Dahua DH-PFS3110-8ET-96</t>
  </si>
  <si>
    <t>Коммутатор, Dahua, DH-PFS3110-8ET-96, 8-портовый РОЕ коммутатор, неуправляемый. 1*1000 Base-X 1*10/100/1000 Base-T8*10/100 Base-T (PoE порты) Мощность PoE портов: Порт 1-2  90 W, Портt 3-8  30W, Всего96 W</t>
  </si>
  <si>
    <t>DH-PFS3409-4GT-96</t>
  </si>
  <si>
    <t>Коммутатор Dahua DH-PFS3409-4GT-96</t>
  </si>
  <si>
    <t>Коммутатор, Dahua, DH-PFS3409-4GT-96, Неуправляемый, 4xPoE, 10/100/1000 Мбит/с, 1x10/100/1000 Мбит/с uplink, 4*SFP, 96W</t>
  </si>
  <si>
    <t>DH-PFS3211-8GT-120</t>
  </si>
  <si>
    <t>Коммутатор Dahua DH-PFS3211-8GT-120</t>
  </si>
  <si>
    <t>Коммутатор, Dahua, DH-PFS3211-8GT-120, Настольный, Неуправляемый, 8x10/100/1000M PoE, 2xSFP, 1x10/100/1000M, 120W</t>
  </si>
  <si>
    <t>DH-HS3220-16GT-190</t>
  </si>
  <si>
    <t>Коммутатор Dahua DH-HS3220-16GT-190</t>
  </si>
  <si>
    <t>Коммутатор, Dahua, DH-HS3220-16GT-190, Индустриальный, Неуправляемый, 16 портов 10/100/1000Мбит/с (PoE/PoE+/Hi-PoE/IEEE802.3bt до 190Вт), 2 uplink порта SFP,2 uplink порта x 10/100/1000Мбит/с, питание: 48–57 В (DC)</t>
  </si>
  <si>
    <t>TSW210000000</t>
  </si>
  <si>
    <t>Неуправляемый промышленный коммутатор TSW210/8 10/100/1000, 2 SFP ports Switch</t>
  </si>
  <si>
    <t>Коммутатор, Teltonika, TSW210, управляемый L2+/L3, 8 Gigabit RJ45 с PoE+ (802.3af/at), 2 SFP, PoEбюджет 240Вт, VLAN, SNMP, IPv4/IPv6, питание 7–57В DC, DINрейка, промышленное исполнение.</t>
  </si>
  <si>
    <t>TSW010000000</t>
  </si>
  <si>
    <t>Сетевой шлюз Teltonika (КОММУТАТОР) TSW010 SWITCH 5 10/100 PORTS</t>
  </si>
  <si>
    <t>Коммутатор, Teltonika, TSW010, неуправляемый L2, 5 портов 10/100M RJ-45, пропускная способность 1 Гбит/с, питание 9–30 В DC (Passive PoE-in на порт 1), монтаж DIN-рейка, алюминиевый корпус, 40…+75 °C, промышленное исполнение.</t>
  </si>
  <si>
    <t>TSW040000000</t>
  </si>
  <si>
    <t>Сетевой шлюз Teltonika (КОММУТАТОР) TSW040 SWITCH 8 10/100 PORTS</t>
  </si>
  <si>
    <t>Коммутатор, Teltonika, TSW040, неуправляемый L2, 8 портов 10/100 M RJ-45, пропускная способность до 1.6 Гбит/с, питание 9–30 В DC (Passive PoE-in), монтаж DIN-рейка, промышленное исполнение.</t>
  </si>
  <si>
    <t>TSW100010000</t>
  </si>
  <si>
    <t>Сетевой шлюз Teltonika (КОММУТАТОР) TSW100 SWITCH 5 10/100 PORTSTS</t>
  </si>
  <si>
    <t>Коммутатор, Teltonika, TSW100, неуправляемый L2, 5 портов 10/100/1000M RJ-45, 4 порта PoE+ (802.3af/at) до 30 Вт на порт, PoE-бюджет 120 Вт, пропускная способность 10 Гбит/с, питание 7–57 В DC, монтаж DIN-рейка, 40…+75 °C, промышленное исполнение</t>
  </si>
  <si>
    <t>TSW2000000B0</t>
  </si>
  <si>
    <t>Сетевой шлюз Teltonika (КОММУТАТОР) TSW200 POE+ SWITCH 8 GBE, 2SFP,2 SFP PORTS</t>
  </si>
  <si>
    <t>Коммутатор, Teltonika, TSW200, неуправляемый L2, 8 Gigabit RJ-45 с PoE+ (802.3af/at), 2 SFP, PoE-бюджет до 240 Вт, 10 Гбит/с, питание 48 V DC, DIN-рейка, промышленное исполнение.</t>
  </si>
  <si>
    <t>SWM280000200</t>
  </si>
  <si>
    <t>Сетевой шлюз Teltonika SWM280 L2+ MANAGED SWITCH, 19" RACK</t>
  </si>
  <si>
    <t>Коммутатор, Teltonika, SWM280, управляемый L2+ с функциями L3, 24 Gigabit RJ-45 (12 PoE+ 802.3af/at до 30 Вт), 4 SFP, PoE-бюджет 300 Вт, пропускная способность 56 Гбит/с</t>
  </si>
  <si>
    <t>DS-3T0306HP/No Power unit</t>
  </si>
  <si>
    <t>Коммутатор Hikvision DS-3T0306HP/No Power unit</t>
  </si>
  <si>
    <t>Коммутатор, Hikvision, DS-3T0306HP/No Power unit, Неуправляемый, 4 x 10/100 Mbps , РоЕ 802.3af/at/bt 110W, 1 x Gigabit RJ45, 1 x SFP combo, DIN рейка, Long Range Ports 3 to 4: up to 300 m.</t>
  </si>
  <si>
    <t>DS-3T0310HP/No Power unit</t>
  </si>
  <si>
    <t>Коммутатор Hikvision DS-3T0310HP/No Power unit</t>
  </si>
  <si>
    <t>Коммутатор, Hikvision, DS-3T0310HP/No Power unit, Неуправляемый, 8 x 10/100 Mbps, РоЕ 802.3af/at/bt 110W, 1 x Gigabit RJ45, 1 x SFP combo, DIN рейка, Long Range Ports 7 to 8: up to 300 m.</t>
  </si>
  <si>
    <t>DS-3T0506HP/No Power unit</t>
  </si>
  <si>
    <t>Коммутатор Hikvision DS-3T0506HP/No Power unit</t>
  </si>
  <si>
    <t>Коммутатор, Hikvision, DS-3T0506HP/No Power unit, Неуправляемый, 4 x Gigabit RJ45, РоЕ 802.3af/at/bt 110W, 2 x SFP, DIN рейка, 90 W Hi-PoE Output for Port 1</t>
  </si>
  <si>
    <t>DS-3T0506HP-E/HS</t>
  </si>
  <si>
    <t>Коммутатор Hikvision DS-3T0506HP-E/HS</t>
  </si>
  <si>
    <t>Коммутатор, Hikvision, DS-3T0506HP-E/HS, Неуправляемый, 4 x Gigabit , РоЕ 802.3af/at/bt 65W, 4 x SFP, DIN рейка, Long Range Ports 3 to 4: up to 300 m.</t>
  </si>
  <si>
    <t>DS-3T0510HP/No Power unit</t>
  </si>
  <si>
    <t>Коммутатор Hikvision DS-3T0510HP/No Power unit</t>
  </si>
  <si>
    <t>Коммутатор, Hikvision, DS-3T0510HP/No Power unit, Неуправляемый, 8 x Gigabit RJ45, РоЕ 802.3af/at/bt 110W, 2 x SFP, DIN рейка, 90 W Hi-PoE Output for Ports 1-2</t>
  </si>
  <si>
    <t>DS-3T0510P/No Power unit</t>
  </si>
  <si>
    <t>Коммутатор Hikvision DS-3T0510P/No Power unit</t>
  </si>
  <si>
    <t>Коммутатор, Hikvision, DS-3T0510P/No Power unit, Неуправляемый, 8 x Gigabit RJ45, РоЕ 802.3af/at 240W, 2 x SFP, Настольный, maximum PoE port is 30 W.</t>
  </si>
  <si>
    <t>Управляемые индустриальные</t>
  </si>
  <si>
    <t>EP-S16</t>
  </si>
  <si>
    <t>Коммутатор Ubiquiti EP-S16</t>
  </si>
  <si>
    <t>Коммутатор, Ubiquiti, EP-S16, EdgePoint, Управляемый L2+, 16 портов 10/100/1000 Mbps RJ45, 2 порто SFP+, 1-RJ45 консоль, Passive PoE output, Passive PoE input, 54V DC, 6A input, Уличный</t>
  </si>
  <si>
    <t>USW-FLEX</t>
  </si>
  <si>
    <t>Коммутатор Ubiquiti USW-FLEX</t>
  </si>
  <si>
    <t>Коммутатор, Ubiquiti, USW-FLEX, Уличный всепогодный коммутатор Unifi Switch, управляемый L2, 5 портов 10/100/1000 Mbps RJ45,</t>
  </si>
  <si>
    <t>SWM281000200</t>
  </si>
  <si>
    <t>Сетевой шлюз Teltonika L2+ MANAGED SWITCH, 19" RACK</t>
  </si>
  <si>
    <t>Коммутатор, Teltonika, SWM281, управляемый L2+ с функциями L3, 24 Gigabit RJ-45, 4 SFP, пропускная способность 56 Гбит/с, VLAN, SNMP, STP/RSTP, динамическая маршрутизация (OSPF, RIP, BGP)</t>
  </si>
  <si>
    <t>TSW202000000</t>
  </si>
  <si>
    <t>Сетевой шлюз Teltonika TSW202 POE+ L2 MANAGED SWITCH 8 GBE, 2 S</t>
  </si>
  <si>
    <t>Коммутатор, Teltonika, TSW202, управляемый L2+/L3, 8 Gigabit RJ-45 с PoE+ (802.3af/at, до 30 Вт/порт), 2 SFP, PoE-бюджет 240 Вт, пропускная способность 20 Гбит/с, VLAN, SNMP, статическая маршрутизация, питание 7–57 В DC, DIN-рейка, 40…+75 °C, промышленное исполнение</t>
  </si>
  <si>
    <t>TSW212000000</t>
  </si>
  <si>
    <t>Сетевой шлюз Teltonika TSW212 L2 MANAGED SWITCH 8 GBE, 2 FP PO</t>
  </si>
  <si>
    <t>Коммутатор, Teltonika, TSW212, управляемый L2+ с функциями L3, 8 Gigabit RJ-45, 2 SFP, пропускная способность 20 Гбит/с, VLAN, SNMP, STP/RSTP, статическая маршрутизация IPv4/IPv6, поддержка PROFINET/EtherNet-IP/MRP, питание 7–57 В DC, DIN-рейка, 40…+75 °C, промышленное исполнение</t>
  </si>
  <si>
    <t>CSS606-1G-2Gi-3S+OUT</t>
  </si>
  <si>
    <t>Коммутатор MikroTik CSS606-1G-2Gi-3S+OUT</t>
  </si>
  <si>
    <t>Коммутатор, MikroTik, CSS606-1G-2Gi-3S+OUT, GPERx6, 3 порта 10/100/1000M (Ether2-3 Passive PoE 0,6A), Ether1 Passive PoE in (Reverse), 3 порта SFP+, SwitchOS, -40°C to 70°C, outdoor case</t>
  </si>
  <si>
    <t>CSS610-1Gi-7R-2S+OUT</t>
  </si>
  <si>
    <t>Коммутатор MikroTik CSS610-1Gi-7R-2S+OUT</t>
  </si>
  <si>
    <t>Коммутатор, MikroTik, CSS610-1Gi-7R-2S+OUT, netPower Lite 7R, 8 портов 10/100/1000M (Ether8 Passive PoE 0,6A), Ether1-7 Passive PoE in (Reverse), 2 порта SFP+, SwitchOS Lite, -40°C to 70°C, outdoor case</t>
  </si>
  <si>
    <t>CSS610-8P-2S+OUT</t>
  </si>
  <si>
    <t>Коммутатор MikroTik CSS610-8P-2S+OUT</t>
  </si>
  <si>
    <t>Коммутатор, MikroTik, CSS610-8P-2S+OUT, netPower Lite 8P, 8 x Gigabit 802.3af/at PoE-out ports, 2 x SFP+, SwOS, Бюджет120W, -40°C to 70°C</t>
  </si>
  <si>
    <t>CRS318-1Fi-15Fr-2S-OUT</t>
  </si>
  <si>
    <t>Коммутатор MikroTik CRS318-1Fi-15Fr-2S-OUT</t>
  </si>
  <si>
    <t>Коммутатор, MikroTik, CRS318-1Fi-15Fr-2S-OUT, netPower 15FR, 16 портов 10/100M (Ether8 Passive PoE 0,75A), Ether1-15 Passive PoE in (Reverse), 2 порта SFP+, RouterOS (5) / SwitchOS, -40°C to 70°C, outdoor case</t>
  </si>
  <si>
    <t>CRS305-1G-4S+OUT</t>
  </si>
  <si>
    <t>Коммутатор MikroTik CRS305-1G-4S+OUT</t>
  </si>
  <si>
    <t>Коммутатор, MikroTik, CRS305-1G-4S+OUT, Cloud Router Switch, FiberBox Plus, 1 порт 10/100/1000М, 4 порта SFP+, 802.3af/at, RouterOS / SwitchOS, -40°С до 70 °C</t>
  </si>
  <si>
    <t>CRS310-1G-5S-4S+IN</t>
  </si>
  <si>
    <t>Коммутатор MikroTik CRS310-1G-5S-4S+IN</t>
  </si>
  <si>
    <t>Коммутатор, MikroTik, CRS310-1G-5S-4S+IN, Cloud Router Switch, 4 x 10G SFP+ ports, 5 x 1G SFP ports, 1 x Gigabit Ethernet port (PoE-In 802.3af/at), RouterOS/ SwitchOS, -40°C to 70°C</t>
  </si>
  <si>
    <t>CRS310-1G-5S-4S+OUT</t>
  </si>
  <si>
    <t>Коммутатор MikroTik CRS310-1G-5S-4S+OUT</t>
  </si>
  <si>
    <t>Коммутатор, MikroTik, CRS310-1G-5S-4S+OUT, netFiber 9, 4 x 10G SFP+ ports, 5 x 1G SFP ports, 1 x Gigabit Ethernet port (PoE-In 802.3af/at),RouterOS/ SwitchOS, PoE injector, -40°C to 70°C</t>
  </si>
  <si>
    <t>CRS318-16P-2S+OUT</t>
  </si>
  <si>
    <t>Коммутатор MikroTik CRS318-16P-2S+OUT</t>
  </si>
  <si>
    <t>Коммутатор, MikroTik, CRS318-16P-2S+OUT, netPower 16P, 16 портов 10/100/1000M, Ether1-Ether16 PoE 802.3af/at, 2 порта SFP+, RouterOS (5) / SwitchOS, -40°C to 70°C, outdoor case</t>
  </si>
  <si>
    <t>CRS504-4XQ-OUT</t>
  </si>
  <si>
    <t>Коммутатор MikroTik CRS504-4XQ-OUT</t>
  </si>
  <si>
    <t>Коммутатор, MikroTik, CRS504-4XQ-OUT, Cloud Router Switch, 1 порт 10/100М, 4 порта 100G QSFP28, 802.3bt, RouterOS v7, -40°С до 70 °C</t>
  </si>
  <si>
    <t>IES200-L25-4T2S</t>
  </si>
  <si>
    <t>Коммутатор BDCOM IES200-L25-4T2S</t>
  </si>
  <si>
    <t>Коммутатор, BDCOM, IES200-L25-4T2S, Управляемый L3-lite, 4 порта 10/100/1000 RJ45, 2 порта SFP, DC 12-55В Dual RPS, вход DC12V, -40+75°C, DIN-rail</t>
  </si>
  <si>
    <t>IES200-L25-8T2S</t>
  </si>
  <si>
    <t>Коммутатор BDCOM IES200-L25-8T2S</t>
  </si>
  <si>
    <t>Коммутатор, BDCOM, IES200-L25-8T2S, Управляемый L3-lite, 8 портов 10/100/1000 RJ45, 2 порта SFP, DC 12-55В Dual RPS, вход DC12V, -40+75°C, DIN-rail</t>
  </si>
  <si>
    <t>IES200-L25-8T4S</t>
  </si>
  <si>
    <t>Коммутатор BDCOM IES200-L25-8T4S</t>
  </si>
  <si>
    <t>Коммутатор, BDCOM, IES200-L25-8T4S, Управляемый L3-lite, 8 портов 10/100/1000 RJ45, 4 порта SFP, DC 12-55В Dual RPS, вход DC12V, -40+75°C, DIN-rail</t>
  </si>
  <si>
    <t>IES200-L25-4P2S</t>
  </si>
  <si>
    <t>Коммутатор BDCOM IES200-L25-4P2S</t>
  </si>
  <si>
    <t>Коммутатор, BDCOM, IES200-L25-4P2S, Управляемый L3-lite, 4 порта 10/100/1000 RJ45, PoE 802.3af/at, бюджет POE 120В (зависит от БП), 2 порта SFP, DC 48-55В Dual RPS, вход DC12V (Jack) non-PoE power input, -40+75°C, DIN-rail, без блока питания</t>
  </si>
  <si>
    <t>IES200-L25-8P2S</t>
  </si>
  <si>
    <t>Коммутатор BDCOM IES200-L25-8P2S</t>
  </si>
  <si>
    <t>Коммутатор, BDCOM, IES200-L25-8P2S, Управляемый L3-lite, 8 портов 10/100/1000 RJ45, PoE 802.3af/at, бюджет POE 240В (зависит от БП), 2 порта SFP, DC 48-55В Dual RPS, вход DC12V (Jack) non-PoE power input, -40+75°C, DIN-rail, без блока питания</t>
  </si>
  <si>
    <t>IES200-L25-8P4S</t>
  </si>
  <si>
    <t>Коммутатор BDCOM IES200-L25-8P4S</t>
  </si>
  <si>
    <t>Коммутатор, BDCOM, IES200-L25-8P4S, Управляемый L3-lite, 8 портов 10/100/1000 RJ45, PoE 802.3af/at, бюджет POE 240В (зависит от БП), 4 порта SFP, DC 48-55ВDual RPS, вход DC12V (Jack) non-PoE power input, -40+75°C, DIN-rail, без блока питания</t>
  </si>
  <si>
    <t>IES200-V25-2S4T</t>
  </si>
  <si>
    <t>Индустриальный коммутатор BDCOM IES200-V25-2S4T</t>
  </si>
  <si>
    <t>Индустриальный коммутатор, BDCOM, IES200-V25-2S4T, Управляемый L2, 4x 10/100/1000M порта, 2x 1000M SFP слота, DC 12~55V резервный двойной вход питания, -40~85°C, защита 6KV, DIN-rail, без блока питания</t>
  </si>
  <si>
    <t>IES200-V25-2S4P</t>
  </si>
  <si>
    <t>Индустриальный коммутатор BDCOM IES200-V25-2S4P</t>
  </si>
  <si>
    <t>Индустриальный коммутатор, BDCOM, IES200-V25-2S4P, Управляемый L2, 4x 10/100/1000M порта, PoE (802.3af/at) 120W, 2x 1000M SFP слота, DC 48~55V резервный двойной вход питания, -40~75°C, DIN-rail, без блока питания</t>
  </si>
  <si>
    <t>IES200-V25-2S8P</t>
  </si>
  <si>
    <t>Индустриальный коммутатор BDCOM IES200-V25-2S8P</t>
  </si>
  <si>
    <t>Индустриальный коммутатор, BDCOM, IES200-V25-2S8P, Управляемый L2, 8x 10/100/1000M портов, PoE (802.3af/at) 240W, 2x 1000M SFP слота, DC 48~55V резервный двойной вход питания, -40~75°C, DIN-rail, без блока питания</t>
  </si>
  <si>
    <t>IES200-V25-4S10T</t>
  </si>
  <si>
    <t>Индустриальный коммутатор BDCOM IES200-V25-4S10T</t>
  </si>
  <si>
    <t>Индустриальный коммутатор, BDCOM, IES200-V25-4S10T, Управляемый L2, 10x 10/100/1000M портов, 4x 1000M SFP слота, DC 12~55V резервный двойной вход питания, -40~85°C, защита 6KV, DIN-rail</t>
  </si>
  <si>
    <t>DH-PFS4206-4P-96</t>
  </si>
  <si>
    <t>Коммутатор Dahua DH-PFS4206-4P-96</t>
  </si>
  <si>
    <t>Коммутатор, Dahua, DH-PFS4206-4P-96, Индустриальный, 2 порта 1000 Base-X (SFP)/1 порт 10/100/1000 Base-T(Hi-PoE/PoE+/PoE)/3 порта 10/100 Base-T (PoE+/PoE), Управляемый, Корпус металл</t>
  </si>
  <si>
    <t>DH-HS4408-4ET-96</t>
  </si>
  <si>
    <t>Коммутатор Dahua DH-HS4408-4ET-96</t>
  </si>
  <si>
    <t>Коммутатор, Dahua, DH-HS4408-4ET-96, Управляемый L2, 4  10/100 Mbps PoE портов (port1&lt;=90W,port3-4&lt;=30W,total&lt;=96W), 4  SFP 1000 Mbps, индустриальный, –30 °C to +65 °C</t>
  </si>
  <si>
    <t>DH-CHS4106-4ET-60</t>
  </si>
  <si>
    <t>Коммутатор Dahua DH-CHS4106-4ET-60</t>
  </si>
  <si>
    <t>Коммутатор, Dahua, DH-CHS4106-4ET-60, Индустриальный, Управляемый L2, 1 порт 1000 Base-X (SFP)/1 порт 10/100/1000 Base-T (uplink) /4 порта 10/100 Base-T (PoE), Корпус металл</t>
  </si>
  <si>
    <t>DH-CHS4206-4ET-90</t>
  </si>
  <si>
    <t>Коммутатор Dahua DH-CHS4206-4ET-90</t>
  </si>
  <si>
    <t>Коммутатор, Dahua, DH-CHS4206-4ET-90, Индустриальный, Управляемый L2, 2 порта 1000 Base-X (SFP)/1 порт 10/100/1000 Base-T(PoE+/PoE)/3 порта 10/100 Base-T (PoE+/PoE), Корпус металл</t>
  </si>
  <si>
    <t>DH-HS4412-8ET-96</t>
  </si>
  <si>
    <t>Коммутатор Dahua DH-HS4412-8ET-96</t>
  </si>
  <si>
    <t>Коммутатор, Dahua, DH-HS4412-8ET-96, Управляемый L2, 8  10/100 Mbps PoE портов (port1-2&lt;=90W,port3-8&lt;=30W,total&lt;=96W), 4  SFP 1000 Mbps, индустриальный, –30 °C to +65 °C</t>
  </si>
  <si>
    <t>DH-CHS4212-8GT-110</t>
  </si>
  <si>
    <t>Коммутатор Dahua DH-CHS4212-8GT-110</t>
  </si>
  <si>
    <t>Коммутатор, Dahua, DH-CHS4212-8GT-110, Индустриальный, Управляемый L2, 8 портов 10/100/1000T PoE (802.3af/at/bt 120W), 2 порта SFP 1000M (uplink), 2 порта 10/100/1000 Mbps (uplink)</t>
  </si>
  <si>
    <t>DH-IS4210-8GT-120</t>
  </si>
  <si>
    <t>Коммутатор Dahua DH-IS4210-8GT-120</t>
  </si>
  <si>
    <t>Коммутатор, Dahua, DH-IS4210-8GT-120, Индустриальный, Управляемый L2, 8 портов 10/100/1000T PoE (802.3af/at/bt 120W), 2 порта SFP 1000M</t>
  </si>
  <si>
    <t>DS-3E2510P(B)</t>
  </si>
  <si>
    <t>Коммутатор Hikvision DS-3E2510P(B)</t>
  </si>
  <si>
    <t>Коммутатор, Hikvision, DS-3E2510P(B), Управляемый L2, 8 x Gigabit RJ45, РоЕ 802.3af/at 125W, 2 x SFP, Настольный, Металл</t>
  </si>
  <si>
    <t>IES206GPP</t>
  </si>
  <si>
    <t>Коммутатор TP-Link IES206GPP</t>
  </si>
  <si>
    <t>Коммутатор, TP-Link, IES206GPP, Управляемый L2, 1 10/100/1000 Mbps PoE++, 3 10/100/1000 Mbps PoE+, 1 Gigabit SFP/RJ45 Combo, 1 Gigabit SFP Slot, 120W Power Budget</t>
  </si>
  <si>
    <t>IES210GPP</t>
  </si>
  <si>
    <t>Коммутатор TP-Link IES210GPP</t>
  </si>
  <si>
    <t>Коммутатор, TP-Link, IES210GPP, Управляемый L2, 2 порта RJ45 PoE++ 10/100/1000 Мбит/с, 6 портов RJ45 PoE+ 10/100/1000 Мбит/с, 2комбо SFP/RJ45, 802.3af/at/bt, бюджет 240 Вт</t>
  </si>
  <si>
    <t>GWN7062</t>
  </si>
  <si>
    <t>Точка доступа маршрутизатор Grandstream GWN7062</t>
  </si>
  <si>
    <t>Точка доступа маршрутизатор, Grandstream, GWN7062, 1x GbE WAN, 1x GbE WAN/LAN, 3x GbE LAN, 1 порт USB 3.0, 802.11a/b/g/n/ac/ax, AX1800</t>
  </si>
  <si>
    <t>UXG-Max</t>
  </si>
  <si>
    <t>Сетевой маршрутизатор Ubiquiti UXG-Max</t>
  </si>
  <si>
    <t>Сетевой маршрутизатор, Ubiquiti, UXG-Max, Gateway Max, LAN 4 х 1/2.5GGГбит/с, WAN комбо 1 х 2,5/1G RJ45, AC/DC адаптер в комплекте, Настольный</t>
  </si>
  <si>
    <t>UX7</t>
  </si>
  <si>
    <t>Сетевой маршрутизатор Ubiquiti UX7</t>
  </si>
  <si>
    <t>Сетевой маршрутизатор, Ubiquiti, UX7, UniFi Express 7, LAN 1 х 2.5G/1GГбит/с, WAN 1 х 10G/5G/2.5G/1GГбит/с, Wi-Fi7, 802.11a/b/g/n/ac/ax/be, BE10700, 30+ UniFi devices and 300+ clients, AC/DC адаптер в комплекте, Настольный</t>
  </si>
  <si>
    <t>RT-N12E</t>
  </si>
  <si>
    <t>Маршрутизатор с беспроводной точкой доступа ASUS RT-N12E</t>
  </si>
  <si>
    <t>Маршрутизатор с беспроводной точкой доступа, ASUS, RT-N12E, 2,4 ГГц, 300 Мбит/с, 2х внешние антенны (5dBi)</t>
  </si>
  <si>
    <t>RT-AX52</t>
  </si>
  <si>
    <t>Маршрутизатор с беспроводной точкой доступа ASUS RT-AX52</t>
  </si>
  <si>
    <t>Маршрутизатор с беспроводной точкой доступа, ASUS, RT-AX52, 2.4GHz/5GHz, 802.11a/b/g/n/ac/ax, AX1800, 1 порт 10/100/1000M WAN, 3 порта 10/100/1000M LAN</t>
  </si>
  <si>
    <t>RT-AX52 Pro</t>
  </si>
  <si>
    <t>Маршрутизатор с беспроводной точкой доступа ASUS RT-AX52 Pro</t>
  </si>
  <si>
    <t>Маршрутизатор с беспроводной точкой доступа, ASUS, RT-AX52 Pro, 2.4GHz/5GHz, 802.11a/b/g/n/ac/ax, AX3000, 1 порт 10/100/1000M WAN, 3 порта 10/100/1000M LAN</t>
  </si>
  <si>
    <t>RT-AC1200</t>
  </si>
  <si>
    <t>Маршрутизатор с беспроводной точкой доступа ASUS RT-AC1200</t>
  </si>
  <si>
    <t>Маршрутизатор с беспроводной точкой доступа, ASUS, RT-AC1200, 2.4/5 ГГц, 1200 Мбит/с, MIMO, 4x внешние антенны, 1х USB 2.0, 1xWAN порт 10/100M, 4xLAN порта 10/100M</t>
  </si>
  <si>
    <t>RT-AX53U</t>
  </si>
  <si>
    <t>Сетевой маршрутизатор со встроенной беспроводной точкой доступа ASUS RT-AX53U</t>
  </si>
  <si>
    <t>Сетевой маршрутизатор со встроенной беспроводной точкой доступа, ASUS, RT-AX53U, 2.4G Hz/5 GHz, 802.11a/b/g/n/ac/ax, AX1800, 1 порт 10/100/1000M WAN, 3 порта 10/100/1000M LAN, 1 x USB</t>
  </si>
  <si>
    <t>RT-AX59U</t>
  </si>
  <si>
    <t>Сетевой маршрутизатор со встроенной беспроводной точкой доступа ASUS RT-AX59U</t>
  </si>
  <si>
    <t>Сетевой маршрутизатор со встроенной беспроводной точкой доступа, ASUS, RT-AX59U, 802.11/n/ac/ax, AX4200, 1 порт 10/100/1000M WAN, 4 порта 10/100/1000M LAN</t>
  </si>
  <si>
    <t>RT-AX86U Pro</t>
  </si>
  <si>
    <t>Маршрутизатор с беспроводной точкой доступа ASUS RT-AX86U Pro</t>
  </si>
  <si>
    <t>Маршрутизатор с беспроводной точкой доступа, ASUS, RT-AX86U Pro, 802.11a/b/g/n/ac/ax, AX5700, 2.5G/1Gbps multi-Gig port (configurable), 1 порт 10/100/1000M WAN, 4 порта 10/100/1000M LAN, 2 x USB 3.2Gen1</t>
  </si>
  <si>
    <t>RT-AX58U</t>
  </si>
  <si>
    <t>Сетевой маршрутизатор со встроенной беспроводной точкой доступа ASUS RT-AX58U</t>
  </si>
  <si>
    <t>Сетевой маршрутизатор со встроенной беспроводной точкой доступа, ASUS, RT-AX58U, 802.11a/b/g/n/ac/ax, AX3000, External antenna x4, MU-MIMO, OFDMA, Beamforming, 1x10/100/1000T WAN, 4x10/100/1000T LAN, USB 3.1 Gen 1 x 1</t>
  </si>
  <si>
    <t>RT-BE58U</t>
  </si>
  <si>
    <t>Сетевой маршрутизатор со встроенной беспроводной точкой доступа ASUS RT-BE58U</t>
  </si>
  <si>
    <t>Сетевой маршрутизатор со встроенной беспроводной точкой доступа, ASUS, RT-BE58U</t>
  </si>
  <si>
    <t>RT-BE50</t>
  </si>
  <si>
    <t>Сетевой маршрутизатор со встроенной беспроводной точкой доступа ASUS RT-BE50</t>
  </si>
  <si>
    <t>Сетевой маршрутизатор со встроенной беспроводной точкой доступа, ASUS, RT-BE50, Wi-Fi 7 (802.11be), один WAN-порт 2,5 Гбит\с (WAN), три LAN-порта 1Гбит\с</t>
  </si>
  <si>
    <t>TUF-AX3000</t>
  </si>
  <si>
    <t>Сетевой маршрутизатор со встроенной беспроводной точкой доступа ASUS TUF-AX3000</t>
  </si>
  <si>
    <t>Сетевой маршрутизатор со встроенной беспроводной точкой доступа, ASUS, TUF-AX3000, 802.11a/b/g/n/ac/ax, AX3000, 1 порт 10/100/1000M WAN, 4 порта 10/100/1000M LAN, 1 x USB (3.2 Gen1)</t>
  </si>
  <si>
    <t>TUF-BE3600</t>
  </si>
  <si>
    <t>Сетевой маршрутизатор со встроенной беспроводной точкой доступа ASUS TUF-BE3600</t>
  </si>
  <si>
    <t>Сетевой маршрутизатор со встроенной беспроводной точкой доступа, ASUS, TUF-BE3600, WiFi 7, 802.11be</t>
  </si>
  <si>
    <t>RT-AX1800U</t>
  </si>
  <si>
    <t>Сетевой маршрутизатор со встроенной беспроводной точкой доступа ASUS RT-AX1800U</t>
  </si>
  <si>
    <t>Сетевой маршрутизатор со встроенной беспроводной точкой доступа, ASUS, RT-AX1800U, 802.11/n/ac/ax, AX1800, 1 порт 10/100/1000M WAN, 3 порта 10/100/1000M LAN, 1 порт USB3.2</t>
  </si>
  <si>
    <t>RT-AX5400</t>
  </si>
  <si>
    <t>Сетевой маршрутизатор со встроенной беспроводной точкой доступа ASUS RT-AX5400</t>
  </si>
  <si>
    <t>Сетевой маршрутизатор со встроенной беспроводной точкой доступа, ASUS, RT-AX5400, 802.11/n/ac/ax, AX5400, 1 порт 10/100/1000M WAN, 4 порта 10/100/1000M LAN, 1 порт USB3.2</t>
  </si>
  <si>
    <t>TUF-AX4200</t>
  </si>
  <si>
    <t>Сетевой маршрутизатор со встроенной беспроводной точкой доступа ASUS TUF-AX4200</t>
  </si>
  <si>
    <t>Сетевой маршрутизатор со встроенной беспроводной точкой доступа, ASUS, TUF-AX4200, 802.11/n/ac/ax, AX4200, 1 порт 2,5G WAN, 4 порта 10/100/1000M LAN, 1 порт USB3.2</t>
  </si>
  <si>
    <t>RT-AX86S</t>
  </si>
  <si>
    <t>Сетевой маршрутизатор со встроенной беспроводной точкой доступа ASUS RT-AX86S</t>
  </si>
  <si>
    <t>Сетевой маршрутизатор со встроенной беспроводной точкой доступа, ASUS, RT-AX86S, 802.11a/b/g/n/ac/ax, AX5700, 1 порт 10/100/1000M WAN, 4 порта 10/100/1000M LAN, 2 x USB (3.2 Gen1+ USB2.0)</t>
  </si>
  <si>
    <t>RT-AX57</t>
  </si>
  <si>
    <t>Сетевой маршрутизатор со встроенной беспроводной точкой доступа ASUS RT-AX57</t>
  </si>
  <si>
    <t>Сетевой маршрутизатор со встроенной беспроводной точкой доступа, ASUS, RT-AX57, 802.11/n/ac/ax, AX3000, 1 порт 10/100/1000M WAN, 4 порта 10/100/1000M LAN</t>
  </si>
  <si>
    <t>TUF-AX6000</t>
  </si>
  <si>
    <t>Сетевой маршрутизатор со встроенной беспроводной точкой доступа ASUS TUF-AX6000</t>
  </si>
  <si>
    <t>Сетевой маршрутизатор со встроенной беспроводной точкой доступа, ASUS, TUF-AX6000, 802.11/n/ac/ax, AX6000, 1 порт 2,5G WAN, 4 порта 10/100/1000M LAN 1 порт 2,5G LAN, 1 порт USB3.2</t>
  </si>
  <si>
    <t>TUF-BE9400</t>
  </si>
  <si>
    <t>Сетевой маршрутизатор со встроенной беспроводной точкой доступа ASUS TUF-BE9400</t>
  </si>
  <si>
    <t>Сетевой маршрутизатор со встроенной беспроводной точкой доступа, ASUS, TUF-BE9400, WiFi 7</t>
  </si>
  <si>
    <t>GS-AX5400</t>
  </si>
  <si>
    <t>Сетевой маршрутизатор со встроенной беспроводной точкой доступа ASUS GS-AX5400</t>
  </si>
  <si>
    <t>Сетевой маршрутизатор со встроенной беспроводной точкой доступа, ASUS, GS-AX5400, 802.11a/b/g/n/ac/ax, AX5400, 1 порт 10/100/1000M WAN, 4 порта 10/100/1000M LAN, 1 x USB (3.2 Gen1)</t>
  </si>
  <si>
    <t>RT-AX88U PRO</t>
  </si>
  <si>
    <t>Сетевой маршрутизатор со встроенной беспроводной точкой доступа ASUS RT-AX88U PRO</t>
  </si>
  <si>
    <t>Сетевой маршрутизатор со встроенной беспроводной точкой доступа, ASUS, RT-AX88U PRO, 802.11ax, AX6000, 1 порт 2,5G WAN, 1 порт 2,5G LAN 4 порта 1000M LAN</t>
  </si>
  <si>
    <t>GT-AX6000</t>
  </si>
  <si>
    <t>Сетевой маршрутизатор со встроенной беспроводной точкой доступа ASUS GT-AX6000</t>
  </si>
  <si>
    <t>Сетевой маршрутизатор со встроенной беспроводной точкой доступа, ASUS, GT-AX6000, 802.11a/b/g/n/ac/ax, Wi-Fi6 AX6000, External antenna x 4, 1GE Порт WAN, 4x1GE портов LAN, 1x2.5GE LAN, 1x2.5GE LAN/WAN,1xUSB3.2 Gen1, 1xUSB2.0</t>
  </si>
  <si>
    <t>GT-AXE11000</t>
  </si>
  <si>
    <t>Сетевой маршрутизатор со встроенной беспроводной точкой доступа ASUS GT-AXE11000</t>
  </si>
  <si>
    <t>Сетевой маршрутизатор со встроенной беспроводной точкой доступа, ASUS, GT-AXE11000, 802.11ax, AX11000, 1 порт 10/100/1000M WAN , 4 портов 10/100/1000M LAN, 1 порт 25G WAN/LAN, 1 порт USB3.2</t>
  </si>
  <si>
    <t>GT-AX11000</t>
  </si>
  <si>
    <t>Трехдиапазонный игровой маршрутизатор ASUS GT-AX11000</t>
  </si>
  <si>
    <t>Трехдиапазонный игровой маршрутизатор , ASUS, GT-AX11000, до 11000 Мбит/с, Wi-Fi 6 (802.11ax), External antenna x 8, 1GE Порт WAN, 4x1GE портов LAN, Multi-Gig Ethernet port 2.5G/1G x1, USB 3.1 Gen1 x 2</t>
  </si>
  <si>
    <t>GT-AXE16000</t>
  </si>
  <si>
    <t>Сетевой маршрутизатор со встроенной беспроводной точкой доступа ASUS GT-AXE16000</t>
  </si>
  <si>
    <t>Сетевой маршрутизатор со встроенной беспроводной точкой доступа, ASUS, GT-AXE16000, 802.11ax, AX16000, 1 порт 25G WAN, 4 портов 10/100/1000M LAN, 2 порта 10000М WAN/LAN , 1 порт USB3.2 1 порт USB2.0</t>
  </si>
  <si>
    <t>DIR-615S/RU/B1A</t>
  </si>
  <si>
    <t>Маршрутизатор D-Link DIR-615S/RU/B1A</t>
  </si>
  <si>
    <t>Маршрутизатор, D-Link, DIR-615S/RU/B1A, до 300 Мбит/с, 1 Порт WAN 10/100BASE-TX,4 порта LAN 10/100BASE-TX</t>
  </si>
  <si>
    <t>DIR-615/Z1A</t>
  </si>
  <si>
    <t>Маршрутизатор D-Link DIR-615/Z1A</t>
  </si>
  <si>
    <t>Маршрутизатор, D-Link, DIR-615/Z1A, 300М, 1 WAN порт 10/100М + 4 LAN порта 10/100М</t>
  </si>
  <si>
    <t>DIR-620S/RU/B1A</t>
  </si>
  <si>
    <t>Маршрутизатор D-Link DIR-620S/RU/B1A</t>
  </si>
  <si>
    <t>Маршрутизатор, D-Link, DIR-620S/RU/B1A, 300М, 1 WAN порт + 4 LAN порта + порт USB 2.0, поддержка 3G/LTE, принт-сервер</t>
  </si>
  <si>
    <t>DIR-815/RU/R4A</t>
  </si>
  <si>
    <t>Маршрутизатор D-Link DIR-815/RU/R4A</t>
  </si>
  <si>
    <t>Маршрутизатор, D-Link, DIR-815/RU/R4A, 802.11a/b/g/n/ac AC1200М, 1WAN порт 10/100M, 4LAN порта 10/100M, порт USB 2.0</t>
  </si>
  <si>
    <t>DIR-822/RU/E1A</t>
  </si>
  <si>
    <t>Маршрутизатор D-Link DIR-822/RU/E1A</t>
  </si>
  <si>
    <t>Маршрутизатор, D-Link, DIR-822/RU/E1A, 1200М, 1 WAN порт 10/100M + 4 LAN порта 10/100M</t>
  </si>
  <si>
    <t>DIR-825/RU/R7A</t>
  </si>
  <si>
    <t>Маршрутизатор D-Link DIR-825/RU/R7A</t>
  </si>
  <si>
    <t>Маршрутизатор, D-Link, DIR-825/RU/R7A, 802.11a/b/g/n/ac, AC1200 Wave 2, AC1200 Wave 2, 4 порта LAN 10/100/1000BASE-T, Порт USB 2.0, EasyMesh 802.11k/v</t>
  </si>
  <si>
    <t>DIR-841/RU/A1B</t>
  </si>
  <si>
    <t>Маршрутизатор D-Link DIR-841/RU/A1B</t>
  </si>
  <si>
    <t>Маршрутизатор, D-Link, DIR-841/RU/A1B, 802.11a/b/g/n/ac, AC1200, MU-MIMO, Beamforming, Порт WAN 10/100/1000BASE-T, 4 порта LAN 10/100BASE-TX</t>
  </si>
  <si>
    <t>DIR-842/RU/R1B</t>
  </si>
  <si>
    <t>Маршрутизатор D-Link DIR-842/RU/R1B</t>
  </si>
  <si>
    <t>Маршрутизатор, D-Link, DIR-842/RU/R1B, 802.11a/b/g/n/ac, AC1200, MU-MIMO, Порт WAN 10/100/1000BASE-T, 4 порта LAN 10/100/100BASE-TX</t>
  </si>
  <si>
    <t>DIR-842/RU/R7A</t>
  </si>
  <si>
    <t>Маршрутизатор D-Link DIR-842/RU/R7A</t>
  </si>
  <si>
    <t>Маршрутизатор, D-Link, DIR-842/RU/R7A, 802.11a/b/g/n/ac, AC1200, MU-MIMO, Порт WAN 10/100/1000BASE-T, 4 порта LAN 10/100/100BASE-TX</t>
  </si>
  <si>
    <t>DIR-853/URU/R3A</t>
  </si>
  <si>
    <t>Маршрутизатор D-Link DIR-853/URU/R3A</t>
  </si>
  <si>
    <t>Маршрутизатор, D-Link, DIR-853/URU/R3A, 802.11a/b/g/n/ac, 1300М, 1 порт WAN 10/100/1000Мбит/с + 4 порта LAN 10/100/1000Мбит/с + 1 порт USB 3.0., 2 x 2 MU-MIMO</t>
  </si>
  <si>
    <t>DIR-1260/RU/R1A</t>
  </si>
  <si>
    <t>Маршрутизатор D-Link DIR-1260/RU/R1A</t>
  </si>
  <si>
    <t>Маршрутизатор, D-Link, DIR-1260/RU/R1A, IEEE 802.11a/b/g/n/ac, AC1200, Порт WAN 10/100/1000BASE-T + 4 порта LAN 10/100/1000BASE-T+ порт USB 2.0 (поддержка 3G/LTE), 2 x 2, MU-MIMO</t>
  </si>
  <si>
    <t>DIR-X1510/RU/R1A</t>
  </si>
  <si>
    <t>Маршрутизатор D-Link DIR-X1510/RU/R1A</t>
  </si>
  <si>
    <t>Маршрутизатор, D-Link, DIR-X1510/RU/R1A, 802.11a/b/g/n/ac/ax, AX1500, 1 Порт WAN 10/100/1000BASE-T, 4 порта LAN 10/100/1000BASE-T</t>
  </si>
  <si>
    <t>DIR-X1530/RU/A1A</t>
  </si>
  <si>
    <t>Маршрутизатор D-Link DIR-X1530/RU/A1A</t>
  </si>
  <si>
    <t>Маршрутизатор, D-Link, DIR-X1530/RU/A1A, 802.11a/b/g/n/ac/ax, AX1500, 1 Порт WAN 10/100/1000BASE-T, 3 порта LAN 10/100/1000BASE-T</t>
  </si>
  <si>
    <t>DIR-X1860/RU/R1A</t>
  </si>
  <si>
    <t>Маршрутизатор D-Link DIR-X1860/RU/R1A</t>
  </si>
  <si>
    <t>Маршрутизатор, D-Link, DIR-X1860/RU/R1A, 802.11a/b/g/n/ac/ax, AX1800, 1 Порт WAN 10/100/1000BASE-T, 3 порта LAN 10/100/1000BASE-T</t>
  </si>
  <si>
    <t>RB02</t>
  </si>
  <si>
    <t>Маршрутизатор Xiaomi Router AC1200</t>
  </si>
  <si>
    <t>Маршрутизатор, Xiaomi, Router AC1200 (RB02), WI-FI5, 802.11 a/b/g/n/ac, 4 внешних антенны 22 MIMO 2.4GHz, 22 MIMO 5GHz, 1 WAN 10/100/1000, 2 LAN 10/100/1000</t>
  </si>
  <si>
    <t>RD12</t>
  </si>
  <si>
    <t>Маршрутизатор Xiaomi Router AX1500 RU</t>
  </si>
  <si>
    <t>Маршрутизатор, Xiaomi, Router AX1500 RU, WI-FI6, 802.11 a/b/g/n/ac, 4  10/100/1000 Мбит/с самоадаптивный порт WAN/LAN, 4 внешних антенны 2(22) MIMO 2.4GHz, 5GHz</t>
  </si>
  <si>
    <t>DVB4429GL</t>
  </si>
  <si>
    <t>Маршрутизатор Xiaomi Mi Router 4A (White) RU</t>
  </si>
  <si>
    <t>Маршрутизатор, Xiaomi, Mi Router 4A (White) RU, Global version, 802.11a/b/g/n/ac, 2 х 10/100TX LAN, 1 х 10/100TX WAN порт,АС300М, Белый</t>
  </si>
  <si>
    <t>DVB4231GL</t>
  </si>
  <si>
    <t>Маршрутизатор Wi-Fi точка доступа Xiaomi Mi Router 4C Белый</t>
  </si>
  <si>
    <t>Маршрутизатор Wi-Fi точка доступа,Xiaomi, Mi Router 4C, 802.11 b/g/n, WAN 1x10/100 Мбит/с, LAN 2x10/100 Мбит/с, АС300М, Белый</t>
  </si>
  <si>
    <t>TL-WR1502X</t>
  </si>
  <si>
    <t>Маршрутизатор TP-Link TL-WR1502X</t>
  </si>
  <si>
    <t>Маршрутизатор, TP-Link, TL-WR1502X, AX1500, 1хWAN, 1хLAN, 1xUSB, Портативный гигабитный маршрутизатор, скорость до 1500 Мбит/с</t>
  </si>
  <si>
    <t>TL-WR3002X</t>
  </si>
  <si>
    <t>Маршрутизатор Tp-Link TL-WR3002X</t>
  </si>
  <si>
    <t>Маршрутизатор, Tp-Link, TL-WR3002X, 802.11a/b/g/n/ac/ax, AX3000 , 2,4 ГГц/5 ГГц, 1  WAN-порт 2.5 Гбит/с
1  LAN-порт1 Гбит/с, 1 порт USB 3.0.</t>
  </si>
  <si>
    <t>TL-WR820N</t>
  </si>
  <si>
    <t>Маршрутизатор TP-Link TL-WR820N</t>
  </si>
  <si>
    <t>Маршрутизатор, TP-Link, TL-WR820N, 300 Мбит/с, 1 порт WAN 10/100 Мбит/с, 2 порта LAN 10/100 Мбит/с</t>
  </si>
  <si>
    <t>TL-WR844N</t>
  </si>
  <si>
    <t>Маршрутизатор TP-Link TL-WR844N</t>
  </si>
  <si>
    <t>Маршрутизатор, TP-Link, TL-WR844N, Беспроводной маршрутизатор серии N, 300М, 1 WAN порт 10/100М + 4 LAN порта 10/100М</t>
  </si>
  <si>
    <t>TL-WR840N</t>
  </si>
  <si>
    <t>Маршрутизатор TP-Link TL-WR840N</t>
  </si>
  <si>
    <t>Маршрутизатор, TP-Link, TL-WR840N, 300М, 1 WAN порт 10/100М + 4 LAN порта 10/100М</t>
  </si>
  <si>
    <t>TL-WR841N</t>
  </si>
  <si>
    <t>Маршрутизатор TP-Link TL-WR841N</t>
  </si>
  <si>
    <t>Маршрутизатор, TP-Link, TL-WR841N, 300 Мбит/сб ,1 порт WAN 10/100 Мбит/с,4 порта LAN 10/100 Мбит/с</t>
  </si>
  <si>
    <t>TL-WR845N</t>
  </si>
  <si>
    <t>Маршрутизатор TP-Link TL-WR845N</t>
  </si>
  <si>
    <t>Маршрутизатор, TP-Link, TL-WR845N, Беспроводной маршрутизатор серии N, 300М, 1 WAN порт 10/100М + 4 LAN порта 10/100М</t>
  </si>
  <si>
    <t>TL-WR842N</t>
  </si>
  <si>
    <t>Маршрутизатор TP-Link TL-WR842N</t>
  </si>
  <si>
    <t>Маршрутизатор, TP-Link, TL-WR842N, 300 Мбит/с, 4 порта LAN 10/100 Мбит/с, 1 порт WAN 10/100 Мбит/с, 1 порт USB 2.0</t>
  </si>
  <si>
    <t>TL-WR850N</t>
  </si>
  <si>
    <t>Маршрутизатор TP-Link TL-WR850N</t>
  </si>
  <si>
    <t>Маршрутизатор, TP-Link, TL-WR850N, Беспроводной маршрутизатор серии N, 300М, 1 WAN порт 10/100М + 4 LAN порта 10/100М</t>
  </si>
  <si>
    <t>Archer C24</t>
  </si>
  <si>
    <t>Маршрутизатор TP-Link Archer C24</t>
  </si>
  <si>
    <t>Маршрутизатор, TP-Link, Archer C24, 5 ГГц: 433 Мбит/с (802.11ac), 2.4 ГГц: 300 Мбит/с (802.11n), AC750, 1 WAN порт 10/100М + 4 LAN порта 10/100М</t>
  </si>
  <si>
    <t>Archer C54</t>
  </si>
  <si>
    <t>Маршрутизатор TP-Link Archer C54</t>
  </si>
  <si>
    <t>Маршрутизатор, TP-Link, Archer C54, 802.11a/b/g/n/ac, AC1200М, 22 MU-MIMO, 1 WAN порт 10/100М + 4 LAN порта 10/100М</t>
  </si>
  <si>
    <t>Archer C20</t>
  </si>
  <si>
    <t>Маршрутизатор TP-Link Archer C20</t>
  </si>
  <si>
    <t>Маршрутизатор, TP-Link, Archer C20, 802.11a/b/g/n/AC. 2.4Ггц/5Ггц AC750, 1 WAN порт 10/100М + 4 LAN порта 10/100М</t>
  </si>
  <si>
    <t>Archer C50</t>
  </si>
  <si>
    <t>Маршрутизатор TP-Link Archer C50</t>
  </si>
  <si>
    <t>Маршрутизатор, TP-Link, Archer C50, 1200М, 1 WAN порт 10/100М + 4 LAN порта 10/100М</t>
  </si>
  <si>
    <t>Archer A5</t>
  </si>
  <si>
    <t>Маршрутизатор TP-Link Archer A5</t>
  </si>
  <si>
    <t>Маршрутизатор, TP-Link, Archer A5, до 1,2 Гбит/с, 1 порт WAN 10/100 Мбит/с, 4 порта LAN 10/100 Мбит/с</t>
  </si>
  <si>
    <t>Archer A64</t>
  </si>
  <si>
    <t>Маршрутизатор TP-Link Archer A64</t>
  </si>
  <si>
    <t>Маршрутизатор, TP-Link, Archer A64, 802.11a/b/g/n/ac Wave 2, AC1300, MU-MIMO, Beamforming, 4 фиксированные антенны, 1xWAN 10/100/1000T, 4xLAN 10/100/1000T</t>
  </si>
  <si>
    <t>Archer C64</t>
  </si>
  <si>
    <t>Маршрутизатор TP-Link Archer C64</t>
  </si>
  <si>
    <t>Маршрутизатор, TP-Link, Archer C64, 802.11a/b/g/n/ac, AC1300, 22 MU-MIMO, 1 WAN порт 10/100/1000М + 4 LAN порта 10/100/1000М, 4 фиксированные антенны</t>
  </si>
  <si>
    <t>Archer A6</t>
  </si>
  <si>
    <t>Маршрутизатор TP-Link Archer A6</t>
  </si>
  <si>
    <t>Маршрутизатор, TP-Link, Archer A6, до 1,2 Гбит/с, до 867 Мбит/с на 5 ГГц, до 450 Мбит/с на 2,4 ГГц,1 гигабитный порт WAN, 4 гигабитных порта LAN</t>
  </si>
  <si>
    <t>Archer C6</t>
  </si>
  <si>
    <t>Маршрутизатор TP-Link Archer C6</t>
  </si>
  <si>
    <t>Маршрутизатор, TP-Link, Archer C6, до 1,3 Гбит/с, до 867 Мбит/с на 5 ГГц ,до 300 Мбит/с на 2,4 ГГц, 1 гигабитный порт WAN, 4 гигабитных порта LAN</t>
  </si>
  <si>
    <t>Archer C6U</t>
  </si>
  <si>
    <t>Маршрутизатор TP-Link Archer C6U</t>
  </si>
  <si>
    <t>Маршрутизатор, TP-Link, Archer C6U, Wi-Fi 5, 802.11ac/n/a 5 ГГц, 802.11n/b/g 2,4 ГГц, 5 ГГц: 867 Мбит/с (802.11ac) 2,4 ГГц: 300 Мбит/с (802.11n), 4 фиксированные высокопроизводительные антенны + 1 встроенная, MU-MIMO, 1 GE порт WAN, 4 GE порта LAN, 1 порт USB 2.0 с возможностью подключения USB-модемов 3G/4G</t>
  </si>
  <si>
    <t>Archer C80</t>
  </si>
  <si>
    <t>Маршрутизатор TP-Link Archer C80</t>
  </si>
  <si>
    <t>Маршрутизатор, TP-Link, Archer C80, до 1300 Мбит/с на диапазоне 5 ГГц,, до 600 Мбит/с на 2,4 ГГц.,1 гигабитный порт WAN,, 4 гигабитных порта LAN</t>
  </si>
  <si>
    <t>Archer C86</t>
  </si>
  <si>
    <t>Маршрутизатор TP-Link Archer C86</t>
  </si>
  <si>
    <t>Маршрутизатор, TP-Link, Archer C86, 802.11a/b/g/n/ac. AC1900, 1 порт 10/100/1000M WAN, 4 порта 10/100/1000M LAN</t>
  </si>
  <si>
    <t>Archer GE230</t>
  </si>
  <si>
    <t>Маршрутизатор Tp-Link Archer GE230</t>
  </si>
  <si>
    <t>Маршрутизатор, Tp-Link, Archer GE230, 802.11a/b/g/n/ac/ax/be, BE3600 , 2,4 ГГц/5 ГГц, 1 2.5 Gbps WAN,
1 2.5 Gbps LAN,
3 1 Gbps LAN, 1 USB 3.0.</t>
  </si>
  <si>
    <t>Archer GE550</t>
  </si>
  <si>
    <t>Маршрутизатор TP-Link Archer GE550</t>
  </si>
  <si>
    <t>Маршрутизатор, TP-Link, Archer GE550, 802.11be, WAN 5 Гбит/с, 4 порта LAN 2,5/5 Гбит/с</t>
  </si>
  <si>
    <t>Archer GE800</t>
  </si>
  <si>
    <t>Маршрутизатор Tp-Link Archer GE800</t>
  </si>
  <si>
    <t>Маршрутизатор, Tp-Link, Archer GE800, 802.11a/b/g/n/ac/ax/be, BE19000, 2,4 ГГц/5 ГГц/6 ГГц, 1  порт WAN/LAN 10 Гбит/с,
1  комбинированный порт WAN/LAN SFP+/RJ45 10 Гбит/с,
4  порта LAN 2,5 Гбит/с, 1  порт USB 3.0.</t>
  </si>
  <si>
    <t>Archer A8</t>
  </si>
  <si>
    <t>Маршрутизатор TP-Link Archer A8</t>
  </si>
  <si>
    <t>Маршрутизатор, TP-Link, Archer A8, IEEE 802.11a/b/g/n/ac, 2,4 ГГц, 5 ГГц, 33 MU-MIMO, 1 гигабитный порт WAN, 4 гигабитных порта LAN, АС1900</t>
  </si>
  <si>
    <t>Archer AX10</t>
  </si>
  <si>
    <t>Маршрутизатор TP-Link Archer AX10</t>
  </si>
  <si>
    <t>Маршрутизатор, TP-Link, Archer AX10, Wi-Fi-6 до 1,5 Гбит/с — до 1201 Мбит/с на частоте 5 ГГц, до 300 Мбит/с на частоте 2,4 ГГц, 802.11a/b/g/n/ac/ax, 4 фиксированные антенны MU-MIMO, OFDMA, 1 гигабитный порт WAN, 4 гигабитных порта LAN</t>
  </si>
  <si>
    <t>Archer AX1500</t>
  </si>
  <si>
    <t>Маршрутизатор TP-Link Archer Archer AX1500</t>
  </si>
  <si>
    <t>Маршрутизатор, TP-Link, Archer AX1500, 1 гигабитный порт WAN, 4 гигабитных порта LAN</t>
  </si>
  <si>
    <t>Archer AX12</t>
  </si>
  <si>
    <t>Маршрутизатор TP-Link Archer AX12</t>
  </si>
  <si>
    <t>Маршрутизатор, TP-Link, Archer AX12, 802.11a/b/g/n/ac/ax, AX1500, 1x10/100/1000 WAN, 3x10/100/1000 LAN</t>
  </si>
  <si>
    <t>Archer AX17</t>
  </si>
  <si>
    <t>Маршрутизатор TP-Link Archer AX17</t>
  </si>
  <si>
    <t>Маршрутизатор, TP-Link, Archer AX17, 802.11a/b/g/n/ac/ax, AX1500</t>
  </si>
  <si>
    <t>Archer AX18</t>
  </si>
  <si>
    <t>Маршрутизатор TP-Link Archer AX18</t>
  </si>
  <si>
    <t>Маршрутизатор, TP-Link, Archer AX18, 802.11a/b/g/n/ac/ax, AX1500</t>
  </si>
  <si>
    <t>Archer AX23</t>
  </si>
  <si>
    <t>Маршрутизатор TP-Link Archer AX23</t>
  </si>
  <si>
    <t>Маршрутизатор, TP-Link, Archer AX23, 802.11a/b/g/n/ac/ax, AX1800, 4 фиксированные антенны MU-MIMO, OFDMA, 1 гигабитный порт WAN, 4 гигабитных порта LAN</t>
  </si>
  <si>
    <t>Archer AX20</t>
  </si>
  <si>
    <t>Маршрутизатор TP-Link Archer AX20</t>
  </si>
  <si>
    <t>Маршрутизатор, TP-Link, Archer AX20, Wi-Fi-6 до 1,8 Гбит/с — до 1201 Мбит/с на частоте 5 ГГц, до 574 Мбит/с на частоте 2,4 ГГц, 802.11a/b/g/n/ac/ax, 4 фиксированные антенны MU-MIMO, OFDMA, 1 гигабитный порт WAN, 4 гигабитных порта LAN</t>
  </si>
  <si>
    <t>Archer AX3000</t>
  </si>
  <si>
    <t>Маршрутизатор TP-LINK Archer AX3000</t>
  </si>
  <si>
    <t>Маршрутизатор, TP-LINK, Archer AX3000, Wi-Fi 6, 802.11ax/ac/n/a 5 ГГц, 802.11ax/n/b/g 2,4 ГГц, 44 MU-MIMO. 1 порт WAN 2,5 Гбит/с. 8 гигабитных портов LAN</t>
  </si>
  <si>
    <t>Archer AX53</t>
  </si>
  <si>
    <t>Маршрутизатор TP-Link Archer AX53</t>
  </si>
  <si>
    <t>Маршрутизатор, TP-Link, Archer AX53, 802.11a/b/g/n/ac/ax, AX3000, MU-MIMO, Beamforming, 4 фиксированные антенны, 1xWAN 10/100/1000T, 4xLAN 10/100/1000T</t>
  </si>
  <si>
    <t>Archer AX55</t>
  </si>
  <si>
    <t>Маршрутизатор TP-Link Archer AX55</t>
  </si>
  <si>
    <t>Маршрутизатор, TP-Link, Archer AX55, 802.11a/b/g/n/ac/ax, AX3000, 1  порт WAN 10/100/1000 Мбит/с, 4  порта LAN 10/100/1000 Мбит/с</t>
  </si>
  <si>
    <t>Archer AX55 Pro</t>
  </si>
  <si>
    <t>Маршрутизатор TP-Link Archer AX55 Pro</t>
  </si>
  <si>
    <t>Маршрутизатор, TP-Link, Archer AX55 Pro, 802.11a/b/g/n/ac/ax, AX3000, 1  порт WAN 10/100/1000 Мбит/с, 4  порта LAN 10/100/1000 Мбит/с</t>
  </si>
  <si>
    <t>Archer AX58</t>
  </si>
  <si>
    <t>Маршрутизатор TP-Link Archer AX58</t>
  </si>
  <si>
    <t>Маршрутизатор, TP-Link, Archer AX58, 802.11a/b/g/n/ac/ax, AX3000, 1  порт WAN 10/100/1000 Мбит/с, 4  порта LAN 10/100/1000 Мбит/с</t>
  </si>
  <si>
    <t>Archer Air R5</t>
  </si>
  <si>
    <t>Маршрутизатор TP-Link Archer Air R5</t>
  </si>
  <si>
    <t>Маршрутизатор, TP-Link, Archer Air R5, IEEE 802.11a/b/g/n/ac/ax, AX3000, Гигабитный порт WAN, Гигабитный порт LAN</t>
  </si>
  <si>
    <t>Archer Air R5(3-pack)</t>
  </si>
  <si>
    <t>Маршрутизатор TP-Link Archer Air R5(3-pack)</t>
  </si>
  <si>
    <t>Маршрутизатор, TP-Link, Archer Air R5(3-pack), AX3000, Гигабитный порт WAN, Гигабитный порт LAN</t>
  </si>
  <si>
    <t>Archer AX72</t>
  </si>
  <si>
    <t>Маршрутизатор TP-Link Archer AX72</t>
  </si>
  <si>
    <t>Маршрутизатор, TP-Link, Archer AX72, IEEE 802.11a/b/g/n/ac/ax, 5 ГГц, 2,4 ГГц, 6 антенн, 44 MU-MIMO, OFDMA, Wi-Fi 6, 1 порт WAN/LAN 2,5 Гбит/с, 1 гигабитный порт WAN/LAN, 4 гигабитных порта LAN, 1 порт USB 3.0, AX5400</t>
  </si>
  <si>
    <t>Archer AX73</t>
  </si>
  <si>
    <t>Маршрутизатор TP-Link Archer AX73</t>
  </si>
  <si>
    <t>Маршрутизатор, TP-Link, Archer AX73, IEEE 802.11a/b/g/n/ac/ax, 5 ГГц, 2,4 ГГц, 6 антенн, 44 MU-MIMO, OFDMA, Wi-Fi 6, 1 порт WAN/LAN 2,5 Гбит/с, 1 гигабитный порт WAN/LAN, 4 гигабитных порта LAN, 1 порт USB 3.0, АХ5400</t>
  </si>
  <si>
    <t>Archer GXE75</t>
  </si>
  <si>
    <t>Маршрутизатор Tp-Link Archer GXE75</t>
  </si>
  <si>
    <t>Маршрутизатор, Tp-Link, Archer GXE75, 802.11a/b/g/n/ac/ax, AXE5400 , 2,4 ГГц/5 ГГц/6 ГГц, 1  порт WAN/LAN 2.5 Гбит/с, 1  порт WAN/LAN 10/100/1000 Мбит/с,
3  порта LAN 10/100/1000 Мбит/с, 1  порт USB 3.0.</t>
  </si>
  <si>
    <t>Archer AX80</t>
  </si>
  <si>
    <t>Маршрутизатор TP-Link Archer AX80</t>
  </si>
  <si>
    <t>Маршрутизатор, TP-Link, Archer AX80, IEEE 802.11a/b/g/n/ac/ax, AX6000, порт WAN/LAN 2,5 Гбит/с, гигабитный порт WAN/LAN, три гигабитных порта LAN и порт USB 3.0</t>
  </si>
  <si>
    <t>Archer AX90</t>
  </si>
  <si>
    <t>Маршрутизатор TP-Link Archer AX90</t>
  </si>
  <si>
    <t>Маршрутизатор, TP-Link, Archer AX90, IEEE 802.11a/b/g/n/ac/ax, 5 ГГц, 2,4 ГГц, 8 съёмных антенн, 44 MU-MIMO, Wi-Fi 6, 1 порт WAN/LAN 2,5 Гбит/с, 1 гигабитный порт WAN/LAN, 3 гигабитных порта LAN, АХ6600</t>
  </si>
  <si>
    <t>Archer AX95</t>
  </si>
  <si>
    <t>Маршрутизатор TP-Link Archer AX95</t>
  </si>
  <si>
    <t>Маршрутизатор, TP-Link, Archer AX95, 802.11a/b/g/n/ac/ax, AX7800, 5 ГГц, 2,4 ГГц, 1 порт WAN/LAN 2,5 Гбит/с, 1 порт WAN/LAN 10/100/1000 Мбит/с, 3 порта LAN 10/100/1000 Мбит/с</t>
  </si>
  <si>
    <t>Archer BE220</t>
  </si>
  <si>
    <t>Маршрутизатор TP-Link Archer BE220</t>
  </si>
  <si>
    <t>Маршрутизатор, TP-Link, Archer BE220, 802.11be, BE3600, WAN 2,5 Гбит/с, 4 порта LAN 2,5 Гбит/с</t>
  </si>
  <si>
    <t>Archer BE230</t>
  </si>
  <si>
    <t>Маршрутизатор TP-Link Archer BE230</t>
  </si>
  <si>
    <t>Маршрутизатор, TP-Link, Archer BE230, 802.11be, BE3600, WAN 2,5 Гбит/с, порту LAN 2,5 Гбит/с и трём гигабитным портам LAN</t>
  </si>
  <si>
    <t>Archer AX5400</t>
  </si>
  <si>
    <t>Маршрутизатор TP-Link Archer AX5400</t>
  </si>
  <si>
    <t>Маршрутизатор, TP-Link, Archer AX5400, 802.11a/b/g/n/ac/ax, AX5400, 1  порт WAN 10/100/1000 Мбит/с, 4  порта LAN 10/100/1000 Мбит/с</t>
  </si>
  <si>
    <t>Archer AX6000</t>
  </si>
  <si>
    <t>Маршрутизатор TP-LINK Archer AX6000</t>
  </si>
  <si>
    <t>Маршрутизатор, TP-LINK, Archer AX6000, Wi-Fi 6, 802.11ax/ac/n/a 5 ГГц, 802.11ax/n/b/g 2,4 ГГц, 44 MU-MIMO. 1 порт WAN 2,5 Гбит/с. 8 гигабитных портов LAN</t>
  </si>
  <si>
    <t>Archer BE400</t>
  </si>
  <si>
    <t>Маршрутизатор Tp-Link Archer BE400</t>
  </si>
  <si>
    <t>Маршрутизатор, Tp-Link, Archer BE400, 802.11a/b/g/n/ac/ax/be, BE6500 , 2,4 ГГц/5 ГГц, 1  порт WAN/LAN 2,5 Гбит/с, 
1  порт LAN 2,5 Гбит/с, 
3  порта LAN 10/100/1000 Мбит/с, 1  порт USB 3.0.</t>
  </si>
  <si>
    <t>Archer BE450</t>
  </si>
  <si>
    <t>Маршрутизатор Tp-Link Archer BE450</t>
  </si>
  <si>
    <t>Маршрутизатор, Tp-Link, Archer BE450, 802.11a/b/g/n/ac/ax/be, BE7200, 2,4 ГГц/5 ГГц, 1  порт WAN/LAN 10 Гбит/с, 1  порт WAN/LAN 2,5 Гбит/с, 3  порта LAN 1 Гбит/с, 1  порт USB 3.0.</t>
  </si>
  <si>
    <t>Archer BE550</t>
  </si>
  <si>
    <t>Маршрутизатор TP-Link Archer BE550</t>
  </si>
  <si>
    <t>Маршрутизатор, TP-Link, Archer BE550, 802.11be, BE9300, WAN 2,5 Гбит/с, 4 порта LAN 2,5 Гбит/с</t>
  </si>
  <si>
    <t>Archer BE700</t>
  </si>
  <si>
    <t>Маршрутизатор Tp-Link Archer BE700</t>
  </si>
  <si>
    <t>Маршрутизатор, Tp-Link, Archer BE700, 802.11a/b/g/n/ac/ax/be, BE15000, 2,4 ГГц/5 ГГц/6 ГГц, 1  порт WAN/LAN 10 Гбит/с, 1  порт WAN/LAN 2,5 Гбит/с, 3  порта LAN 1 Гбит/с, 1  порт USB 3.0.</t>
  </si>
  <si>
    <t>Archer BE800</t>
  </si>
  <si>
    <t>Маршрутизатор TP-Link Archer BE800</t>
  </si>
  <si>
    <t>Маршрутизатор, TP-Link, Archer BE800, 802.11be, WAN 2,5 Гбит/с, 4 порта LAN 2,5 Гбит/с</t>
  </si>
  <si>
    <t>Archer BE900</t>
  </si>
  <si>
    <t>Маршрутизатор Tp-Link Archer BE900</t>
  </si>
  <si>
    <t>Маршрутизатор, Tp-Link, Archer BE900, 802.11a/b/g/n/ac/ax/be, BE24000, 2,4 ГГц/5 ГГц/6 ГГц, 1  порт WAN/LAN 10 Гбит/с, 1 10 Gbps SFP+/RJ45 WAN/LAN Internet Port, 4 2.5 Gbps LAN, 1 1 Gbps LAN, 1 USB 3.0, 1 USB 2.0.</t>
  </si>
  <si>
    <t>MW301R</t>
  </si>
  <si>
    <t>Маршрутизатор Mercusys MW301R</t>
  </si>
  <si>
    <t>Маршрутизатор, Mercusys, MW301R, N300, 300 мбит/с, 2 порта LAN 10/100 Мбит/с, 1 порт WAN 10/100 Мбит/с</t>
  </si>
  <si>
    <t>MW305R</t>
  </si>
  <si>
    <t>Маршрутизатор Mercusys MW305R</t>
  </si>
  <si>
    <t>Маршрутизатор,Mercusys, MW305R, N300, 300 мбит/с, 3 порта LAN 10/100 Мбит/с, 1 порт WAN 10/100 Мбит/с</t>
  </si>
  <si>
    <t>MW325R</t>
  </si>
  <si>
    <t>Маршрутизатор Mercusys MW325R</t>
  </si>
  <si>
    <t>Маршрутизатор, Mercusys, MW325R, 300 Мбит/с, 3 порта LAN 10/100 Мбит/с, 1 порт WAN 10/100 Мбит/с,</t>
  </si>
  <si>
    <t>MW330HP</t>
  </si>
  <si>
    <t>Маршрутизатор Mercusys MW330HP</t>
  </si>
  <si>
    <t>Маршрутизаор, Mercusys, MW330HP, N300 Турбо Wi-Fi, до 300 Мбит/с, 3 порта LAN 10/100 Мбит/с, 1 порт WAN 10/100 Мбит/с</t>
  </si>
  <si>
    <t>MR20</t>
  </si>
  <si>
    <t>Маршрутизатор Mercusys MR20</t>
  </si>
  <si>
    <t>Маршрутизатор, Mercusys, MR20, 802.11a/b/g/n/ac, AC750, 1 порт WAN 10/100 Мбит/с, 2 порта LAN 10/100 Мбит/с</t>
  </si>
  <si>
    <t>AC10</t>
  </si>
  <si>
    <t>Маршрутизатор Mercusys AC10</t>
  </si>
  <si>
    <t>Маршрутизатор, Mercusys, AC10, до 1200Мбит/с, 1 порт WAN 10/100 Мбит/с, 2 порта LAN 10/100 Мбит/с</t>
  </si>
  <si>
    <t>MR90X</t>
  </si>
  <si>
    <t>Маршрутизатор Mercusys MR90X</t>
  </si>
  <si>
    <t>Маршрутизатор, Mercusys, MR90X, 802.11a/b/g/n/ac/ax, AX6000, порт 2,5 Гбит/с, 2,4 ГГц/5 ГГц</t>
  </si>
  <si>
    <t>MR30G</t>
  </si>
  <si>
    <t>Маршрутизатор Mercusys MR30G</t>
  </si>
  <si>
    <t>Маршрутизатор, Mercusys, MR30G, 802.11a/b/g/n/ac, AC1200, 1 гигабитный порт WAN, 2 гигабитных порта LAN</t>
  </si>
  <si>
    <t>AC12G</t>
  </si>
  <si>
    <t>Маршрутизатор Mercusys AC12G</t>
  </si>
  <si>
    <t>Маршрутизатор, Mercusys, AC12G, AC1200, 1200 Мбит/с, 1 порт WAN 10/100/1000 мбит/с , 3 порт LAN 10/100/1000 мбит/с</t>
  </si>
  <si>
    <t>MR60X</t>
  </si>
  <si>
    <t>Маршрутизатор Mercusys MR60X</t>
  </si>
  <si>
    <t>Маршрутизатор, Mercusys, MR60X, 802.11a/b/g/n/ac/ax, AX1500, 1 гигабитный порт WAN + 2 гигабитных порта LAN</t>
  </si>
  <si>
    <t>MR50G</t>
  </si>
  <si>
    <t>Маршрутизатор Mercusys MR50G</t>
  </si>
  <si>
    <t>Маршрутизатор, Mercusys, MR50G, 802.11a/b/g/n/ac, AC1900, 600 Мбит/с на 2,4 ГГц, 1300 Мбит/с на 5 ГГц, 1 гигабитный порт WAN, 2 гигабитных порта LAN</t>
  </si>
  <si>
    <t>MR70X</t>
  </si>
  <si>
    <t>Маршрутизатор Mercusys MR70X</t>
  </si>
  <si>
    <t>Маршрутизатор, Mercusys, MR70X, 802.11a/b/g/n/ac/ax, AX1800, 1 гигабитный порт WAN + 3 гигабитных порта LAN, 4 фиксированные антенны 5 дБи</t>
  </si>
  <si>
    <t>MR80X</t>
  </si>
  <si>
    <t>Маршрутизатор Mercusys MR80X</t>
  </si>
  <si>
    <t>Маршрутизатор, Mercusys, MR80X, 802.11a/b/g/n/ac/ax, AX3000, 1 гигабитный порт WAN + 3 гигабитных порта LAN, 4 фиксированные антенны 5 дБи</t>
  </si>
  <si>
    <t>Корпоративные маршрутизаторы</t>
  </si>
  <si>
    <t>ER-8-XG</t>
  </si>
  <si>
    <t>Маршрутизатор Ubiquiti ER-8-XG</t>
  </si>
  <si>
    <t>Маршрутизатор, Ubiquiti, ER-8-XG, EdgeRouter, 8 портов SFP+, 1 Gigabit RJ45, 1 RJ45 консоль (serial), Стоечный</t>
  </si>
  <si>
    <t>ER-X-SFP</t>
  </si>
  <si>
    <t>Маршрутизатор Ubiquiti ER-X-SFP</t>
  </si>
  <si>
    <t>Маршрутизатор, Ubiquiti, ER-X-SFP, EdgeRouter, 5 портов 10/100/1000 RJ-45, 1 порт SFP</t>
  </si>
  <si>
    <t>UCG-Ultra</t>
  </si>
  <si>
    <t>Сетевой маршрутизатор Ubiquiti UCG-Ultra</t>
  </si>
  <si>
    <t>Сетевой маршрутизатор, Ubiquiti, UCG-Ultra, Cloud Gateway, до 1Gbps, 1-2.5GbE WAN + 4-1GbE LAN RJ45</t>
  </si>
  <si>
    <t>UXG-Lite</t>
  </si>
  <si>
    <t>Сетевой Маршрутизатор Ubiquiti UXG-Lite</t>
  </si>
  <si>
    <t>Сетевой Маршрутизатор, Ubiquiti, UXG-Lite, Next-Gen Gateway, 1хGbE RJ45 WAN, 1хGbE RJ45 LAN, USB-C 5V/3A (адаптер включён), 3.83Вт, Компактный настольный</t>
  </si>
  <si>
    <t>UDM-Pro</t>
  </si>
  <si>
    <t>Сетевой маршрутизатор Ubiquiti UDM-Pro</t>
  </si>
  <si>
    <t>Сетевой маршрутизатор, Ubiquiti, UDM-Pro, Dream Machine, ШлюзWAN/LAN + роутер + коммутатор + NVR (rack 1U), 8 x RJ45 1 Gbps LAN 1 x SFP+ 10 Gbps LAN 1 x RJ45 1 Gbps WAN 1 x SFP+ 10 Gbps WAN 1</t>
  </si>
  <si>
    <t>UDM-Pro-Max</t>
  </si>
  <si>
    <t>Сетевой маршрутизатор Ubiquiti UDM-Pro-Max</t>
  </si>
  <si>
    <t>Сетевой маршрутизатор, Ubiquiti, UDM-Pro-Max, Dream Machine, LAN: 8 портов GbE RJ45, 1 порт 10G SFP+, WAN: 1 порт 2.5 GbE RJ45, 1 порт 10G SFP+, Встроенный AC 100–240V, 100W. поддержка DC резервного питания, 60Вт, Стоечный</t>
  </si>
  <si>
    <t>UDM-SE</t>
  </si>
  <si>
    <t>Сетевой маршрутизатор Ubiquiti UDM-SE</t>
  </si>
  <si>
    <t>Сетевой маршрутизатор, Ubiquiti, UDM-SE, Dream Machine Special Edition, WAN: 1x2.5GbE RJ45 + 1x10GbE SFP+, LAN: 8x1GbE RJ45 (6x802.3af, 2x802.3at PoE+), 1x10GbE SFP+ LAN, 1.3" сенсорный экран, Встроенный AC100–240V, max 50Вт без PoE. PoE output до 130Вт. поддержка USPRPS</t>
  </si>
  <si>
    <t>UDR7</t>
  </si>
  <si>
    <t>Сетевой маршрутизатор Ubiquiti UDR7</t>
  </si>
  <si>
    <t>Сетевой маршрутизатор, Ubiquiti, UniFi Dream Router 7, 802.11a/b/g/n/ac/ax/be, BE10700, 1x10G SFP+, 1x2.5 GbE RJ45, 3x2.5 GbE RJ45, 300 клиентов, настольный</t>
  </si>
  <si>
    <t>UMR-Industrial</t>
  </si>
  <si>
    <t>Сетевой маршрутизатор Ubiquiti UMR-Industrial</t>
  </si>
  <si>
    <t>Сетевой маршрутизатор, Ubiquiti, UMR-Industrial, Mobile Router, 2-GbE RJ45 (1 WAN) с PoEin/out 10Вт, SMA (2LTE, 1GPS), LTE Cat 4</t>
  </si>
  <si>
    <t>S380-L4T1T</t>
  </si>
  <si>
    <t>Маршрутизатор Huawei S380-L4T1T</t>
  </si>
  <si>
    <t>Маршрутизатор, Huawei, S380-L4T1T, 1 x GE WAN , 4 x GE LAN, до 200 устройств, пропускная способность до 1 Гбит/с</t>
  </si>
  <si>
    <t>S380-S8T2T</t>
  </si>
  <si>
    <t>Маршрутизатор Huawei S380-S8T2T</t>
  </si>
  <si>
    <t>Маршрутизатор, Huawei, S380-S8T2T, 2 x GE WAN, 8 x GE LAN, до 300 устройств, пропускная способность до 2 Гбит/с</t>
  </si>
  <si>
    <t>AR720</t>
  </si>
  <si>
    <t>Маршрутизатор Huawei AR720</t>
  </si>
  <si>
    <t>Маршрутизатор, Huawei, AR720, 2xWAN GE Combo, 8xLAN GE RJ45, до 700 устройств, пропускная способность до 4 Гбит/с</t>
  </si>
  <si>
    <t>AR730</t>
  </si>
  <si>
    <t>Маршрутизатор Huawei AR730</t>
  </si>
  <si>
    <t>Маршрутизатор, Huawei, AR730, 2xWAN GE Combo+ 1x10 GE SFP+, 8xLAN GE RJ45 + 1xGE Combo, до 1200 устройств, пропускная способность до 6 Гбит/с</t>
  </si>
  <si>
    <t>USG6000E-S13-AC</t>
  </si>
  <si>
    <t>Межсетевой экран Huawei USG6000E-S13-AC</t>
  </si>
  <si>
    <t>Межсетевой экран, Huawei, USG6000E-S13-AC, 2*GE RJ45 + 8*GE COMBO + 2*10GE SFP+,1 AC power,Include SSL VPN 100 Users</t>
  </si>
  <si>
    <t>USG6000E-S03-AC</t>
  </si>
  <si>
    <t>Межсетевой экран Huawei USG6000E-S03-AC</t>
  </si>
  <si>
    <t>Межсетевой экран, Huawei, USG6000E-S03-AC, IPSec, L2tp, SSL, GRE, SSL VPN, 10xGE RJ45, 2xSFP+, SSL VPN 100 пользователей)</t>
  </si>
  <si>
    <t>RB941-2nD</t>
  </si>
  <si>
    <t>Беспроводной маршрутизатор MikroTik RB941-2nD</t>
  </si>
  <si>
    <t>Беспроводной маршрутизатор, MikroTik, RB941-2nD, hAP lite, 4xLAN, 802.11b/g/n, N300, 2.4 GHz, RouterOS, desktop case, -20°C to 60°C</t>
  </si>
  <si>
    <t>RB941-2nD-TC</t>
  </si>
  <si>
    <t>Беспроводной маршрутизатор MikroTik RB941-2nD-TC</t>
  </si>
  <si>
    <t>Беспроводной маршрутизатор, MikroTik, RB941-2nD-TC, hAP lite, 4xLAN, 802.11b/g/n, N300, 2.4 GHz, RouterOS, tower case, -20°C to 60°C</t>
  </si>
  <si>
    <t>RB911G-5HPnD</t>
  </si>
  <si>
    <t>Маршрутизатор MikroTik RB911G-5HPnD</t>
  </si>
  <si>
    <t>Маршрутизатор, MikroTik, RB911G-5HPnD, RouterBOARD, 1 порт 10/100/1000М, 5GHz, 300 Мбит/с, 802.11a/n, RouterOS, -40°С до 70 °C, плата без внешнего корпуса</t>
  </si>
  <si>
    <t>RB750r2</t>
  </si>
  <si>
    <t>Маршрутизатор MikroTik RB750r2</t>
  </si>
  <si>
    <t>Маршрутизатор, MikroTik, RB750r2, hEX lite, 5 портов 10/100M, Passive PoE in, RouterOS (4), -40°C to 70°C, plastic case</t>
  </si>
  <si>
    <t>RB951Ui-2nD</t>
  </si>
  <si>
    <t>Маршрутизатор MikroTik RB951Ui-2nD</t>
  </si>
  <si>
    <t>Маршрутизатор, MikroTik, RB951Ui-2nD, hAP, 5 портов 10/100M (Ether5 Passive PoE), USB, Passive PoE in, 802.11b/g/n, N300, RouterOS (4), -30°C to 70°C, desktop case</t>
  </si>
  <si>
    <t>L41G-2axD</t>
  </si>
  <si>
    <t>Маршрутизатор MikroTik L41G-2axD</t>
  </si>
  <si>
    <t>Маршрутизатор, MikroTik, L41G-2axD, hAP ax lite, 4 x Gbit LAN, RouterOS, 802.11b/g/n/ax, AX600, 2.4Ghz, -40°C to 70°C</t>
  </si>
  <si>
    <t>RB952Ui-5ac2nD</t>
  </si>
  <si>
    <t>Беспроводной маршрутизатор MikroTik RB952Ui-5ac2nD</t>
  </si>
  <si>
    <t>Беспроводной маршрутизатор, MikroTik, RB952Ui-5ac2nD, hAP ac lite, 5xLAN, 2 PoE-IN Passive PoE, Ether5 PoE-out Passive PoE, 802.11a/b/g/n/ac, AС750, RouterOS, desktop case, -30°C to 70°C</t>
  </si>
  <si>
    <t>RB952Ui-5ac2nD-TC</t>
  </si>
  <si>
    <t>Маршрутизатор MikroTik RB952Ui-5ac2nD-TC</t>
  </si>
  <si>
    <t>Маршрутизатор, MikroTik, RB952Ui-5ac2nD-TC, hAP ac lite, 5 портов 10/100M (Ether5 Passive PoE 0.5A), Passive PoE in, 802.11a/b/g/n/ac, AC750, RouterOS (4), -30°C to 70°C, desktop/tower case</t>
  </si>
  <si>
    <t>RB750UPr2</t>
  </si>
  <si>
    <t>Маршрутизатор MikroTik RB750UPr2</t>
  </si>
  <si>
    <t>Маршрутизатор, MikroTik, RB750UPr2, hEX PoE lite, 5 портов 10/100M, (Ether2-Ether5 Passive PoE, 2А), Passive PoE in, RouterOS (4), -40°C to 70°C, plastic case</t>
  </si>
  <si>
    <t>RB951Ui-2HnD</t>
  </si>
  <si>
    <t>Беспроводной маршрутизатор MikroTik RB951series RB951Ui-2HnD</t>
  </si>
  <si>
    <t>Беспроводной маршрутизатор, MikroTik, RB951series RB951Ui-2HnD, RouterBOARD, 5xLAN, 2 PoE-IN Passive PoE, Ether5 PoE-out Passive PoE, 802.11b/g/n, N300, 2.4 GHz, RouterOS, desktop case, -20°C to 60°C</t>
  </si>
  <si>
    <t>RB750Gr3</t>
  </si>
  <si>
    <t>Маршрутизатор индустриальный MikroTik RB750Gr3</t>
  </si>
  <si>
    <t>Маршрутизатор индустриальный, MikroTik, RB750Gr3, hEX, 5 портов 10/100/1000M, Passive PoE in, RouterOS (4), -40°C to 70°C, plastic case</t>
  </si>
  <si>
    <t>E50UG</t>
  </si>
  <si>
    <t>Маршрутизатор MikroTik E50UG</t>
  </si>
  <si>
    <t>Маршрутизатор, MikroTik, E50UG, hEX refresh, 5 портов 10/100/1000М, Passive PoE, RouterOS, 1 порт USB-A, -40°С до 70 °C</t>
  </si>
  <si>
    <t>L11UG-5HaxD</t>
  </si>
  <si>
    <t>Маршрутизатор MikroTik L11UG-5HaxD</t>
  </si>
  <si>
    <t>Маршрутизатор, MikroTik, L11UG-5HaxD, RouterBOARD, 1 порт 10/100/1000М, 5GHz, АХ2400, 1 порт USB-A, RouterOS, -40°С до 70 °C, плата без внешнего корпуса</t>
  </si>
  <si>
    <t>RB750P-PBr2</t>
  </si>
  <si>
    <t>Маршрутизатор MikroTik RB750P-PBr2</t>
  </si>
  <si>
    <t>Маршрутизатор, MikroTik, RB750P-PBr2, PowerBOX, 5 портов 10/100M, (Ether2-Ether5 Passive PoE, 2А), Passive PoE in, RouterOS (4), -40°C to 70°C, outdoor case</t>
  </si>
  <si>
    <t>RBD52G-5HacD2HnD-TC</t>
  </si>
  <si>
    <t>Беспроводной маршрутизатор MikroTik RBD52G-5HacD2HnD-TC</t>
  </si>
  <si>
    <t>Беспроводной маршрутизатор, MikroTik, RBD52G-5HacD2HnD-TC, hAP ac2, 5 x Gbit LAN, 2 PoE-IN Passive PoE, 802.11a/b/g/n/ac, AС1200, RouterOS, -40°C to 50°C</t>
  </si>
  <si>
    <t>E62iUGS-2axD5axT</t>
  </si>
  <si>
    <t>Маршрутизатор MikroTik E62iUGS-2axD5axT</t>
  </si>
  <si>
    <t>Маршрутизатор, MikroTik, E62iUGS-2axD5axT, hAP ax S, 5 портов 10/100/1000M (Ether1 Passive PoE), 1хSFP, Passive PoE in, 802.11b/g/n/ac/ax, AX2400, RouterOS (7), -40°C to 50°C, desktop</t>
  </si>
  <si>
    <t>RB760iGS</t>
  </si>
  <si>
    <t>Маршрутизатор MikroTik RB760iGS</t>
  </si>
  <si>
    <t>Маршрутизатор, MikroTik, RB760iGS, hEX S, 5  10/100/1000 Ethernet port, 1  SFP,1  USB (тип А), 1  MicroSD</t>
  </si>
  <si>
    <t>L23UGSR-5HaxD2HaxD</t>
  </si>
  <si>
    <t>Маршрутизатор MikroTik L23UGSR-5HaxD2HaxD</t>
  </si>
  <si>
    <t>Маршрутизатор, MikroTik, L23UGSR-5HaxD2HaxD, RouterBOARD, 1 порт 10/100/1000М, 1 порт 2,5G SFP, 2.4/5GHz, АX3000, 1 slot Nano SIM, 1 slot USB-A, RouterOS, -40°С до 70 °C, плата без внешнего корпуса</t>
  </si>
  <si>
    <t>RB960PGS</t>
  </si>
  <si>
    <t>Маршрутизатор MikroTik RB960PGS</t>
  </si>
  <si>
    <t>Маршрутизатор, MikroTik, RB960PGS, hEX PoE, 5 портов 10/100/1000M, (Ether2-Ether5 Passive PoE, 2А), 1хSFP, Passive PoE in, RouterOS (4), -40°C to 70°C, outdoor case</t>
  </si>
  <si>
    <t>L11UG-5HaxD-NB</t>
  </si>
  <si>
    <t>Маршрутизатор MikroTik L11UG-5HaxD-NB</t>
  </si>
  <si>
    <t>Маршрутизатор, MikroTik, L11UG-5HaxD-NB, NetBox 5 ax, 1xGigabit LAN, PoE-IN Passive PoE, 802.11a/n/ac/ax , AX2400, RouterOS, -40°C to 70°C</t>
  </si>
  <si>
    <t>C52iG-5HaxD2HaxD-TC</t>
  </si>
  <si>
    <t>Маршрутизатор MikroTik C52iG-5HaxD2HaxD-TC</t>
  </si>
  <si>
    <t>Маршрутизатор, MikroTik, C52iG-5HaxD2HaxD-TC, hAP ax2, 5 портов 10/100/1000M (Ether1 Passive PoE), Passive PoE in, 802.11b/g/n/ac/ax, AX1800, RouterOS (4), -40°C to 50°C, desktop/tower case</t>
  </si>
  <si>
    <t>RBD53iG-5HacD2HnD</t>
  </si>
  <si>
    <t>Маршрутизатор MikroTik RBD53iG-5HacD2HnD</t>
  </si>
  <si>
    <t>Маршрутизатор, MikroTik, RBD53iG-5HacD2HnD, hAP ac3, 5 портов 10/100/1000M (Ether1 Passive PoE 0.5A), Passive PoE in, 802.11a/b/g/n/ac, AC1200, RouterOS (4), -40°C to 70°C, desktop/tower case</t>
  </si>
  <si>
    <t>L009UiGS-RM</t>
  </si>
  <si>
    <t>Маршрутизатор MikroTik L009UiGS-RM</t>
  </si>
  <si>
    <t>Маршрутизатор, MikroTik, L009UiGS-RM, 8 x Gbit LAN, 1 x 2.5 Gbit SFP port, USB, PoE in 802.3af/at, PoE-out Ether8 Passive PoE, RouterOS, desktop/1U rackmount case, -40°C to 70°C</t>
  </si>
  <si>
    <t>L009UiGS-2HaxD-IN</t>
  </si>
  <si>
    <t>Маршрутизатор MikroTik L009UiGS-2HaxD-IN</t>
  </si>
  <si>
    <t>Маршрутизатор, MikroTik, L009UiGS-2HaxD-IN, 8 x Gbit LAN, 1 x 2.5 Gbit SFP port, 802.11b/g/n/ax, AX600, USB, PoE-out Ether8 Passive PoE, RouterOS, desktop/1U rackmount case, -40°C to 70°C</t>
  </si>
  <si>
    <t>RB962UiGS-5HacT2HnT</t>
  </si>
  <si>
    <t>Маршрутизатор MikroTik RB962UiGS-5HacT2HnT</t>
  </si>
  <si>
    <t>Маршрутизатор, MikroTik, RB962UiGS-5HacT2HnT, hAP ac, 5 портов 10/100/1000M (Ether1 Passive PoE 0.7A), 1хSFP, Passive PoE in, 802.11a/b/g/n/ac, AC1750, RouterOS (4), -40°C to 70°C, desktop case</t>
  </si>
  <si>
    <t>C53UiG+5HPaxD2HPaxD</t>
  </si>
  <si>
    <t>Беспроводной маршрутизатор MikroTik C53UiG+5HPaxD2HPaxD</t>
  </si>
  <si>
    <t>Беспроводной маршрутизатор, MikroTik, C53UiG+5HPaxD2HPaxD, hAP ax3, 802.11a/b/g/n/ac/ax, AX1800, 4 порта 10/100/1000M, 1 порт 2.5G Ethernet, 1xUSB 3.0, PoE-out порт Ether1 Passive PoE, PoE in Passive PoE, RouterOS, -40°C to 70°C</t>
  </si>
  <si>
    <t>D53G-5HacD2HnD-TC&amp;EG120K-EA</t>
  </si>
  <si>
    <t>Маршрутизатор MikroTik D53G-5HacD2HnD-TC&amp;EG120K-EA</t>
  </si>
  <si>
    <t>Маршрутизатор, MikroTik, D53G-5HacD2HnD-TC&amp;EG120K-EA, Chateau LTE12, 5 портов 10/100/1000М, 2.4/5 GHz, АС1200, 1 слот Micro SIM, 1 слот USB-A, RouterOS, -20°С до 70 °C</t>
  </si>
  <si>
    <t>RB4011iGS+RM</t>
  </si>
  <si>
    <t>Маршрутизатор MikroTik RB4011iGS+RM</t>
  </si>
  <si>
    <t>Маршрутизатор, MikroTik, RB4011iGS+RM, RouterBOARD, 10 портов 10/100/1000M, 1 порт SFP+, (Ether10 Passive PoE, 0,6А), Passive PoE in, RouterOS (5), -40°C to 70°C, стоечный 1U</t>
  </si>
  <si>
    <t>RB4011iGS+5HacQ2HnD-IN</t>
  </si>
  <si>
    <t>Беспроводная точка доступа MikroTik RB4011iGS+5HacQ2HnD-IN</t>
  </si>
  <si>
    <t>Беспроводная точка доступа, MikroTik, RB4011iGS+5HacQ2HnD-IN, RouterBOARD, 10xGbit LAN, PoE-IN Passive PoE, PoE-out Ether10 Passive PoE, 1xSFP+ port, RouterOS, 802.11a/b/g/n/ac, AС2000, desktop case</t>
  </si>
  <si>
    <t>S53UG+5HaxD2HaxD-TC&amp;EG18-EA</t>
  </si>
  <si>
    <t>Маршрутизатор MikroTik S53UG+5HaxD2HaxD-TC&amp;EG18-EA</t>
  </si>
  <si>
    <t>Маршрутизатор, MikroTik, S53UG+5HaxD2HaxD-TC&amp;EG18-EA, Chateau LTE18 ax, 4 порта 10/100/1000М, 1 порт 2500М, 2.4/5 GHz, АХ1800, 1 слот Micro SIM, 1 слот USB-A, RouterOS, -40°С до 70 °</t>
  </si>
  <si>
    <t>RB5009UG+S+IN</t>
  </si>
  <si>
    <t>Маршрутизатор MikroTik RB5009UG+S+IN</t>
  </si>
  <si>
    <t>Маршрутизатор, MikroTik, RB5009UG+S+IN, RouterBOARD, 7 портов 10/100/1000M, 1 порт 2.5G, 1 порт SFP+, 1*USB 3.0 type A, 802.3af/at PoE in, RouterOS (5), -40°C to 60°C, metal desktop case</t>
  </si>
  <si>
    <t>RB5009UPr+S+IN</t>
  </si>
  <si>
    <t>Маршрутизатор MikroTik RB5009UPr+S+IN</t>
  </si>
  <si>
    <t>Маршрутизатор, MikroTik, RB5009UPr+S+IN, RouterBORD, 1x 2.5Gbit LAN (802.3af/at PoE-out and POE-in), 7x 1Gbit LAN (802.3af/at PoE-out and POE-in), 1x SFP+ port, RouterOS, metal desktop case, -40°C to 60°C</t>
  </si>
  <si>
    <t>RB1100x4</t>
  </si>
  <si>
    <t>Сетевой маршрутизатор MikroTik RB1100x4</t>
  </si>
  <si>
    <t>Сетевой маршрутизатор, MikroTik, RB1100AHx4, RB1100x4, 13 портов 10/100/1000M,Passive PoE 802.3af/at, RouterOS, -40°C to 70°C, стоечный 1U</t>
  </si>
  <si>
    <t>RB1100Dx4</t>
  </si>
  <si>
    <t>Маршрутизатор MikroTik RB1100Dx4</t>
  </si>
  <si>
    <t>Маршрутизатор, MikroTik, RB1100AHx4 Dude Edition, RB1100Dx4, 13 портов 10/100/1000М, 802.3af/at, RouterOS, консольный порт RS232, 1 слот microSD, -40°С до 70 °C</t>
  </si>
  <si>
    <t>CCR2004-1G-2XS-PCIe</t>
  </si>
  <si>
    <t>Маршрутизатор MikroTik CCR2004-1G-2XS-PCIe</t>
  </si>
  <si>
    <t>Маршрутизатор, MikroTik, CCR2004-1G-2XS-PCIe, PCI-express card, 2x25G SFP28 cages, 1xGbit LAN, RouterOS, PCIe network interface, -20°C to 60°C</t>
  </si>
  <si>
    <t>CCR2004-16G-2S+PC</t>
  </si>
  <si>
    <t>Маршрутизатор MikroTik CCR2004-16G-2S+PC</t>
  </si>
  <si>
    <t>Маршрутизатор, MikroTik, CCR2004-16G-2S+PC, Cloud Core Router, 16 портов 10/100/1000M, 2 порта SFP+, RouterOS (6), -20°C to 60°C, стоечный 1U</t>
  </si>
  <si>
    <t>CCR2004-16G-2S+</t>
  </si>
  <si>
    <t>Маршрутизатор MikroTik CCR2004-16G-2S+</t>
  </si>
  <si>
    <t>Маршрутизатор, MikroTik, CCR2004-16G-2S+, Cloud Core Router, 16 портов 10/100/1000M, 2 порта SFP+, 1*USB 3.0 type A, RouterOS (6), -20°C to 60°C, стоечный 1U</t>
  </si>
  <si>
    <t>CCR2004-1G-12S+2XS</t>
  </si>
  <si>
    <t>Маршрутизатор MikroTik CCR2004-1G-12S+2XS</t>
  </si>
  <si>
    <t>Маршрутизатор, MikroTik, CCR2004-1G-12S+2XS, Cloud Core Router, 1x Gigabit RJ45 port, 12x 10G SFP+, 2 x 25G SFP28, RouterOS, 1U rackmount case, Dual PSU, -20°C to 60°C</t>
  </si>
  <si>
    <t>CCR2116-12G-4S+</t>
  </si>
  <si>
    <t>Маршрутизатор MikroTik CCR2116-12G-4S+</t>
  </si>
  <si>
    <t>Маршрутизатор, MikroTik, CCR2116-12G-4S+, Cloud Core Router, 4xSFP+, 13xGbit LAN, M.2 PCIe slot, RouterOS, 1U rackmount case, Dual PSU, -20°C to 60°C</t>
  </si>
  <si>
    <t>CCR2216-1G-12XS-2XQ</t>
  </si>
  <si>
    <t>Сетевой маршрутизатор MikroTik CCR2216-1G-12XS-2XQ</t>
  </si>
  <si>
    <t>Сетевой маршрутизатор, MikroTik, CCR2216-1G-12XS-2XQ, Cloud Core Router, 1 порт 10/100/1000T Rj45, 12 портов 25G SFP28, 2 порта 100G QSFP28, RouterOS, -20°C to 60°C, стоечный</t>
  </si>
  <si>
    <t>RT-MSR610</t>
  </si>
  <si>
    <t>Маршрутизатор H3C RT-MSR610</t>
  </si>
  <si>
    <t>Маршрутизатор, H3C, RT-MSR610, 4 порта 10/100/1000М, 1 порт 10/100/1000М, 1 порт 1000M SFP, AC 100~240 В, 0°C до 40°C</t>
  </si>
  <si>
    <t>RT-MSR5620</t>
  </si>
  <si>
    <t>Роутер H3C RT-MSR5620</t>
  </si>
  <si>
    <t>Роутер, H3C, RT-MSR5620,</t>
  </si>
  <si>
    <t>NS-SecPath F100-C-A1-I</t>
  </si>
  <si>
    <t>Межсетевой экран H3C NS-SecPath F100-C-A1-I</t>
  </si>
  <si>
    <t>Межсетевой экран, H3C, NS-SecPath F100-C-A1-I, IPS-600Mbps, Threat Protection-500Mbps,Firewall Throughput(1518B)-1.2Gbps, 5 портов GE + 2 порта SFP, VPN (L2TP VPN,IPsec VPN,GRE VPN,SSL VPN)</t>
  </si>
  <si>
    <t>SWM282000200</t>
  </si>
  <si>
    <t>Сетевой шлюз Teltonika SWM282 L2+ MANAGED SWITCH, 19" RACK</t>
  </si>
  <si>
    <t>Коммутатор, Teltonika, SWM282, управляемый L2+ с возможностями L3, 24 Gigabit RJ45 (часть с PoE+), 4 SFP, PoEбюджет 300Вт, пропускная способность 56Гбит/с, VLAN, SNMP, динамическая маршрутизация (OSPF/RIP)</t>
  </si>
  <si>
    <t>NS-SecPath F100-C-A2-I</t>
  </si>
  <si>
    <t>Межсетевой экран H3C NS-SecPath F100-C-A2-I</t>
  </si>
  <si>
    <t>Межсетевой экран, H3C, NS-SecPath F100-C-A2-I,IPS-600Mbps,Threat Protection-500Mbps,Firewall Throughput(1518B)-1.2Gbps, 10 портов GE + 2 порта SFP, VPN (L2TP VPN,IPsec VPN,GRE VPN,SSL VPN)</t>
  </si>
  <si>
    <t>GWN7001</t>
  </si>
  <si>
    <t>Маршрутизатор Grandstream GWN7001</t>
  </si>
  <si>
    <t>Маршрутизатор, Grandstream, GWN7001, 6x GbE WAN/LAN, VPN (530 Мбит/с), DPI, SDN, USB , встроенный локальный мастер GWN</t>
  </si>
  <si>
    <t>GWN7002</t>
  </si>
  <si>
    <t>Маршрутизатор Grandstream GWN7002</t>
  </si>
  <si>
    <t>Маршрутизатор, Grandstream, GWN7002, 2x SFP, 4x GbE WAN/LAN, 1x PoE-In, 2x PoE-Out, VPN (530 Мбит/с), DPI, SDN, USB , встроенный локальный мастер GWN</t>
  </si>
  <si>
    <t>GWN7003</t>
  </si>
  <si>
    <t>Маршрутизатор Grandstream GWN7003</t>
  </si>
  <si>
    <t>Маршрутизатор, Grandstream, GWN7003, 2x SFP, 9x GbE WAN/LAN, 1x PoE-In, 2x PoE-Out, VPN (530 Мбит/с), DPI, SDN, USB , встроенный локальный мастер GWN</t>
  </si>
  <si>
    <t>TL-R470T+</t>
  </si>
  <si>
    <t>Маршрутизатор TP-Link TL-R470T+</t>
  </si>
  <si>
    <t>Маршрутизатор, TP-Link, TL-R470T+, 1x100Mb постоянный WAN порт, 1x100Mb постоянный Ethernet LAN порт, 3x100Mb изменяемых порта Ethernet WAN/LAN</t>
  </si>
  <si>
    <t>ER605</t>
  </si>
  <si>
    <t>Маршрутизатор Multi-WAN VPN TP-Link ER605</t>
  </si>
  <si>
    <t>Маршрутизатор Multi-WAN VPN, TP-Link, ER605, 1 фиксированный гигабитный порт WAN, 1 фиксированный гигабитный порт LAN, 3 переключаемых гигабитных порта WAN/LAN</t>
  </si>
  <si>
    <t>TL-R480T+</t>
  </si>
  <si>
    <t>Маршрутизатор TP-Link TL-R480T+</t>
  </si>
  <si>
    <t>Маршрутизатор, TP-Link, TL-R480T+, Lan 4x100Mb порта + 1x100Mb WAN порт + RJ-45 на RS232 (Консольный)</t>
  </si>
  <si>
    <t>ER7206</t>
  </si>
  <si>
    <t>Маршрутизатор VPN TP-Link ER7206</t>
  </si>
  <si>
    <t>Маршрутизатор VPN, TP-Link, ER7206 , SafeStream Гигабитный VPN-маршрутизатор с 1x1000Mb портом WAN + 3x1000Mb настраиваемых порта WAN/LAN + 1x1000Mb порт LAN</t>
  </si>
  <si>
    <t>ER706W</t>
  </si>
  <si>
    <t>Маршрутизатор VPN TP-Link ER706W</t>
  </si>
  <si>
    <t>Маршрутизатор VPN, TP-Link, ER706W, 1 гигабитный SFP-порт WAN/LAN, 1 гигабитный WAN-порт, 4 гигабитных LAN/WAN-порта, 1 порт USB 3.0 (поддерживает USB LTE-модем и USB-накопители), AX3000 WiFi 6, Адаптер питания 12 В постоянного тока / 2 А</t>
  </si>
  <si>
    <t>ER7212PC</t>
  </si>
  <si>
    <t>Маршрутизатор VPN TP-Link ER7212PC</t>
  </si>
  <si>
    <t>Маршрутизатор VPN, TP-Link, ER7212PC, 2 порта SFP WAN/LAN, 1 порт 10/1000/1000T WAN, 1 порт 10/1000/1000T WAN/LAN, 8 портов 10/100/1000T LAN, контроллер Omada</t>
  </si>
  <si>
    <t>ER7406</t>
  </si>
  <si>
    <t>Маршрутизатор VPN TP-Link ER7406</t>
  </si>
  <si>
    <t>Маршрутизатор VPN, TP-Link, ER7406</t>
  </si>
  <si>
    <t>ER8411</t>
  </si>
  <si>
    <t>Маршрутизатор VPN TP-Link ER8411</t>
  </si>
  <si>
    <t>Маршрутизатор VPN, TP-Link, ER8411, SafeStream Гигабитный VPN-маршрутизатор с 2 портами SFP+ 10 Гбит/с, 1 гигабитный SFP-порт WAN/LAN, 8 гигабитных портов RJ45 WAN/LAN, 1 консольный порт RJ45, 2 USB-порта для создания резервного подключения WAN через USB-модем 3G/4G</t>
  </si>
  <si>
    <t>BSR2900-20C</t>
  </si>
  <si>
    <t>Маршрутизатор BDCOM BSR2900-20C</t>
  </si>
  <si>
    <t>Маршрутизатор, BDCOM, BSR2900-20C, 1-Port Console(RJ45), 1-Port USB2.0, 2-Port Gigabit Rj45, · 2-Port Gigabit RJ45/SFP combo</t>
  </si>
  <si>
    <t>PR5MEC11</t>
  </si>
  <si>
    <t>Компактный комплект для Din-рейки пластиковый</t>
  </si>
  <si>
    <t>Крепление Teltonika PR5MEC11, монтажный комплект для установки устройств Teltonika на DIN-рейку 35 мм, материал ABS+PC, комплект с крепёжными винтами</t>
  </si>
  <si>
    <t>wAPGR-5HacD2HnD&amp;EC200A-EU</t>
  </si>
  <si>
    <t>Точка доступа MikroTik wAPGR-5HacD2HnD&amp;EC200A-EU</t>
  </si>
  <si>
    <t>Точка доступа, MikroTik, wAPGR-5HacD2HnD&amp;EC200A-EU, wAP ac LTE kit, RouterOS v7, 802.3af/at, 2,4 ГГц - 802.11b/g/n, 5 GHz - 802.11a/n/ac, 1 модем (Micro SIM), 1 слот miniPCI-e, -40°C to 60°C</t>
  </si>
  <si>
    <t>CME22-2n-BG77</t>
  </si>
  <si>
    <t>Сетевое оборудование маршрутизатор MikroTik CME22-2n-BG77</t>
  </si>
  <si>
    <t>Сетевое оборудование маршрутизатор, MikroTik, CME22-2n-BG77, CME Gateway RouterOS v7, 802.3af/at, 2,4 ГГц - 802.11b/g/n,1 модем (Nano SIM), -40°C to 70°C</t>
  </si>
  <si>
    <t>RB912R-2nD-LTm&amp;EC200A-EU</t>
  </si>
  <si>
    <t>Точка доступа MikroTik RB912R-2nD-LTm&amp;EC200A-EU</t>
  </si>
  <si>
    <t>Точка доступа, MikroTik, RB912R-2nD-LTm&amp;EC200A-EU, Комплект LtAP mini LTE, RouterOS v7, 802.3af/at, 802.11b/g/n, 2,4 ГГц Максим. скорость передачи данных 300 Мбит/с, 2 модема (Mini SIM), 1 слот miniPCI-e, -40°C to 60°C</t>
  </si>
  <si>
    <t>wAPR-2nD&amp;EC200A-EU</t>
  </si>
  <si>
    <t>Точка доступа MikroTik wAPR-2nD&amp;EC200A-EU</t>
  </si>
  <si>
    <t>Точка доступа, MikroTik, wAPR-2nD&amp;EC200A-EU, wAP LTE kit, 1xLAN, PoE-IN Passive PoE, 802.11b/g/n, N300, 2.4 GHz, 1 Micro SIM, LTE cat4, RouterOS, PoE injector, -40°C to 60°C</t>
  </si>
  <si>
    <t>S53UG+5HaxD2HaxD-TC&amp;R11e-LTE7</t>
  </si>
  <si>
    <t>Маршрутизатор MikroTik S53UG+5HaxD2HaxD-TC&amp;R11e-LTE7</t>
  </si>
  <si>
    <t>Маршрутизатор, MikroTik, S53UG+5HaxD2HaxD-TC&amp;R11e-LTE7, Chateau LTE7 ax, 4 порта 10/100/1000М, 1 порт 2500М, 2.4/5 GHz, АХ1800, 1 слот Micro SIM, 1 слот USB-A, RouterOS, -40°С до 70 °C</t>
  </si>
  <si>
    <t>LtAP-2HnD&amp;FG621-EA</t>
  </si>
  <si>
    <t>Точка доступа MikroTik LtAP-2HnD&amp;FG621-EA</t>
  </si>
  <si>
    <t>Точка доступа, MikroTik, LtAP-2HnD&amp;FG621-EA, LtAP LTE6 kit, 1 порт 10/100/1000М, 2,4GHz, 802.11b/g/n, 300 Mbit/s, 3 Modem (Mini SIM), RouterOS, -40°С до 70 °C</t>
  </si>
  <si>
    <t>LtAP-2HnD&amp;FG621-EA&amp;LR8G</t>
  </si>
  <si>
    <t>Точка доступа MikroTik LtAP-2HnD&amp;FG621-EA&amp;LR8G</t>
  </si>
  <si>
    <t>Точка доступа, MikroTik, LtAP-2HnD&amp;FG621-EA&amp;LR8G, LtAP LR8 LTE6 kit, 1 порт 10/100/1000М, 2,4 GHz, 802.11b/g/n, 300 Mbit/s, 3 Modem (Mini SIM), RouterOS, -40°С до 70 °C</t>
  </si>
  <si>
    <t>S53UG+5HaxD2HaxD-TC&amp;RG650E-EU</t>
  </si>
  <si>
    <t>Точка доступа MikroTik S53UG+5HaxD2HaxD-TC&amp;RG650E-EU</t>
  </si>
  <si>
    <t>Точка доступа, MikroTik, S53UG+5HaxD2HaxD-TC&amp;RG650E-EU, Chateau 5G R17 ax, RouterOS v7, 802.11a/b/g/n/ax, 2,4 ГГц/5ГГц, AX1800, Wi-Fi 6, 1 Modem (Micro SIM), 4x10/100/1000, 1x2.5G</t>
  </si>
  <si>
    <t>LHGGM&amp;EG18-EA</t>
  </si>
  <si>
    <t>Беспроводная точка доступа Mikrotik RouterBOARD LHGGM&amp;EG18-EA</t>
  </si>
  <si>
    <t>Беспроводная точка доступа, Mikrotik, RouterBOARD LHGGM&amp;EG18-EA, LHG LTE18 kit, 1 порт 10/100/1000M PoE in 802.3af/at, RouterOS, 1 Modem (Micro SIM)</t>
  </si>
  <si>
    <t>M7200</t>
  </si>
  <si>
    <t>Маршрутизатор 3G/4G Мобильный TP-Link M7200</t>
  </si>
  <si>
    <t>Маршрутизатор 3G/4G Мобильный , TP-Link, M7200, Слот для SIM-карты, 1 порт micro USB для зарядки. LED-дисплей, 2000 мАч, 802.11b/g/n</t>
  </si>
  <si>
    <t>M7350</t>
  </si>
  <si>
    <t>Маршрутизатор 3G/4G Мобильный TP-Link M7350</t>
  </si>
  <si>
    <t>Маршрутизатор 3G/4G Мобильный , TP-Link, M7350, Слот для SIM-карты, Слот для карты Micro SD, 1 порт micro USB для зарядки. LED-дисплей, 2000 мАч, 802.11b/g/n</t>
  </si>
  <si>
    <t>TL-MR3020</t>
  </si>
  <si>
    <t>Маршрутизатор 3G/4G Портативный TP-Link TL-MR3020</t>
  </si>
  <si>
    <t>Маршрутизатор 3G/4G Портативный , TP-Link, TL-MR3020, 1 порт WAN/LAN 10/100 Мбит/с, 802.11b/g/n порт USB 2.0 для модемов 3G/4G, порт Mini-USB для блока питания</t>
  </si>
  <si>
    <t>Archer MR200</t>
  </si>
  <si>
    <t>Маршрутизатор TP-Link Archer MR200</t>
  </si>
  <si>
    <t>Маршрутизатор, TP-Link, Archer MR200, до 150 Мбит/с, 3 порта LAN 10/100 Мбит/с, 1 порт LAN/WAN 10/100 Мбит/с, 1 слот для micro SIM-карты</t>
  </si>
  <si>
    <t>Archer MR202</t>
  </si>
  <si>
    <t>Маршрутизатор TP-Link Archer MR202</t>
  </si>
  <si>
    <t>Маршрутизатор, TP-Link, Archer MR202, до 150 Мбит/с, 3 порта LAN 10/100 Мбит/с, 1 порт LAN/WAN 10/100 Мбит/с, 1 слот для Nano SIM-карты</t>
  </si>
  <si>
    <t>Archer MR400</t>
  </si>
  <si>
    <t>Маршрутизатор TP-Link Archer MR400</t>
  </si>
  <si>
    <t>Маршрутизатор, TP-Link, Archer MR400, 3 порта LAN 10/100 Мбит/с, 1 порт LAN/WAN 10/100 Мбит/с, 1 слот для Micro SIM-карты, АС1200</t>
  </si>
  <si>
    <t>Archer MR402</t>
  </si>
  <si>
    <t>Маршрутизатор TP-Link Archer MR402</t>
  </si>
  <si>
    <t>Маршрутизатор, TP-Link, Archer MR402, 3 порта LAN 10/100 Мбит/с, 1 порт LAN/WAN 10/100 Мбит/с, 1 слот для Nano SIM-карты, АС1200</t>
  </si>
  <si>
    <t>Archer MR500</t>
  </si>
  <si>
    <t>Маршрутизатор TP-Link Archer MR500</t>
  </si>
  <si>
    <t>Маршрутизатор, TP-Link, Archer MR500, 3 порта LAN 10/100/1000 Мбит/с,1 порт LAN/WAN 10/100/1000 Мбит/с, 802.11a/b/g/n/ac, AC1200, Слот для карты nano-SIM, 4G+ Cat6</t>
  </si>
  <si>
    <t>Archer MR505</t>
  </si>
  <si>
    <t>Маршрутизатор TP-Link Archer MR505</t>
  </si>
  <si>
    <t>Маршрутизатор, TP-Link, Archer MR505, AC1200, 2,4 ГГц — IEEE 802.11b/g/n, 5 ГГц — IEEE 802.11a/n/ac, AC 1200, 1x WAN/LAN 10/100/1000 Мбит/с, 2xLAN 10/100/1000 Мбит/с, nano-SIM, Разъём для подключения внешних антенн SMA-F</t>
  </si>
  <si>
    <t>Archer MR600</t>
  </si>
  <si>
    <t>Маршрутизатор TP-Link Archer MR600</t>
  </si>
  <si>
    <t>Маршрутизатор, TP-Link, Archer MR600, 3 порта LAN 10/100/1000 Мбит/с,1 порт LAN/WAN 10/100/1000 Мбит/с,1 слот для Micro SIM-карты, АС1200</t>
  </si>
  <si>
    <t>Archer NX200</t>
  </si>
  <si>
    <t>Маршрутизатор Tp-Link Archer NX200</t>
  </si>
  <si>
    <t>Маршрутизатор, Tp-Link, Archer NX200, 802.11a/b/g/n/ac/ax, AX1800 , 2,4 ГГц/5 ГГц, 1  порт LAN/WAN 10/100/1000 Мбит/с,
2  порта LAN 10/100/1000 Мбит/с,
1  слот для нано-SIM-карты,
2  порта для подключения внешней антенны 5G/4G.</t>
  </si>
  <si>
    <t>TL-MR100</t>
  </si>
  <si>
    <t>Маршрутизатор TP-Link TL-MR100</t>
  </si>
  <si>
    <t>Маршрутизатор, TP-Link, TL-MR100, до 150 Мбит/с, 1 порт LAN 10/100 Мбит/с, 1 порт LAN/WAN 10/100 Мбит/с,1 слот для карты Micro SIM</t>
  </si>
  <si>
    <t>TL-MR105</t>
  </si>
  <si>
    <t>Маршрутизатор TP-Link TL-MR105</t>
  </si>
  <si>
    <t>Маршрутизатор, TP-Link, TL-MR105, до 150 Мбит/с, 1 порт LAN 10/100 Мбит/с, 1 порт LAN/WAN 10/100 Мбит/с,1 слот для карты nano SIM</t>
  </si>
  <si>
    <t>TL-MR110-Outdoor</t>
  </si>
  <si>
    <t>Маршрутизатор TP-Link TL-MR110-Outdoor</t>
  </si>
  <si>
    <t>Маршрутизатор, TP-Link, TL-MR110-Outdoor, N300, 1  Nano SIM-карта, 1  WAN/LAN 100 Мбит/с (PoE In)</t>
  </si>
  <si>
    <t>TL-MR6400</t>
  </si>
  <si>
    <t>Маршрутизатор TP-Link TL-MR6400</t>
  </si>
  <si>
    <t>Маршрутизатор, TP-Link, TL-MR6400, 300М, 1 WAN порт 10/100М + 3 LAN порта 10/100М + 1 слот для SIM-карты</t>
  </si>
  <si>
    <t>TL-MR3420</t>
  </si>
  <si>
    <t>Маршрутизатор TP-Link TL-MR3420</t>
  </si>
  <si>
    <t>Маршрутизатор, TP-Link, TL-MR3420, до 300 Мбит/с, Порт USB 2.0 для LTE/HSPA+/HSUPA/HSDPA/UMTS/EVDO USB-модемов,1 порт WAN 10/100 Мбит/с, 4 порта LAN 10/100 Мбит/с, поддержка автосогласования и авто-MDI/MDIX</t>
  </si>
  <si>
    <t>MB230-4G</t>
  </si>
  <si>
    <t>Маршрутизатор Mercusys MB230-4G</t>
  </si>
  <si>
    <t>Маршрутизатор, Mercusys, MB230-4G, 802.11a/b/g/n/ac, 1  LAN/WAN 10/100 Мбит/с, 1  порт LAN 10/100 Мбит/с, 1  слот для установки Nano SIM-карты</t>
  </si>
  <si>
    <t>MB130-4G</t>
  </si>
  <si>
    <t>Маршрутизатор Mercusys MB130-4G</t>
  </si>
  <si>
    <t>Маршрутизатор, Mercusys, MB130-4G, 802.11a/b/g/n/ac, AC1200, 1  LAN/WAN 10/100 Мбит/с, 1  порт LAN 10/100 Мбит/с, 2 порта для подключения внешней антенны 4G/3G, 1  слот для установки Nano SIM-карты</t>
  </si>
  <si>
    <t>MB110-4G</t>
  </si>
  <si>
    <t>Маршрутизатор Mercusys MB110-4G</t>
  </si>
  <si>
    <t>Маршрутизатор, Mercusys, MB110-4G, 802.11b/g/n, N300, 1  LAN/WAN 10/100 Мбит/с, 1  порт LAN 10/100 Мбит/с, 2 порта для подключения внешней антенны 4G/3G, 1  слот для установки Nano SIM-карты</t>
  </si>
  <si>
    <t>4G-N16</t>
  </si>
  <si>
    <t>Сетевой маршрутизатор со встроенной беспроводной точкой доступа ASUS 4G-N16</t>
  </si>
  <si>
    <t>Сетевой маршрутизатор со встроенной беспроводной точкой доступа, ASUS, 4G-N16, 802.11n , AX300, 1 порт 10/100М LAN, 1 порт Micro SIM</t>
  </si>
  <si>
    <t>DWR-956/4HDB1E</t>
  </si>
  <si>
    <t>Маршрутизатор D-Link DWR-956/4HDB1E</t>
  </si>
  <si>
    <t>Маршрутизатор, D-Link, DWR-956/4HDB1E, Встроенный LTE-модем. Слот для SIM-карты (mini-SIM), Порт WAN 10/100/1000BASE-TПорт WAN 10/100/1000BASE-T, 4 порта LAN 10/100/1000BASE-T, Порт FXS</t>
  </si>
  <si>
    <t>OTD140000000</t>
  </si>
  <si>
    <t>Роутер Teltonika OTD140 LTE CAT 4 OUTDOOR ROUTE</t>
  </si>
  <si>
    <t>Роутер, Teltonika, OTD140, LTE Cat 4 до 150/50 Мбит/с, 2 RJ-45 10/100M (1 PoE-in, 1 PoE-out), Dual-SIM с авто-переключением, встроенные антенны, питание PoE 42.5–57 В, IP55, 40…+75 °C, уличное промышленное исполнение</t>
  </si>
  <si>
    <t>RUT200010000</t>
  </si>
  <si>
    <t>Роутер Teltonika RUT200 LTE CAT4 ROUTER</t>
  </si>
  <si>
    <t>Роутер, Teltonika, RUT200, LTE Cat4 до 150/50Мбит/с, WiFi 802.11b/g/n, 2 Ethernet 10/100Мбит/с (1WAN/1LAN), слот MiniSIM, 9–30В DC, промышленное исполнение</t>
  </si>
  <si>
    <t>RUT206010000</t>
  </si>
  <si>
    <t>Роутер Teltonika RUT206 LTE CAT 4 ROUTER</t>
  </si>
  <si>
    <t>Роутер, Teltonika, RUT206, LTE Cat4 150/50Мбит/с, WiFi 802.11b/g/n, 2 Ethernet 10/100Мбит/с (WAN/LAN), RS232/RS485, dualSIM, microSD, 9–30В DC, промышленное исполнение</t>
  </si>
  <si>
    <t>RUT241010000</t>
  </si>
  <si>
    <t>Роутер Teltonika RUT241 LTE CAT 4 ROUTER (МАРШРУТИЗАТОР)</t>
  </si>
  <si>
    <t>Роутер, Teltonika, RUT241, LTE Cat4 до 150/50Мбит/с, WiFi 802.11b/g/n, 2 Ethernet 10/100Мбит/с, eSIM/MiniSIM, цифровые I/O, 9–30В, промышленное исполнение</t>
  </si>
  <si>
    <t>RUT901000000</t>
  </si>
  <si>
    <t>Роутер Teltonika RUT901 LTE CAT 4 ROUTER</t>
  </si>
  <si>
    <t>Роутер, Teltonika, RUT901, LTE Cat4 150/50Мбит/с, DualSIM, WiFi 802.11b/g/n, 4 Ethernet 10/100Мбит/с, цифровой I/O, 9–30В DC, промышленное исполнение</t>
  </si>
  <si>
    <t>RUT906000000</t>
  </si>
  <si>
    <t>Роутер Teltonika RUT906 LTE CAT4 ROUTER</t>
  </si>
  <si>
    <t>Роутер, Teltonika, RUT906, LTE Cat4 до 150/50Мбит/с, DualSIM, WiFi 802.11b/g/n, 4 Ethernet 10/100Мбит/с, 1 RS232, 1 RS485, 9–30В DC, промышленное исполнение.</t>
  </si>
  <si>
    <t>RUT951000000</t>
  </si>
  <si>
    <t>Роутер Teltonika RUT951 LTE CAT 4 ROUTER</t>
  </si>
  <si>
    <t>Роутер, Teltonika, RUT951, LTE Cat4 150/50Мбит/с, DualSIM, WiFi 802.11b/g/n, 4 Ethernet 10/100Мбит/с (1WAN + 3LAN), цифровой I/O, 9–30В DC, промышленное исполнение</t>
  </si>
  <si>
    <t>RUT956200000</t>
  </si>
  <si>
    <t>Роутер Teltonika RUT956 LTE CAT 4 ROUTER</t>
  </si>
  <si>
    <t>Роутер, Teltonika, RUT956, LTE Cat4 до 150/50Мбит/с, DualSIM/eSIM, WiFi 802.11b/g/n, 4 Ethernet 10/100Мбит/с, RS232/RS485, GNSS, I/O, 9–30В DC, промышленное исполнение</t>
  </si>
  <si>
    <t>RUTX12000000</t>
  </si>
  <si>
    <t>Роутер Teltonika RUTX12 DUAL LTE CAT6 ROUTER</t>
  </si>
  <si>
    <t>Роутер, Teltonika, RUTX12, Dual LTE Cat6 до 300/50Мбит/с (до 600Мбит/с суммарно), DualSIM, WiFi 802.11b/g/n/ac, BluetoothLE, 5 Gigabit Ethernet, GNSS, USB, 9–50В DC, промышленное исполнение</t>
  </si>
  <si>
    <t>RUTX50000000</t>
  </si>
  <si>
    <t>Роутер Teltonika RUTX5 5G Router</t>
  </si>
  <si>
    <t>Роутер, Teltonika, RUTX5 (RUTX50), 5G Sub6GHz до 3.3Гбит/с, DualSIM, WiFi 802.11b/g/n/ac, 5 Gigabit Ethernet, GNSS, USB, цифровые I/O, 9–50В DC, промышленное исполнение</t>
  </si>
  <si>
    <t>TRB140003000</t>
  </si>
  <si>
    <t>Сетевой шлюз Teltonika TRB140 LTE CAT 4 ETHERN</t>
  </si>
  <si>
    <t>Сетевой шлюз, Teltonika, TRB140, LTE Cat4, 1 порт 10/100/1000M RJ-45 (LAN), WAN через 4G LTE до 150 Мбит/с, слот Micro-SIM, промышленное исполнение.</t>
  </si>
  <si>
    <t>TRB142003000</t>
  </si>
  <si>
    <t>Сетевой шлюз Teltonika TRB142 LTE CAT 1 RS232 GATEWAY</t>
  </si>
  <si>
    <t>Сетевой шлюз, Teltonika, TRB142, LTE Cat1 (до 10/5 Мбит/с), 1 порт 10/100M RJ-45, интерфейс RS232, слот Micro-SIM, удалённое управление RMS, промышленное исполнение</t>
  </si>
  <si>
    <t>TRB145003000</t>
  </si>
  <si>
    <t>Сетевой шлюз Teltonika TRB145 LTE CAT 1 RS485 GATEWAY</t>
  </si>
  <si>
    <t>Сетевой шлюз, Teltonika, TRB145, LTE Cat1 10/5Мбит/с, RS485, Modbus/DNP3, 1RS485, MicroSIM, 9–30В, промышленное исполнение.</t>
  </si>
  <si>
    <t>LtAP-2HnD&amp;R11e-LTE7</t>
  </si>
  <si>
    <t>Точка доступа MikroTik LtAP-2HnD&amp;R11e-LTE7</t>
  </si>
  <si>
    <t>Точка доступа, MikroTik, LtAP-2HnD&amp;R11e-LTE7, LtAP LTE7 kit, 1 порт 10/100/1000М, 2,4 GHz, 802.11b/g/n, 300 Mbit/s, 3 Modem (Mini SIM), RouterOS, -40°С до 70 °C</t>
  </si>
  <si>
    <t>SXTR&amp;R11e-LTE7</t>
  </si>
  <si>
    <t>Точка доступа MikroTik SXTR&amp;R11e-LTE7</t>
  </si>
  <si>
    <t>Точка доступа, MikroTik, SXTR&amp;R11e-LTE7, SXT LTE7 kit, 2x10/100Mb, PoE-IN 802.3af/at, PoE-out Ether2 Passive PoE, 2 Micro SIM, LTE cat7, RouterOS, -40°C to 60°C</t>
  </si>
  <si>
    <t>XD6 (W-1-PK)</t>
  </si>
  <si>
    <t>Сетевой маршрутизатор со встроенной беспроводной точкой доступа ASUS XD6 (W-1-PK)</t>
  </si>
  <si>
    <t>Сетевой маршрутизатор со встроенной беспроводной точкой доступа, ASUS, XD6 (W-1-PK), Wi-Fi 6, 2,4 ГГц/5 ГГц, 802.11a/b/g/n/ac/ax, AX5400, 1 порт 10/100/1000M WAN, 3 порта 10/100/1000M LAN, MESH, 1 модуль в комплекте</t>
  </si>
  <si>
    <t>XD5 (W-2-PK)</t>
  </si>
  <si>
    <t>Сетевой маршрутизатор со встроенной беспроводной точкой доступа ASUS XD5 (W-2-PK)</t>
  </si>
  <si>
    <t>Сетевой маршрутизатор со встроенной беспроводной точкой доступа, ASUS, XD5 (W-2-PK), Wi-Fi 6, 2,4 ГГц/5 ГГц, 802.11/n/ac/ax, AX3000, 1 порт 10/100/1000M WAN/LAN, 1 порт 10/100/1000M LAN, 2 модуля в комплекте</t>
  </si>
  <si>
    <t>XD4 PLUS (B-2-PK)</t>
  </si>
  <si>
    <t>Сетевой маршрутизатор со встроенной беспроводной точкой доступа ASUS XD4 PLUS (B-2-PK)</t>
  </si>
  <si>
    <t>Сетевой маршрутизатор со встроенной беспроводной точкой доступа, ASUS, XD4 PLUS (B-2-PK), Wi-Fi 6, 2,4 ГГц/5 ГГц, 802.11a/b/g/n/ac/ax, AX1800, 2 внутренние антенны, 1x10/100/1000М LAN/WAN, 1x10/100/1000М LAN, AiMesh, черный, 2 модуля в комплекте</t>
  </si>
  <si>
    <t>XD4 PLUS (W-2-PK)</t>
  </si>
  <si>
    <t>Сетевой маршрутизатор со встроенной беспроводной точкой доступа ASUS XD4 PLUS (W-2-PK)</t>
  </si>
  <si>
    <t>Сетевой маршрутизатор со встроенной беспроводной точкой доступа, ASUS, XD4 PLUS (W-2-PK), Wi-Fi 6, 2,4 ГГц/5 ГГц, 802.11a/b/g/n/ac/ax, AX1800, 1x10/100/1000М LAN/WAN, 1x10/100/1000М LAN, AiMesh, белый, 2 модуля в комплекте</t>
  </si>
  <si>
    <t>XD6S (W-2-PK)</t>
  </si>
  <si>
    <t>Сетевой маршрутизатор со встроенной беспроводной точкой доступа ASUS XD6S (W-2-PK)</t>
  </si>
  <si>
    <t>Сетевой маршрутизатор со встроенной беспроводной точкой доступа, ASUS, XD6S (W-2-PK), Wi-Fi 6, 802.11/n/ac/ax, AX5400 , 1 порт 10/100/1000M WAN, 1 порт 10/100/1000M LAN, 2 модуля в комплекте</t>
  </si>
  <si>
    <t>XD6 (W-2-PK)</t>
  </si>
  <si>
    <t>Сетевой маршрутизатор со встроенной беспроводной точкой доступа ASUS XD6 (W-2-PK)</t>
  </si>
  <si>
    <t>Сетевой маршрутизатор со встроенной беспроводной точкой доступа, ASUS, XD6 (W-2-PK), Wi-Fi 6, 802.11a/b/g/n/ac/ax, AX5400, 1 порт 10/100/1000M WAN, 3 порта 10/100/1000M LAN, MESH, 2 модуля в комплекте</t>
  </si>
  <si>
    <t>BD4 (W-2-PK)</t>
  </si>
  <si>
    <t>Сетевой маршрутизатор со встроенной беспроводной точкой доступа ASUS BD4 (W-2-PK)</t>
  </si>
  <si>
    <t>Сетевой маршрутизатор со встроенной беспроводной точкой доступа, ASUS, BD4 (W-2-PK), Wi-Fi 7, 2,4 ГГц/5 ГГц, 802.11/n/ac/ax, AX3000, 1 порт 10/100/1000M WAN/LAN, 1 порт 10/100/1000M LAN, 2 модуля в комплекте</t>
  </si>
  <si>
    <t>BD4 (W-3-PK)</t>
  </si>
  <si>
    <t>Сетевой маршрутизатор со встроенной беспроводной точкой доступа ASUS BD4 (W-3-PK)</t>
  </si>
  <si>
    <t>Сетевой маршрутизатор со встроенной беспроводной точкой доступа, ASUS, BD4 (W-3-PK), Wi-Fi 7, 2,4 ГГц/5 ГГц, 802.11/n/ac/ax, AX3000, 1 порт 10/100/1000M WAN/LAN, 1 порт 10/100/1000M LAN, 3 модуля в комплекте</t>
  </si>
  <si>
    <t>RA82 (2-pack)</t>
  </si>
  <si>
    <t>Беспроводная система Wi-Fi Xiaomi Mesh роутер AX3000 (2-pack)</t>
  </si>
  <si>
    <t>Беспроводная система Wi-Fi, Xiaomi, RA82 (2-pack), Wi-Fi 6, 2,4 ГГц/5 ГГц, 802.11a/b/g/n/ac/ax, Mesh роутер AX3000, 1x 10/100/1000М WAN, 3x10/100/1000М LAN, 2 модуля в комплекте</t>
  </si>
  <si>
    <t>RD23</t>
  </si>
  <si>
    <t>Беспроводная система Wi-Fi Xiaomi Mesh роутер AX3000T RU RD23</t>
  </si>
  <si>
    <t>Беспроводная система Wi-Fi, Xiaomi, Mesh роутер AX3000T RU, RD23, 802.11 a/b/g/n/ac/ax, Wi-Fi 6, 1000 мбит/с</t>
  </si>
  <si>
    <t>RD13</t>
  </si>
  <si>
    <t>Беспроводная система Wi-Fi Xiaomi Mesh роутер AC1200 RU (1-pack) RD13</t>
  </si>
  <si>
    <t>Беспроводная система Wi-Fi, Xiaomi, Mesh роутер AC1200 RU (1-pack), RD13</t>
  </si>
  <si>
    <t>Беспроводная система Wi-Fi Xiaomi Mesh роутер AC1200 RU (2-pack) RD13</t>
  </si>
  <si>
    <t>Беспроводная система Wi-Fi, Xiaomi, Mesh роутер AC1200 RU (2-pack), RD13</t>
  </si>
  <si>
    <t>Беспроводная система Wi-Fi Xiaomi Mesh роутер AC1200 RU (3-pack) RD13</t>
  </si>
  <si>
    <t>Беспроводная система Wi-Fi, Xiaomi, Mesh роутер AC1200 RU (3-pack), RD13</t>
  </si>
  <si>
    <t>RD28</t>
  </si>
  <si>
    <t>Беспроводная система Wi-Fi Xiaomi Mesh роутер AX3000 NE (1-pack)</t>
  </si>
  <si>
    <t>Беспроводная система Wi-Fi, Xiaomi, Mesh роутер AX3000 NE (1-pack), 4x 10/100/1000Mbps WAN/LAN adaptive port</t>
  </si>
  <si>
    <t>Беспроводная система Wi-Fi Xiaomi Mesh роутер AX3000 NE (2-pack)</t>
  </si>
  <si>
    <t>Беспроводная система Wi-Fi, Xiaomi, Mesh роутер AX3000 NE (2-pack), 4x 10/100/1000Mbps WAN/LAN adaptive port</t>
  </si>
  <si>
    <t>Беспроводная система Wi-Fi Xiaomi Mesh роутер AX3000 NE (3-pack) RD28</t>
  </si>
  <si>
    <t>Беспроводная система Wi-Fi, Xiaomi, Mesh роутер AX3000 NE (3-pack), RD28</t>
  </si>
  <si>
    <t>Deco E4 (2-pack)</t>
  </si>
  <si>
    <t>Беспроводная MESH-система Wi-Fi TP-Link Deco E4 (2-pack)</t>
  </si>
  <si>
    <t>Беспроводная MESH-система Wi-Fi, TP-Link, Deco E4 (2-pack), MESH, Wi-Fi 5, 802.11a/b/g/n/ac, 2.4ГГц/5ГГц, АС1167, 2 порта 10/100М, 2 модуля Deco в комплекте</t>
  </si>
  <si>
    <t>Deco E4 (3-pack)</t>
  </si>
  <si>
    <t>Беспроводная MESH-система Wi-Fi TP-Link Deco E4 (3-pack)</t>
  </si>
  <si>
    <t>Беспроводная MESH-система Wi-Fi, TP-Link, Deco E4 (3-pack), MESH, Wi-Fi 5, 802.11a/b/g/n/ac, 2.4ГГц/5ГГц, АС1167, 2 порта 10/100М, 3 модуля в комплекте</t>
  </si>
  <si>
    <t>Deco M4(1-pack)</t>
  </si>
  <si>
    <t>Маршрутизатор TP-Link Deco M4(1-pack)</t>
  </si>
  <si>
    <t>Маршрутизатор, TP-Link, Deco M4(1-pack), Wi-Fi 5, 802.11a/b/g/n/ac, 2,4 ГГц/5 ГГц, AC1200, 2 порта 10/100/1000M WAN/LAN, 1 модуль в комплекте</t>
  </si>
  <si>
    <t>Deco M4(2-pack)</t>
  </si>
  <si>
    <t>Маршрутизатор TP-Link Deco M4(2-pack)</t>
  </si>
  <si>
    <t>Маршрутизатор, TP-Link, Deco M4(2-pack), Wi-Fi 5, 802.11a/b/g/n/ac, 2,4 ГГц/5 ГГц, AC1200, 2 порта 10/100/1000M WAN/LAN, 2 модуля в комплекте</t>
  </si>
  <si>
    <t>Deco M4(3-pack)</t>
  </si>
  <si>
    <t>Маршрутизатор TP-Link Deco M4(3-pack)</t>
  </si>
  <si>
    <t>Маршрутизатор, TP-Link, Deco M4(3-pack), Wi-Fi 5, 802.11a/b/g/n/ac, 2,4 ГГц/5 ГГц, AC1200, 2 порта 10/100/1000M WAN/LAN, 3 модуля в комплекте</t>
  </si>
  <si>
    <t>Deco M5 (2-pack)</t>
  </si>
  <si>
    <t>Маршрутизатор TP-Link Deco M5 (2-pack)</t>
  </si>
  <si>
    <t>Маршрутизатор, TP-Link, Deco M5 (2-pack), Wi-Fi 5, 802.11a/b/g/n/ac, 2,4 ГГц/5 ГГц, AC1300, 2 порта 10/100/1000M WAN/LAN, 2 модуля в комплекте</t>
  </si>
  <si>
    <t>Deco M5 (3-pack)</t>
  </si>
  <si>
    <t>Маршрутизатор TP-Link Deco M5 (3-pack)</t>
  </si>
  <si>
    <t>Маршрутизатор, TP-Link, Deco M5 (3-pack), Wi-Fi 5, 802.11a/b/g/n/ac, 2,4 ГГц/5 ГГц, AC1300, 2 порта 10/100/1000M WAN/LAN, 3 модуля в комплекте</t>
  </si>
  <si>
    <t>Deco S4(3-pack)</t>
  </si>
  <si>
    <t>Домашняя Mesh-система TP-Link Deco S4(3-pack)</t>
  </si>
  <si>
    <t>Домашняя Mesh-система, TP-Link, Deco S4(3-pack), 2,4 ГГц/5 ГГц, 802.11a/b/g/n/ac, AC1200, 3 модуля в комплекте</t>
  </si>
  <si>
    <t>Deco M9 Plus(3-pack)</t>
  </si>
  <si>
    <t>Маршрутизатор TP-Link Deco M9 Plus(3-pack)</t>
  </si>
  <si>
    <t>Маршрутизатор, TP-Link, Deco M9 Plus(3-pack), Wi-Fi 5, 2,4 ГГц/5 ГГц, 2 порта 10/100/1000M WAN/LAN, AC2200 Mesh Wi-Fi система для умного дома, IEEE 802.11a/b/g/n/ac, 44 MU-MIMO, 3 модуля</t>
  </si>
  <si>
    <t>Deco S7 (2-pack)</t>
  </si>
  <si>
    <t>Домашняя Mesh-система Wi-Fi 5 TP-Link Deco S7 (2-pack)</t>
  </si>
  <si>
    <t>Домашняя Mesh-система Wi-Fi 5, TP-Link, Deco S7 (2-pack), Wi-Fi 5, 2,4 ГГц/5 ГГц, 802.11a/b/g/n/ac, AC1900, 3 гигабитных порта WAN/LAN, 2 модуля в комплекте</t>
  </si>
  <si>
    <t>Deco S7 (3-pack)</t>
  </si>
  <si>
    <t>Домашняя Mesh-система Wi-Fi 5 TP-Link Deco S7 (3-pack)</t>
  </si>
  <si>
    <t>Домашняя Mesh-система Wi-Fi 5, TP-Link, Deco S7(3-pack), Wi-Fi 5, 2,4 ГГц/5 ГГц, 802.11a/b/g/n/ac, AC1900, 3 гигабитных порта WAN/LAN, 3 модуля в комплекте</t>
  </si>
  <si>
    <t>Deco X10(1-pack)</t>
  </si>
  <si>
    <t>Беспроводная MESH-система Wi-Fi TP-Link Deco X10(1-pack)</t>
  </si>
  <si>
    <t>Беспроводная MESH-система Wi-Fi, TP-Link, Deco X10(1-pack), Wi-Fi 6, 2,4 ГГц/5 ГГц, 802.11a/b/g/n/ac/ax, AX1500, 2 гигабитных порта WAN или LAN (на каждом устройстве), 1 модуль</t>
  </si>
  <si>
    <t>Deco X10(2-pack)</t>
  </si>
  <si>
    <t>Беспроводная MESH-система Wi-Fi TP-Link Deco X10(2-pack)</t>
  </si>
  <si>
    <t>Беспроводная MESH-система Wi-Fi, TP-Link, Deco X10(2-pack), Wi-Fi 6, 2,4 ГГц/5 ГГц, 802.11a/b/g/n/ac/ax, AX1500, 2 гигабитных порта WAN или LAN (на каждом устройстве), 2 модуля</t>
  </si>
  <si>
    <t>Deco X1500(2-pack)</t>
  </si>
  <si>
    <t>Домашняя Mesh-система Wi-Fi 6 TP-Link Deco X1500(2-pack)</t>
  </si>
  <si>
    <t>Домашняя Mesh-система Wi-Fi 6, TP-Link, Deco X1500(2-pack), WI-FI 6, 2,4 ГГц/5 ГГц, 802.11ax/b/g/n/ac/a, AX1500, 2 модуля в комплекте</t>
  </si>
  <si>
    <t>Deco X1500(3-pack)</t>
  </si>
  <si>
    <t>Домашняя Mesh-система Wi-Fi 6 TP-Link Deco X1500(3-pack)</t>
  </si>
  <si>
    <t>Домашняя Mesh-система Wi-Fi 6, TP-Link, Deco X1500(3-pack), WI-FI 6, 2,4 ГГц/5 ГГц, 802.11ax/b/g/n/ac/a, AX1500, 3 модуля в комплекте</t>
  </si>
  <si>
    <t>Deco X20 (2-pack)</t>
  </si>
  <si>
    <t>Беспроводная MESH-система Wi-Fi TP-Link Deco X20 (2-pack)</t>
  </si>
  <si>
    <t>Беспроводная MESH-система Wi-Fi, TP-Link, Deco X20 (2-pack), AX1800, Wi-Fi 6, 802.11a/b/g/n/ac/ax, 2,4 ГГц/5 ГГц, 2 порта 10/100/1000M WAN/LAN, 2 модуля в комплекте</t>
  </si>
  <si>
    <t>Deco X20(3-pack)</t>
  </si>
  <si>
    <t>Беспроводная MESH-система Wi-Fi TP-Link Deco X20(3-pack)</t>
  </si>
  <si>
    <t>Беспроводная MESH-система Wi-Fi, TP-Link, Deco X20(3-pack), AX1800, Wi-Fi 6, 2,4 ГГц/5 ГГц, 802.11a/b/g/n/ac/ax, 2 порта 10/100/1000M WAN/LAN, 3 модуля в комплекте</t>
  </si>
  <si>
    <t>Deco X50(1-pack)</t>
  </si>
  <si>
    <t>Беспроводная MESH-система Wi-Fi TP-Link Deco X50(1-pack)</t>
  </si>
  <si>
    <t>Беспроводная MESH-система Wi-Fi, TP-Link, Deco X50(1-pack), AX3000, Wi-Fi 6, 2,4 ГГц/5 ГГц, 802.11a/b/g/n/ac/ax</t>
  </si>
  <si>
    <t>Deco X50(2-pack)</t>
  </si>
  <si>
    <t>Беспроводная MESH-система Wi-Fi TP-Link Deco X50(2-pack)</t>
  </si>
  <si>
    <t>Беспроводная MESH-система Wi-Fi, TP-Link, Deco X50(2-pack), AX3000, Wi-Fi 6, 2,4 ГГц/5 ГГц, 802.11a/b/g/n/ac/ax, 3 порта 10/100/1000M WAN/LAN, 2 модуля в комплекте</t>
  </si>
  <si>
    <t>Deco X50(3-pack)</t>
  </si>
  <si>
    <t>Беспроводная MESH-система Wi-Fi TP-Link Deco X50(3-pack)</t>
  </si>
  <si>
    <t>Беспроводная MESH-система Wi-Fi, TP-Link, Deco X50(3-pack), AX3000, Wi-Fi 6, 2,4 ГГц/5 ГГц, 802.11a/b/g/n/ac/ax, 3 порта 10/100/1000M WAN/LAN, 3 модуля в комплекте</t>
  </si>
  <si>
    <t>Deco X50-PoE(2-pack)</t>
  </si>
  <si>
    <t>Беспроводная MESH-система Wi-Fi TP-Link Deco X50-PoE(2-pack)</t>
  </si>
  <si>
    <t>Беспроводная MESH-система Wi-Fi, TP-Link, Deco X50-PoE(2-pack), AX3000, Wi-Fi 6, 2,4 ГГц/5 ГГц, 802.11a/b/g/n/ac/ax, 2 порта 2,5 гбит/с WAN/LAN, PoE 802.3at, 2 модуля в комплекте</t>
  </si>
  <si>
    <t>Deco X50-Outdoor(1-pack)</t>
  </si>
  <si>
    <t>Беспроводная MESH-система Wi-Fi TP-Link Deco X50-Outdoor(1-pack)</t>
  </si>
  <si>
    <t>Беспроводная MESH-система Wi-Fi, TP-Link, Deco X50-Outdoor(1-pack), Wi-Fi 6, 802.11a/b/g/n/ac/ax, AX3000, 2,4 ГГц/5 ГГц, 2 гигабитных порта WAN/LAN, PoE 802.3at, –30...+60 °C, уличное исполнение</t>
  </si>
  <si>
    <t>Deco X55(1-pack)</t>
  </si>
  <si>
    <t>Беспроводная MESH-система Wi-Fi TP-Link Deco X55(1-pack)</t>
  </si>
  <si>
    <t>Беспроводная MESH-система Wi-Fi, TP-Link, Deco X55(1-pack), 2,4 ГГц/5 ГГц, 802.11a/b/g/n/ac/ax, AX3000, WI-FI 6, 3 порта 10/100/1000M WAN/LAN, 1 модуль в комплекте</t>
  </si>
  <si>
    <t>Deco X55(2-pack)</t>
  </si>
  <si>
    <t>Беспроводная MESH-система Wi-Fi TP-Link Deco X55(2-pack)</t>
  </si>
  <si>
    <t>Беспроводная MESH-система Wi-Fi, TP-Link, Deco X55(2-pack), 2,4 ГГц/5 ГГц, 802.11a/b/g/n/ac/ax, AX3000, WI-FI 6, 3 порта 10/100/1000M WAN/LAN, 2 модуля в комплекте</t>
  </si>
  <si>
    <t>Deco X55(3-pack)</t>
  </si>
  <si>
    <t>Беспроводная MESH-система Wi-Fi TP-Link Deco X55(3-pack)</t>
  </si>
  <si>
    <t>Беспроводная MESH-система Wi-Fi, TP-Link, Deco X55(3-pack), 2,4 ГГц/5 ГГц, 802.11a/b/g/n/ac/ax, AX3000, WI-FI 6, 3 порта 10/100/1000M WAN/LAN, 3 модуля в комплекте</t>
  </si>
  <si>
    <t>Deco X60(1-pack)</t>
  </si>
  <si>
    <t>Беспроводная MESH-система Wi-Fi TP-Link Deco X60(1-pack)</t>
  </si>
  <si>
    <t>Беспроводная MESH-система Wi-Fi, TP-Link, Deco X60(1-pack), AX5400, Wi-Fi 6, 2,4 ГГц/5 ГГц, 802.11a/b/g/n/ac/ax, 2 порта 10/100/1000M WAN/LAN, 1 модуль в комплекте</t>
  </si>
  <si>
    <t>Deco X60(2-pack)</t>
  </si>
  <si>
    <t>Беспроводная MESH-система Wi-Fi TP-Link Deco X60(2-pack)</t>
  </si>
  <si>
    <t>Беспроводная MESH-система Wi-Fi, TP-Link, Deco X60(2-pack), AX5400, Wi-Fi 6, 2,4 ГГц/5 ГГц, 802.11a/b/g/n/ac/ax, 2 порта 10/100/1000M WAN/LAN, 2 модуля в комплекте</t>
  </si>
  <si>
    <t>Deco X60(3-pack)</t>
  </si>
  <si>
    <t>Беспроводная MESH-система Wi-Fi TP-Link Deco X60(3-pack)</t>
  </si>
  <si>
    <t>Беспроводная MESH-система Wi-Fi, TP-Link, Deco X60(3-pack), AX5400, Wi-Fi 6, 2,4 ГГц/5 ГГц, 802.11a/b/g/n/ac/ax,2 порта 10/100/1000M WAN/LAN 3 модуля в комплекте</t>
  </si>
  <si>
    <t>Deco E4 (1-pack)</t>
  </si>
  <si>
    <t>Беспроводная MESH-система Wi-Fi TP-Link Deco E4 (1-pack)</t>
  </si>
  <si>
    <t>Беспроводная MESH-система Wi-Fi, TP-Link, Deco E4 (1-pack), AC1200, Wi-Fi 5, 2,4 ГГц/5 ГГц, , 802.11a/b/g/n/ac,2 порта 10/100М WAN/LAN, 1 модуль в комплекте</t>
  </si>
  <si>
    <t>Deco BE25(1-pack)</t>
  </si>
  <si>
    <t>Беспроводная MESH-система Wi-Fi TP-Link Deco BE25(1-pack)</t>
  </si>
  <si>
    <t>Беспроводная MESH-система Wi-Fi, TP-Link, Deco BE25(1-pack), 2,4 ГГц/5 ГГц, 802.11be/b/ax/n/ac/a/g, WI-FI 7, 1 порт 2.5 Гбит/с, 1 модуль в комплекте</t>
  </si>
  <si>
    <t>Deco BE25(2-pack)</t>
  </si>
  <si>
    <t>Беспроводная MESH-система Wi-Fi TP-Link Deco BE25(2-pack)</t>
  </si>
  <si>
    <t>Беспроводная MESH-система Wi-Fi, TP-Link, Deco BE25(2-pack), 2,4 ГГц/5 ГГц, 802.11be/b/ax/n/ac/a/g, WI-FI 7, 2 порта 2.5 Гбит/с, 2 модуля в комплекте</t>
  </si>
  <si>
    <t>Deco BE25(3-pack)</t>
  </si>
  <si>
    <t>Беспроводная MESH-система Wi-Fi TP-Link Deco BE25(3-pack)</t>
  </si>
  <si>
    <t>Беспроводная MESH-система Wi-Fi, TP-Link, Deco BE25(3-pack), 2,4 ГГц/5 ГГц, 802.11be/b/ax/n/ac/a/g, WI-FI 7, 3 порта 2.5 Гбит/с, 3 модуля в комплекте</t>
  </si>
  <si>
    <t>Deco BE65(1-pack)</t>
  </si>
  <si>
    <t>Mesh-система Wi-Fi Tp-Link Deco BE65(1-pack)</t>
  </si>
  <si>
    <t>Mesh-система Wi-Fi, Tp-Link, Deco BE65(1-pack), 802.11a/b/g/n/ac/ax/be, BE9300, 2,4 ГГц/5 ГГц/6 ГГц, 4  порта 2.5 Гбит/с WAN/LAN, 1  порт USB, 1 модуль в комплекте</t>
  </si>
  <si>
    <t>Deco BE65(2-pack)</t>
  </si>
  <si>
    <t>Mesh-система Wi-Fi Tp-Link Deco BE65(2-pack)</t>
  </si>
  <si>
    <t>Mesh-система Wi-Fi, Tp-Link, Deco BE65(2-pack), 802.11a/b/g/n/ac/ax/be, BE9300, 2,4 ГГц/5 ГГц/6 ГГц, 4  порта 2.5 Гбит/с WAN/LAN, 1  порт USB, 2 модуля в комплекте</t>
  </si>
  <si>
    <t>Deco P9(2-pack)</t>
  </si>
  <si>
    <t>Mesh-система Wi-Fi Tp-Link Deco P9(2-pack)</t>
  </si>
  <si>
    <t>Mesh-система Wi-Fi , Tp-Link, Deco P9(2-pack), 802.11a/b/g/n/ac, AC1200 , 2,4 ГГц/5 ГГц, 2 гигабитных порта, 2 модуля в комплекте</t>
  </si>
  <si>
    <t>Deco P9(3-pack)</t>
  </si>
  <si>
    <t>Mesh-система Wi-Fi Tp-Link Deco P9(3-pack)</t>
  </si>
  <si>
    <t>Mesh-система Wi-Fi , Tp-Link, Deco P9(3-pack), 802.11a/b/g/n/ac, AC1200 , 2,4 ГГц/5 ГГц, 2 гигабитных порта, 3 модуля в комплекте</t>
  </si>
  <si>
    <t>Deco S7(1-pack)</t>
  </si>
  <si>
    <t>Mesh-система Wi-Fi Tp-Link Deco S7(1-pack)</t>
  </si>
  <si>
    <t>Mesh-система Wi-Fi , Tp-Link, Deco S7(1-pack), 802.11a/b/g/n/ac, AC1900 , 2,4 ГГц/5 ГГц, 3  гигабитных порта, 1 модуль в комплекте</t>
  </si>
  <si>
    <t>Deco BE65 Pro(2-pack)</t>
  </si>
  <si>
    <t>Беспроводная MESH-система Wi-Fi TP-Link Deco BE65 Pro(2-pack)</t>
  </si>
  <si>
    <t>Беспроводная MESH-система Wi-Fi, TP-Link, Deco BE65 Pro(2-pack), 6 ГГц/5 ГГц/2,4Ггц, 802.11be/b/ax/n/ac/a/g, WI-FI 7, 2 порта 5 Гбит/с, 2 модуля в комплекте</t>
  </si>
  <si>
    <t>Deco BE85(1-pack)</t>
  </si>
  <si>
    <t>Беспроводная MESH-система Wi-Fi TP-Link Deco BE85(1-pack)</t>
  </si>
  <si>
    <t>Беспроводная MESH-система Wi-Fi, TP-Link, Deco BE85(1-pack), 2,4 ГГц/5 ГГц, 802.11be/b/ax/n/ac/a/g, WI-FI 7, 1 порт 2.5 Гбит/с, 1 модуль в комплекте</t>
  </si>
  <si>
    <t>Halo H30(2-pack)</t>
  </si>
  <si>
    <t>Маршрутизатор Mercusys Halo H30(2-pack)</t>
  </si>
  <si>
    <t>Маршрутизатор, Mercusys, Halo H30(2-pack), WI-FI 5, 802.11a/b/g/n/ac, AC1200, 2 порта 10/100M WAN/LAN, Домашняя Mesh Wi-Fi система (2 модуля в комплекте)</t>
  </si>
  <si>
    <t>Halo H30G(2-pack)</t>
  </si>
  <si>
    <t>Маршрутизатор Mercusys Halo H30G(2-pack)</t>
  </si>
  <si>
    <t>Маршрутизатор, Mercusys, Halo H30G(2-pack), Wi-Fi 5, 802.11a/b/g/n/ac, 2,4 ГГц/5 ГГц, AC1300, 2 порта 10/100/1000M WAN/LAN, Домашняя Mesh Wi-Fi система (2 модуля в комплекте)</t>
  </si>
  <si>
    <t>Halo H50G(2-pack)</t>
  </si>
  <si>
    <t>Маршрутизатор Mercusys Halo H50G(2-pack)</t>
  </si>
  <si>
    <t>Маршрутизатор, Mercusys, Halo H50G(2-pack), Wi-Fi 5, 2,4 ГГц/5 ГГц, 802.11a/b/g/n/ac, AC1900, 3 порта 10/100/1000M WAN/LAN, Домашняя Mesh Wi-Fi система (2 модуля в комплекте)</t>
  </si>
  <si>
    <t>Halo H70X(2-pack)</t>
  </si>
  <si>
    <t>Маршрутизатор Mercusys Halo H70X(2-pack)</t>
  </si>
  <si>
    <t>Маршрутизатор, Mercusys, Halo H70X(2-pack), Wi-Fi 6, 802.11a/b/g/n/ac/ax, AX1800, 2,4 ГГц/5 ГГц, 3 порта 10/100/1000M WAN/LAN, Домашняя Mesh Wi-Fi система (2 модуля)</t>
  </si>
  <si>
    <t>Halo H80X(2-pack)</t>
  </si>
  <si>
    <t>Маршрутизатор Mercusys Halo H80X(2-pack)</t>
  </si>
  <si>
    <t>Маршрутизатор, Mercusys, Halo H80X(2-pack), Wi-Fi 6, 802.11a/b/g/n/ac/ax, 2,4 ГГц/5 ГГц, AX3000, 3 порта 10/100/1000M WAN/LAN, Домашняя Mesh Wi-Fi система (2 модуля)</t>
  </si>
  <si>
    <t>HX141 (1-pack)</t>
  </si>
  <si>
    <t>Домашняя Mesh-система TP-Link HX141 (1-pack)</t>
  </si>
  <si>
    <t>Домашняя Mesh-система, TP-Link, HX141 (1-pack), Wi-Fi-6, 802.11a/b/g/n/ac/ax, Wi-Fi 6, AX1500, 1 порт WAN/LAN 10/100/1000 Мбит/с, 1 порт LAN 10/100/1000 Мбит/с, поддержка TR-069, TR-181, TR-098, TR-111, TR-104 и TR-143, одно устройство в комплекте.</t>
  </si>
  <si>
    <t>Корпоративный Wi-Fi</t>
  </si>
  <si>
    <t>U6+</t>
  </si>
  <si>
    <t>Беспроводная точка доступа Ubiquiti U6+</t>
  </si>
  <si>
    <t>Беспроводная точка доступа, Ubiquiti, U6+, 802.11a/b/g/n/ac/ax, AX3000, 1 порт 10/100/1000 RJ45, 300 клиентов, PoE 802.3af, без адаптера питания</t>
  </si>
  <si>
    <t>U6-Enterprise</t>
  </si>
  <si>
    <t>Беспроводная точка доступа Ubiquiti U6-Enterprise</t>
  </si>
  <si>
    <t>Беспроводная точка доступа, Ubiquiti, U6-Enterprise, 802.11a/b/g/n/ac/ax, AX10200, 1 порт 10/100/1000 RJ45, 600 клиентов, PoE+ 802.3at, без адаптера питания</t>
  </si>
  <si>
    <t>U6-IW</t>
  </si>
  <si>
    <t>Беспроводная точка доступа Ubiquiti U6-IW</t>
  </si>
  <si>
    <t>Беспроводная точка доступа, Ubiquiti, U6-IW, In-Wall, 802.11a/b/g/n/ac/ax, AX5400, 1 порт 10/100/1000 RJ45, 4 порта 10/100/1000 RJ45, 300 клиентов, PoE+ 802.3at, без адаптера питания</t>
  </si>
  <si>
    <t>U6-Mesh</t>
  </si>
  <si>
    <t>Беспроводная точка доступа Ubiquiti U6-Mesh</t>
  </si>
  <si>
    <t>Беспроводная точка доступа, Ubiquiti, U6-Mesh, 802.11a/b/g/n/ac/ax, AX5400, 1 порт 10/100/1000 RJ45, 300 клиентов, PoE 802.3af, с адаптером питания</t>
  </si>
  <si>
    <t>U6-Mesh-Pro</t>
  </si>
  <si>
    <t>Беспроводная точка доступа Ubiquiti U6-Mesh-Pro</t>
  </si>
  <si>
    <t>Беспроводная точка доступа, Ubiquiti, U6-Mesh-Pro, 802.11a/b/g/n/ac/ax, AX3000, 2 порта 10/100/1000 RJ45, 250 клиентов, PoE 802.3af, с адаптером питания, Уличная</t>
  </si>
  <si>
    <t>U6-Pro</t>
  </si>
  <si>
    <t>Беспроводная точка доступа Ubiquiti U6-Pro</t>
  </si>
  <si>
    <t>Беспроводная точка доступа, Ubiquiti, U6-Pro, 802.11a/b/g/n/ac/ax, AX5400, 1 порт 10/100/1000 RJ45, 350 клиентов, PoE 802.3af, без адаптера питания</t>
  </si>
  <si>
    <t>U7-Lite</t>
  </si>
  <si>
    <t>Беспроводная точка доступа Ubiquiti U7-Lite</t>
  </si>
  <si>
    <t>Беспроводная точка доступа, Ubiquiti, U7-Lite, UnFi, 802.11a/b/g/n/ac/ax/be, BE5000, 1 порт 10/100/1000/2500 RJ45, 200 клиентов, PoE 802.3af, без адаптера питания</t>
  </si>
  <si>
    <t>U7-LR</t>
  </si>
  <si>
    <t>Беспроводная точка доступа Ubiquiti U7-LR</t>
  </si>
  <si>
    <t>Беспроводная точка доступа, Ubiquiti, U7-LR, UniFi U7 Long Range, Wi-Fi точка доступа, 1 порт 10/100/1000/2500 RJ45, 350 клиентов, PoE 802.3af, без адаптера питания</t>
  </si>
  <si>
    <t>U7-Outdoor</t>
  </si>
  <si>
    <t>Беспроводная точка доступа Ubiquiti U7-Outdoor</t>
  </si>
  <si>
    <t>Беспроводная точка доступа, Ubiquiti, U7-Outdoor, Всепогодная WiFi 7 точка доступа, BE5000, 1 порт 10/100/1000/2500 RJ45, 250 клиентов, PoE+802.3at, без адаптера питания, внешняя</t>
  </si>
  <si>
    <t>U7-Pro</t>
  </si>
  <si>
    <t>Беспроводная точка доступа Ubiquiti U7-Pro</t>
  </si>
  <si>
    <t>Беспроводная точка доступа, Ubiquiti, U7-Pro, 802.11a/b/g/n/ac/ax/be, BE5000, 1 порт 10/100/1000/2500 RJ45, 250 клиентов, PoE+802.3at, без адаптера питания</t>
  </si>
  <si>
    <t>U7-Pro-5</t>
  </si>
  <si>
    <t>Беспроводная точка доступа Ubiquiti U7-Pro-5</t>
  </si>
  <si>
    <t>Беспроводная точка доступа, Ubiquiti, U7-Pro-5, 802.11a/b/g/n/ac/ax/be, BE5000, 1 порт 10/100/1000/2500 RJ45, 250 клиентов, PoE+802.3at, без адаптера питания, Упаковка 5 штук</t>
  </si>
  <si>
    <t>U7-Pro-Max</t>
  </si>
  <si>
    <t>Беспроводная точка доступа Ubiquiti U7-Pro-Max</t>
  </si>
  <si>
    <t>Беспроводная точка доступа, Ubiquiti, U7-Pro-Max, UniFi, 802.11a/b/g/n/ac/ax/be, BE9200, 1 порт 10/100/1000/2500 RJ45, 500 клиентов, PoE+802.3at, без адаптера питания</t>
  </si>
  <si>
    <t>U7-Pro-Outdoor</t>
  </si>
  <si>
    <t>Беспроводная точка доступа Ubiquiti U7-Pro-Outdoor</t>
  </si>
  <si>
    <t>Беспроводная точка доступа, Ubiquiti, U7-Pro-Outdoor, UniFi, 802.11a/b/g/n/ac/ax/be, BE9300, 1 порт 1/2.5 Gbps RJ45, 300 клиентов, PoE+802.3at, без адаптера питания, внешняя, Уличная</t>
  </si>
  <si>
    <t>U7-Pro-XG</t>
  </si>
  <si>
    <t>Беспроводная точка доступа Ubiquiti U7-Pro-XG</t>
  </si>
  <si>
    <t>Беспроводная точка доступа, Ubiquiti, U7-Pro-XG, UniFi, 802.11a/b/g/n/ac/ax/be, BE10800, 1 порт 10/5/2.5/1-Gbps RJ45, 300 клиентов, PoE+802.3at, без адаптера питания</t>
  </si>
  <si>
    <t>U7-Pro-XGS</t>
  </si>
  <si>
    <t>Беспроводная точка доступа Ubiquiti U7-Pro-XGS</t>
  </si>
  <si>
    <t>Беспроводная точка доступа, Ubiquiti, U7-Pro-XGS, UniFi, 802.11a/b/g/n/ac/ax/be, BE14600, 1 порт 1/2,5/5/10 Gbps RJ45, 500 клиентов, PoE++802.3at, без адаптера питания</t>
  </si>
  <si>
    <t>UAP-AC-M</t>
  </si>
  <si>
    <t>Беспроводная точка доступа Ubiquiti UAP-AC-M</t>
  </si>
  <si>
    <t>Беспроводная точка доступа, Ubiquiti, UAP-AC-M, Unifi Mesh, 802.11a/b/g/n/ac, AC1200, 1 порт 10/100/1000 RJ45, 200 клиентов, PoE 802.3af, с адаптером питания</t>
  </si>
  <si>
    <t>UAP-AC-PRO</t>
  </si>
  <si>
    <t>Беспроводная точка доступа Ubiquiti UAP-AC-PRO</t>
  </si>
  <si>
    <t>Беспроводная точка доступа, Ubiquiti, UAP-AC-PRO, Unifi, 802.11a/b/g/n/ac, AC1750, 2 порта 10/100/1000 RJ45, 250 клиентов, PoE 802.3af, с адаптером питания</t>
  </si>
  <si>
    <t>UAP-FlexHD</t>
  </si>
  <si>
    <t>Беспроводная точка доступа Ubiquiti UAP-FlexHD</t>
  </si>
  <si>
    <t>Беспроводная точка доступа, Ubiquiti, UAP-FlexHD, Unifi, 802.11a/b/g/n/ac, AC2000, 1 порт 10/100/1000 RJ45, 200 клиентов, PoE 802.3af, с адаптером питания, внутренняя, внешняя</t>
  </si>
  <si>
    <t>UAP-nanoHD-3</t>
  </si>
  <si>
    <t>Беспроводная точка доступа Ubiquiti UAP-nanoHD-3</t>
  </si>
  <si>
    <t>Беспроводная точка доступа, Ubiquiti, UAP-nanoHD-3, Unifi, 802.11a/b/g/n/ac, AC2000, 1 порт 10/100/1000 RJ45, 200 клиентов, PoE 802.3af, без адаптера питания, Упаковка 3 штуки</t>
  </si>
  <si>
    <t>UK-Ultra</t>
  </si>
  <si>
    <t>Беспроводная точка доступа Ubiquiti UK-Ultra</t>
  </si>
  <si>
    <t>Беспроводная точка доступа, Ubiquiti, UK-Ultra, Ubiquiti Swiss Army Knife Ultra, 802.11a/b/g/n/ac, AC1200, 1 порт 10/100/1000 RJ45, 2 x RP-SMA, 200 клиентов, PoE 802.3af, без адаптера питания</t>
  </si>
  <si>
    <t>Wave-Nano</t>
  </si>
  <si>
    <t>Беспроводная точка доступа Ubiquiti Wave-Nano</t>
  </si>
  <si>
    <t>Беспроводная точка доступа, Ubiquiti, Wave-Nano, 802.11a/n/ac/ay, AY2000+AC800, PtMP/станция 60ГГц + резерв 5ГГц, 1 порт 10/100/1000 RJ45, PoE 802.3af, с адаптером питания</t>
  </si>
  <si>
    <t>Wave-Pico</t>
  </si>
  <si>
    <t>Сетевая точка доступа Ubiquiti Wave-Pico</t>
  </si>
  <si>
    <t>Сетевая точка доступа, Ubiquiti, Wave-Pico, PtMP-станция / PtP WI-FI, 802.11ax/ay, AY2000+AC800, 1 порт 10/100/1000 Mbps, Passive PoE 48V DC, 0.5A, адаптер в комплекте</t>
  </si>
  <si>
    <t>UCK-G2</t>
  </si>
  <si>
    <t>Сетевой контроллер Ubiquiti UCK-G2</t>
  </si>
  <si>
    <t>Сетевой контроллер, Ubiquiti, UCK-G2, Cloud Key Gen2, 1-GbE RJ45, Bluetooth LE, 1USB-C (питание), слот micro-SD, дисплей 1.42, 2GB RAM, 32GB eMMC, слот microSD, PoEin 802.3af или 5V/1A USB-C, макс. 5Вт</t>
  </si>
  <si>
    <t>UCK-G2-SSD</t>
  </si>
  <si>
    <t>Сетевой контроллер Ubiquiti UCK-G2-SSD</t>
  </si>
  <si>
    <t>Сетевой контроллер, Ubiquiti, UCK-G2-SSD, Cloud Key Gen2, 1-GbE RJ45, Bluetooth LE, 1USB-C (питание), 1 ТБ 2.5" SATA SSD (с возможностью замены пользователем) , дисплей 1.42, 3GB RAM, 32GB eMMC, слот microSD, PoEin 802.3af или 5V/1A USB-C, макс. 9,6Вт</t>
  </si>
  <si>
    <t>CK-Enterprise</t>
  </si>
  <si>
    <t>Сетевой контроллер Ubiquiti CK-Enterprise</t>
  </si>
  <si>
    <t>Сетевой контроллер, Ubiquiti, CK-Enterprise, Cloud Key, 1 порт GbE RJ45 LAN, 1 порт SFP+ LAN, 1 порт RJ45 MGMT/Console, Управление 1000+ UniFi-устройств и 10000+ клиентов, Стоечный</t>
  </si>
  <si>
    <t>RB912UAG-5HPnD-OUT</t>
  </si>
  <si>
    <t>Беспроводной маршрутизатор MikroTik RB912UAG-5HPnD-OUT</t>
  </si>
  <si>
    <t>Беспроводной маршрутизатор, MikroTik, RB912UAG-5HPnD-OUT, BaseBox 5, 1 x Gbit LAN PoE-IN Passive PoE, 1xminiPCI-e, USB type A, 802.11a/n, N300, 5 GHz, RouterOS, 1 Mini SIM, -40°C to 70°C</t>
  </si>
  <si>
    <t>RB922UAGS-5HPacD</t>
  </si>
  <si>
    <t>Беспроводной маршрутизатор MikroTik RB922UAGS-5HPacD</t>
  </si>
  <si>
    <t>Беспроводной маршрутизатор, MikroTik, RB922UAGS-5HPacD, RouterBOARD, 1 порт 10/100/1000М, 1 порт SFP, 5GHz, 802.11a/n/ac, 867 Mbit/s, 1 слот Mini SIM, 1 порт USB-A, RouterOS, -40°С до 70 °C, плата без внешнего корпуса</t>
  </si>
  <si>
    <t>RB922UAGS-5HPacD-NM</t>
  </si>
  <si>
    <t>Беспроводной маршрутизатор MikroTik RB922UAGS-5HPacD-NM</t>
  </si>
  <si>
    <t>Беспроводной маршрутизатор, MikroTik, RB922UAGS-5HPacD-NM, NetMetal 5, 1xGigabit LAN PoE-IN Passive PoE, 1xSFP cage, 1xUSB, 1xminiPCI-e, 802.11a/n/ac, 5 GHz, AC900, RouterOS, 1 Mini SIM, -40°C to 70°C</t>
  </si>
  <si>
    <t>RBcAP2nD</t>
  </si>
  <si>
    <t>Беспроводной маршрутизатор MikroTik RBcAP2nD</t>
  </si>
  <si>
    <t>Беспроводной маршрутизатор, MikroTik, RBcAP2nD, cAP, 1xLAN, PoE-IN 802.3af/at, 802.11b/g/n, N300, 2.4 GHz, RouterOS, -40°C to 70°C</t>
  </si>
  <si>
    <t>RBcAPGi-5acD2nD</t>
  </si>
  <si>
    <t>Беспроводной маршрутизатор MikroTik RBcAPGi-5acD2nD</t>
  </si>
  <si>
    <t>Беспроводной маршрутизатор, MikroTik, RBcAPGi-5acD2nD, cAP ac, 2xGigabit LAN, PoE-IN 802.3af/at, PoE-out Ether2 Passive PoE, 802.11a/b/g/n/ac, AС1200, RouterOS, -40°C to 50°C</t>
  </si>
  <si>
    <t>RBcAPGi-5acD2nD-XL</t>
  </si>
  <si>
    <t>Беспроводной маршрутизатор MikroTik RBcAPGi-5acD2nD-XL</t>
  </si>
  <si>
    <t>Беспроводной маршрутизатор, MikroTik, RBcAPGi-5acD2nD-XL, cAP XL ac, 2xGigabit LAN, PoE-IN 802.3af/at, PoE-out Ether2 Passive PoE, 802.11a/b/g/n/ac, AС1200, RouterOS, -40°C to 70°C</t>
  </si>
  <si>
    <t>RBcAPL-2nD</t>
  </si>
  <si>
    <t>Беспроводной маршрутизатор MikroTik RBcAPL-2nD</t>
  </si>
  <si>
    <t>Беспроводной маршрутизатор, MikroTik, RBcAPL-2nD, cAP lite, 1xLAN, PoE-IN 802.3af/at, 802.11b/g/n, N300, 2.4 GHz, RouterOS, -40°C to 70°C</t>
  </si>
  <si>
    <t>RBGrooveGA-52HPacn</t>
  </si>
  <si>
    <t>Беспроводной маршрутизатор MikroTik RBGrooveGA-52HPacn</t>
  </si>
  <si>
    <t>Беспроводной маршрутизатор, MikroTik, RBGrooveGA-52HPacn, GrooveA 52 ac, 1xGbit LAN, PoE-IN Passive PoE, 802.11a/b/g/n/ac, RouterOS, -40°C to 70°C</t>
  </si>
  <si>
    <t>RBMetalG-52SHPacn</t>
  </si>
  <si>
    <t>Беспроводной маршрутизатор MikroTik RBMetalG-52SHPacn</t>
  </si>
  <si>
    <t>Беспроводной маршрутизатор, MikroTik, RBMetalG-52SHPacn, Metal 52 ac, 1xGbit LAN, PoE-IN Passive PoE, 802.11a/b/g/n/ac, RouterOS, -40°C to 70°C</t>
  </si>
  <si>
    <t>RBOmniTikPG-5HacD</t>
  </si>
  <si>
    <t>Беспроводной маршрутизатор MikroTik RBOmniTikPG-5HacD</t>
  </si>
  <si>
    <t>Беспроводной маршрутизатор, MikroTik, RBOmniTikPG-5HacD, OmniTIK 5 PoE ac, 5x Gbit LAN, 1 PoE-IN Passive PoE, Ether2-5 PoE-out 802.3af/at, USB type A, 802.11a/n/aс, 5 GHz, AC900, RouterOS, -40°C to 70°C</t>
  </si>
  <si>
    <t>wAPG-5HaxD2HaxD</t>
  </si>
  <si>
    <t>Точка доступа MikroTik wAPG-5HaxD2HaxD</t>
  </si>
  <si>
    <t>Точка доступа, MikroTik, wAPG-5HaxD2HaxD, wAP ax, 2 порта 10/100/1000М, 2.4/5 GHz, AX3000, RouterOS, -40°С до 70 °C</t>
  </si>
  <si>
    <t>D53G-5HacD2HnD-TC&amp;FG621-EA</t>
  </si>
  <si>
    <t>Маршрутизатор MikroTik D53G-5HacD2HnD-TC&amp;FG621-EA</t>
  </si>
  <si>
    <t>Маршрутизатор, MikroTik, D53G-5HacD2HnD-TC&amp;FG621-EA, 802.11a/b/g/n/ac, AC1200, 5x10/100/1000T, 1 Modem (Micro SIM),</t>
  </si>
  <si>
    <t>cAPGi-5HaxD2HaxD</t>
  </si>
  <si>
    <t>Точка доступа MikroTik cAPGi-5HaxD2HaxD</t>
  </si>
  <si>
    <t>Точка доступа, MikroTik, cAPGi-5HaxD2HaxD, cAP ax, 802.11a/b/g/n/ac/ax, AX1800, 2 порта 10/100/1000M, PoE-out порт Ether2, PoE in 802.3af/at, RouterOS, -40°C to 70°C</t>
  </si>
  <si>
    <t>RBOmniTikG-5HacD</t>
  </si>
  <si>
    <t>Точка доступа MikroTik RBOmniTikG-5HacD</t>
  </si>
  <si>
    <t>Точка доступа, MikroTik, RBOmniTikG-5HacD, OmniTIK 5 ac, 802.11a/n/ac, 5GHz, 7,5dBi omni, 5 портов 10/100/1000M, Ether1 Passive PoE in, USB, RouterOS (4), -40°C to 70°C, IP54</t>
  </si>
  <si>
    <t>RBD25G-5HPacQD2HPnD</t>
  </si>
  <si>
    <t>Точка доступа MikroTik RBD25G-5HPacQD2HPnD</t>
  </si>
  <si>
    <t>Точка доступа, MikroTik, RBD25G-5HPacQD2HPnD, Audience, 2 порта 10/100/1000М, 2.4 GHz - 300 Mbps, 5 GHz - 867 Mbps, 5 GHz - 1733 Mbps, PoE-IN Passive PoE, RouterOS, -40°С до 60 °C</t>
  </si>
  <si>
    <t>L23UGSR-5HaxD2HaxD-NM</t>
  </si>
  <si>
    <t>Беспроводной маршрутизатор MikroTik L23UGSR-5HaxD2HaxD-NM</t>
  </si>
  <si>
    <t>Беспроводной маршрутизатор, MikroTik, L23UGSR-5HaxD2HaxD-NM, NetMetal ax, 1 порт 10/100/1000М, PoE-IN Passive PoE, 1 порт 2.5G SFP, 2.4/5 GHz, AX3000, 1 slot MiniPCI-e, 1 slot Nano SIM, USB-A, -40°С до 70 °C</t>
  </si>
  <si>
    <t>RBwAPR-2nD</t>
  </si>
  <si>
    <t>Точка доступа MikroTik RBwAPR-2nD</t>
  </si>
  <si>
    <t>Точка доступа, MikroTik, RBwAPR-2nD, wAP R, 1 порт 10/100М, 2,4GHz, 802.11b/g/n, 300 Mbit/s, 1 слот Mini SIM, RouterOS, -40°С до 60 °C</t>
  </si>
  <si>
    <t>RBwAPGR-5HacD2HnD&amp;R11e-LTE6</t>
  </si>
  <si>
    <t>Точка доступа MikroTik RBwAPGR-5HacD2HnD&amp;R11e-LTE6</t>
  </si>
  <si>
    <t>Точка доступа, MikroTik, RBwAPGR-5HacD2HnD&amp;R11e-LTE6, wAP ac LTE6 kit, 2 порта 10/100/1000М, 2.4/5GHz, АС1200, 1 слот Micro SIM, RouterOS, -40°С до 70 °C</t>
  </si>
  <si>
    <t>H53UiG-5HaxQ2HaxQ</t>
  </si>
  <si>
    <t>Точка доступа MikroTik H53UiG-5HaxQ2HaxQ</t>
  </si>
  <si>
    <t>Точка доступа, MikroTik, H53UiG-5HaxQ2HaxQ, Chateau PRO ax, 5 портов 10/100/1000М, 2.4/5 GHz, AX3600, 1 порт USB-A, RouterOS, -40°С до 70 °C</t>
  </si>
  <si>
    <t>cAPGi-5HaxD2HaxD&amp;EG12-EA</t>
  </si>
  <si>
    <t>Точка доступа MikroTik cAPGi-5HaxD2HaxD&amp;EG12-EA</t>
  </si>
  <si>
    <t>Точка доступа, MikroTik, cAPGi-5HaxD2HaxD&amp;EG12-EA, cAP LTE12 ax, 802.11a/b/g/n/ac/ax, AX1800, 2 порта 10/100/1000M, PoE-out порт Ether2, PoE in 802.3af/at,1 Modem (Micro SIM), 3G/LTE,RouterOS, -40°C to 70°C</t>
  </si>
  <si>
    <t>RBLHGG-60adkit</t>
  </si>
  <si>
    <t>Беспроводной маршрутизатор MikroTik RBLHGG-60adkit</t>
  </si>
  <si>
    <t>Беспроводной маршрутизатор, MikroTik, RBLHGG-60adkit, Wireless Wire Dish, 1 порт 10/100/1000М, 60GHz, 802.3af/at, RouterOS, IP55, -40°С до 70 °C, (2шт в комплекте)</t>
  </si>
  <si>
    <t>nRAYG-60adpair</t>
  </si>
  <si>
    <t>Беспроводной маршрутизатор MikroTik nRAYG-60adpair</t>
  </si>
  <si>
    <t>Беспроводной маршрутизатор, MikroTik, nRAYG-60adpair, Wireless Wire nRAY, 1 порт 10/100/1000М, 60GHz, 802.3af/at, RouterOS, IP55, -40°С до 70 °C, 2 шт в комплекте (2 отдельные коробки)</t>
  </si>
  <si>
    <t>RBLHG-5HPnD-XL4pack</t>
  </si>
  <si>
    <t>Точка доступа MikroTik RBLHG-5HPnD-XL4pack</t>
  </si>
  <si>
    <t>Точка доступа, MikroTik, RBLHG-5HPnD-XL4pack, LHG XL HP5, 1 порт 10/100М, 802.11a/n, 300 Mbit/s, 5 GHz, 27dBi, PoE-IN Passive PoE, RouterOS, -40°С до 70 °C, IP54 (упаковка 4 штуки)</t>
  </si>
  <si>
    <t>EWP-WA5330-FIT</t>
  </si>
  <si>
    <t>Беспроводная точка доступа (роутер) H3C EWP-WA5330-FIT</t>
  </si>
  <si>
    <t>Беспроводная точка доступа (роутер), H3C, EWP-WA5330-FIT, 802.11a/b/g/n/ac, AC2000, 2 порта 10/100/1000M, Максимальное количество пользователей 256, 802.3at, PoE+, -10°C ~ +55°C</t>
  </si>
  <si>
    <t>EWP-WA530X-WW-FIT</t>
  </si>
  <si>
    <t>Беспроводная точка доступа (роутер) H3C EWP-WA530X-WW-FIT</t>
  </si>
  <si>
    <t>Беспроводная точка доступа (роутер), H3C, EWP-WA530X-WW-FIT, 802.11a/b/g/n/ac, AC1200, 2 порта 10/100/1000M, 1 порт 1000M SFP, 802.3at, PoE+, -10°C ~ +55°C</t>
  </si>
  <si>
    <t>EWP-WA6020</t>
  </si>
  <si>
    <t>Беспроводная точка доступа (роутер) H3C EWP-WA6020</t>
  </si>
  <si>
    <t>Беспроводная точка доступа (роутер), H3C, EWP-WA6020, IEEE802.11a/b/g/n/ac/ax, AX1500, 1 порт 10/100/1000М, 802.3af, DC 54V, -10°C ~ +55°C</t>
  </si>
  <si>
    <t>EWP-WA6022H</t>
  </si>
  <si>
    <t>Беспроводная точка доступа (роутер) H3C EWP-WA6022H</t>
  </si>
  <si>
    <t>Беспроводная точка доступа (роутер), H3C, EWP-WA6022H, IEEE802.11a/b/g/n/ac/ax, AX1500, 1 порт uplink 10/100/1000М, 1 порт LAN 10/100/1000М802.3af, DC 54V, -10°C ~ +55°C</t>
  </si>
  <si>
    <t>EWP-WA6120</t>
  </si>
  <si>
    <t>Беспроводная точка доступа (роутер) H3C EWP-WA6120</t>
  </si>
  <si>
    <t>Беспроводная точка доступа (роутер), H3C, EWP-WA6120, IEEE802.11a/b/g/n/ac/ax, AX1800, 1 порт 10/100/1000М, 802.3af, DC 54V, -10°C ~ +55°C</t>
  </si>
  <si>
    <t>EWP-WA6120X</t>
  </si>
  <si>
    <t>Беспроводная точка доступа (роутер) H3C EWP-WA6120X</t>
  </si>
  <si>
    <t>Беспроводная точка доступа (роутер), H3C, EWP-WA6120X, IEEE802.11a/b/g/n/ac/ax, AX1800, 2 порта 10/100/1000M , 802.3af/at, -10°C ~ +55°C, IP67</t>
  </si>
  <si>
    <t>EWP-WA6126</t>
  </si>
  <si>
    <t>Беспроводная точка доступа (роутер) H3C EWP-WA6126</t>
  </si>
  <si>
    <t>Беспроводная точка доступа (роутер), H3C, EWP-WA6126, IEEE802.11a/b/g/n/ac/ax, AX5400, 1 порт 100/1000M/2.5G, 1 порт 100/1000M, 802.3at/af, -10°C ~ +55°C</t>
  </si>
  <si>
    <t>EWP-WA6120H</t>
  </si>
  <si>
    <t>Беспроводное устройство (роутер) H3C EWP-WA6120H</t>
  </si>
  <si>
    <t>Беспроводное устройство (роутер), H3C, EWP-WA6120H, 802.11a/b/g/n/ac/ax, AX3000, UpLink:10/100/1000M x 1 RJ-45 LAN, 10/100/1000M x 4 RJ-45 (PoE_OUT Supported), 100 клиентов, PoE 802.3af, с адаптером питания</t>
  </si>
  <si>
    <t>EWP-WSG1812X-PWR</t>
  </si>
  <si>
    <t>Роутер H3C EWP-WSG1812X-PWR</t>
  </si>
  <si>
    <t>Роутер, H3C, EWP-WSG1812X-PWR, LAN 2 порта SFP+ 10G, 12 портов 10/100/1000M (PoE+), 2 порта WAN 10/100/1000M, Пропускная способность беспроводной сети 4 Гбит/с, AC 100~240 В, '0°C ~ +45°C</t>
  </si>
  <si>
    <t>EWP-WSG1840X</t>
  </si>
  <si>
    <t>Контроллер беспроводного доступа H3C EWP-WSG1840X</t>
  </si>
  <si>
    <t>Контроллер беспроводного доступа, H3C, EWP-WSG1840X, 4 порта LAN 10/100/1000M,1 порт SFP+ 10G, 2 порта WAN 10/100/1000M, Пропускная способность беспроводной сети 4 Гбит/с, AC 100~240 В, '0°C ~ +45°C</t>
  </si>
  <si>
    <t>EWP-WX1804H-PWR</t>
  </si>
  <si>
    <t>Контроллер беспроводного доступа H3C EWP-WX1804H-PWR</t>
  </si>
  <si>
    <t>Контроллер беспроводного доступа, H3C, EWP-WX1804H-PWR, 4 порта LAN 10/100/1000M, 1 порт WAN 10/100/1000M, Пропускная способность беспроводной сети 500 Мбит/с, управление 4 точками доступа, 802.3at PoE+, -10°C ~ +55°C</t>
  </si>
  <si>
    <t>EWP-WSG1808X-PWR</t>
  </si>
  <si>
    <t>Контроллер для беспроводных точек доступа H3C EWP-WSG1808X-PWR</t>
  </si>
  <si>
    <t>Контроллер для беспроводных точек доступа, H3C, EWP-WSG1808X-PWR, WAN 2X1000M, LAN 7X1000M (PoE+), 1XSFP+, AC 100~240 В, '0°C ~ +45°C</t>
  </si>
  <si>
    <t>AC650-128AP</t>
  </si>
  <si>
    <t>Контроллер точек доступа Huawei AC650-128AP</t>
  </si>
  <si>
    <t>Контроллер точек доступа, Huawei, AC650-128AP, Поддержка до 128 точек доступа, консольный порт RJ-45, порт USB 2.0 Type A, 10 портов 10/100/1000M RJ-45, 2 порта SFP+, FLASH 1GB</t>
  </si>
  <si>
    <t>AC650-256AP</t>
  </si>
  <si>
    <t>Контроллер точек доступа Huawei AC650-256AP</t>
  </si>
  <si>
    <t>Контроллер точек доступа, Huawei, AC650-256AP, Поддержка до 256 точек доступа, консольный порт RJ-45, порт USB 2.0 Type A, 10 портов 10/100/1000M RJ-45, 2 порта SFP+, FLASH 1GB</t>
  </si>
  <si>
    <t>DS-3WAP521-SI</t>
  </si>
  <si>
    <t>Беспроводная точка доступа Hikvision DS-3WAP521-SI</t>
  </si>
  <si>
    <t>Беспроводная точка доступа, Hikvision, DS-3WAP521-SI</t>
  </si>
  <si>
    <t>GWN7603</t>
  </si>
  <si>
    <t>Точка доступа Grandstream GWN7603</t>
  </si>
  <si>
    <t>Точка доступа, Grandstream, GWN7603, 1x GbE PoE, 2x GbE with PSE, 1x GbE, 2.4G/5G, 802.11a/b/g/n/ac, AC1300</t>
  </si>
  <si>
    <t>GWN7604</t>
  </si>
  <si>
    <t>Точка доступа Grandstream GWN7604</t>
  </si>
  <si>
    <t>Точка доступа, Grandstream, GWN7604, 1x GbE PoE, 2x GbE with PSE, 1x GbE, 2.4G/5G, 802.11a/b/g/n/ac/ax, AX3000, Внутренняя</t>
  </si>
  <si>
    <t>GWN7605</t>
  </si>
  <si>
    <t>Точка доступа Grandstream GWN7605</t>
  </si>
  <si>
    <t>Точка доступа, Grandstream, GWN7605, 2x GbE POE, 802.11a/b/g/n/ac, AC1200, до 100 беспроводных клиентов, локальный контроллер на 50 точек доступа</t>
  </si>
  <si>
    <t>GWN7605LR</t>
  </si>
  <si>
    <t>Точка доступа Grandstream GWN7605LR</t>
  </si>
  <si>
    <t>Точка доступа, Grandstream, GWN7605LR, 2x GbE POE, 802.11a/b/g/n/ac, AC1200, до 100 беспроводных клиентов, Уличная IP66, локальный контроллер на 50 точек доступа</t>
  </si>
  <si>
    <t>GWN7615</t>
  </si>
  <si>
    <t>Точка доступа Grandstream GWN7615</t>
  </si>
  <si>
    <t>Точка доступа, Grandstream, GWN7615, 2x GbE POE, 802.11a/b/g/n/ac, AC1200, до 200 беспроводных клиентов, локальный контроллер на 50 точек доступа</t>
  </si>
  <si>
    <t>GWN7624</t>
  </si>
  <si>
    <t>Точка доступа Grandstream GWN7624</t>
  </si>
  <si>
    <t>Точка доступа, Grandstream, GWN7624, 1x GbE PoE, 2x GbE с PSE, 1x GbE, до 200 беспроводных клиентов, 802.11a/b/g/n/ac, AC1200, локальный контроллер на 30 точек доступа</t>
  </si>
  <si>
    <t>GWN7625</t>
  </si>
  <si>
    <t>Точка доступа Grandstream GWN7625</t>
  </si>
  <si>
    <t>Точка доступа, Grandstream, GWN7625, 2x GbE POE, 802.11a/b/g/n/ac, AC1200, до 200 беспроводных клиентов, локальный контроллер на 30 точек доступа</t>
  </si>
  <si>
    <t>GWN7630</t>
  </si>
  <si>
    <t>Точка доступа Grandstream GWN7630</t>
  </si>
  <si>
    <t>Точка доступа, Grandstream, GWN7630, 2x GbE POE, 802.11a/b/g/n/ac, AC2300, до 200 беспроводных клиентов, локальный контроллер на 50 точек доступа</t>
  </si>
  <si>
    <t>GWN7630LR</t>
  </si>
  <si>
    <t>Точка доступа Grandstream GWN7630LR</t>
  </si>
  <si>
    <t>Точка доступа, Grandstream, GWN7630LR, 2x GbE POE, 802.11a/b/g/n/ac, AC2300, до 200 беспроводных клиентов, Уличная IP66, локальный контроллер на 50 точек доступа</t>
  </si>
  <si>
    <t>GWN7660</t>
  </si>
  <si>
    <t>Точка доступа Grandstream GWN7660</t>
  </si>
  <si>
    <t>Точка доступа, Grandstream, GWN7660, 2x GbE POE, 802.11a/b/g/n/ac/ax, AX1800, до 256 беспроводных клиентов, локальный контроллер на 50 точек доступа</t>
  </si>
  <si>
    <t>GWN7660E</t>
  </si>
  <si>
    <t>Точка доступа Grandstream GWN7660E</t>
  </si>
  <si>
    <t>Точка доступа, Grandstream, GWN7660E, 1x10/100/1000M, 802.11a/b/g/n/ac/ax, WI-FI AX3000, 802.3af / 802.3at, Внутренняя</t>
  </si>
  <si>
    <t>GWN7660ELR</t>
  </si>
  <si>
    <t>Точка доступа Grandstream GWN7660ELR</t>
  </si>
  <si>
    <t>Точка доступа, Grandstream, GWN7660ELR, Наружная, 1x10/100/1000M, 1x2500SFP, 2.4G/5G, 802.11a/b/g/n/ac/ax, AX3000, 802.3af / 802.3at, IP67</t>
  </si>
  <si>
    <t>GWN7661E</t>
  </si>
  <si>
    <t>Точка доступа Grandstream GWN7661E</t>
  </si>
  <si>
    <t>Точка доступа, Grandstream, GWN7661E, Настенная, 1x GbE PoE, 2x GbE with PSE, 1x GbE, 2.4G/5G, 802.11a/b/g/n/ac/ax, AX3000, 802.3af / 802.3at</t>
  </si>
  <si>
    <t>GWN7662</t>
  </si>
  <si>
    <t>Точка доступа Grandstream GWN7662</t>
  </si>
  <si>
    <t>Точка доступа, Grandstream, GWN7662, 1x GbE, 1x 2,5G POE, 802.11a/b/g/n/ac/ax, AX5400, до 256 беспроводных клиентов, локальный контроллер на 50 точек доступа</t>
  </si>
  <si>
    <t>GWN7664ELR</t>
  </si>
  <si>
    <t>Точка доступа Grandstream GWN7664ELR</t>
  </si>
  <si>
    <t>Точка доступа, Grandstream, GWN7664ELR, Наружная,1x2500SFP, 1x 2500M RJ45, 2.4G/5G, 802.11a/b/g/n/ac/ax, AX6000, 802.3af/802.3at, IP67</t>
  </si>
  <si>
    <t>GWN7664LR</t>
  </si>
  <si>
    <t>Точка доступа Grandstream GWN7664LR</t>
  </si>
  <si>
    <t>Точка доступа, Grandstream, GWN7664LR, 1x GbE, 1x 2,5G POE, 802.11a/b/g/n/ac/ax, AX3500, до 750 беспроводных клиентов, локальный контроллер на 50 точек доступа, Уличная IP66</t>
  </si>
  <si>
    <t>GWN7665</t>
  </si>
  <si>
    <t>Точка доступа Grandstream GWN7665</t>
  </si>
  <si>
    <t>Точка доступа, Grandstream, GWN7665, Внутренняя, 1x1000M, 1x 2500M RJ45, 2.4G/5G, 802.11a/b/g/n/ac/ax, AX5400, 802.3af/802.3at</t>
  </si>
  <si>
    <t>GWN7670</t>
  </si>
  <si>
    <t>Точка доступа Grandstream GWN7670</t>
  </si>
  <si>
    <t>Точка доступа, Grandstream, GWN7670, Внутренняя, 2x 2500M WAN/LAN, 2.4G/5G, 802.11a/b/g/n/ac/ax/be, 802.3af/802.3at, Wi-Fi7, Суммарная пропускная способность беспроводной сети 3,6 Гбит/с</t>
  </si>
  <si>
    <t>GWN7664E</t>
  </si>
  <si>
    <t>Точка доступа Grandstream GWN7664E</t>
  </si>
  <si>
    <t>Точка доступа, Grandstream, GWN7664E, Внутренняя, 2x 2.5GbE, 2.4G/5G, 802.11a/b/g/n/ac/ax, AX6000, 802.3af/802.3at</t>
  </si>
  <si>
    <t>AP162E</t>
  </si>
  <si>
    <t>Точка доступа Huawei AP162E</t>
  </si>
  <si>
    <t>Точка доступа, Huawei, AP162E, внутренняя, 802.11a/b/g/n/ax, WiFi 6, AX2975, 128 пользователей, GE (RJ45) x 2, PoE: 802.3af, настенный монтаж 8686мм</t>
  </si>
  <si>
    <t>AP265E</t>
  </si>
  <si>
    <t>Точка доступа Huawei AP265E</t>
  </si>
  <si>
    <t>Точка доступа, Huawei, AP265E, внутренняя, 802.11a/b/g/n/ac/ax, WiFi6, AX3000, до 128 пользователей, GE (RJ45) x 5, PoE: 802.3af, настенный/потолочный/Junction Box</t>
  </si>
  <si>
    <t>AP362E</t>
  </si>
  <si>
    <t>Точка доступа Huawei AP362E</t>
  </si>
  <si>
    <t>Точка доступа, Huawei, AP362E, внутренняя, 802.11a/b/g/n/ac/ax, WiFi6, AX3000, до 128 пользователей, GE (RJ45) x 1, PoE: 802.3af, настенный/потолочный</t>
  </si>
  <si>
    <t>AP371</t>
  </si>
  <si>
    <t>Точка доступа Huawei AP371</t>
  </si>
  <si>
    <t>Точка доступа, Huawei, AP371, внутренняя, 802.11a/b/g/n/ac/ax/be, WiFi7, BE3600, до 256 пользователей, 2.5GE (RJ45) x 1, PoE: 802.3at/af, настенный/потолочный</t>
  </si>
  <si>
    <t>AP673</t>
  </si>
  <si>
    <t>Точка доступа Huawei AP673</t>
  </si>
  <si>
    <t>Точка доступа, Huawei, AP673, внутренняя, 802.11a/b/g/n/ac/ax/be, WI-FI7, BE13650, 300 пользователей, 5GE (RJ45) x 1, GE (RJ45) x 1, USB 3.0, BLE5.2,PoE: 802.3at/af, Wall, Ceiling</t>
  </si>
  <si>
    <t>AP772E</t>
  </si>
  <si>
    <t>Точка доступа Huawei AP772E</t>
  </si>
  <si>
    <t>Точка доступа, Huawei, AP772, уличная, 802.11a/b/g/n/ac/ax/be, BE6450, 2.5GE (RJ45) x 1, 100M/1000M/2500M auto-sensing 10GE optical (SFP+), GE/2.5GE/10GE, IP68</t>
  </si>
  <si>
    <t>AP160</t>
  </si>
  <si>
    <t>Точка доступа Huawei еKitЕnginе AP160</t>
  </si>
  <si>
    <t>Точка доступа, Huawei, еKitЕnginе AP160, 11ax indoor,2+2 dual bands, интеллектульная антенна, AX1800, 2 порта 10/100/1000M, Uplink: 1 x GE RJ-45. downlink: 1 x GE RJ-45, 2,4 ГГц (2x2) и 5 ГГц (2x2)</t>
  </si>
  <si>
    <t>AP263</t>
  </si>
  <si>
    <t>Точка доступа Huawei еKitЕnginе AP263</t>
  </si>
  <si>
    <t>Точка доступа, Huawei, еKitЕnginе AP263, внутренняя, Dual Radio(2.4G/5GHz), 2*2/2*2 MU-MIMO, 802.3at/af, AX3000, 2 порта 10/100/1000M, USB, BLE,внутренние интеллектуальные антенны, рабочая температура от 0°C до 40°C, температура хранения –40°C до +70°C</t>
  </si>
  <si>
    <t>AP271E</t>
  </si>
  <si>
    <t>Точка доступа Huawei еKitЕnginе AP271E</t>
  </si>
  <si>
    <t>Точка доступа, Huawei, еKitЕnginе AP271E, внутренняя, 802.11a/b/g/n/ac/ax/be, BE3600, 4 порта 10M/100M/1000M, 3 порта 2.5GE</t>
  </si>
  <si>
    <t>AP361</t>
  </si>
  <si>
    <t>Точка доступа Huawei еKitЕnginе AP361</t>
  </si>
  <si>
    <t>Точка доступа, Huawei, еKitЕnginе AP361, внутренняя,2+2 dual bands,интеллектульная антенна, 802.3af, AX1800, 2 порта 10/100/1000M, NAT, Beamforming, CLI (Telnet), -10 °C ~ +50 °C</t>
  </si>
  <si>
    <t>AP661</t>
  </si>
  <si>
    <t>Точка доступа Huawei еKitЕnginе AP661</t>
  </si>
  <si>
    <t>Точка доступа, Huawei, еKitЕnginе AP661, внутренняя, Dual Radio(2.4G/5GHz), 2*2/2*2 MU-MIMO, AX6600, 1 порт 2.5GE/PoE_IN, 1 порт 10/100/1000M, внутренние интеллектуальные антенны, BLE5.2, -10 °C ~ +50 °C</t>
  </si>
  <si>
    <t>AP761</t>
  </si>
  <si>
    <t>Точка доступа Huawei еKitЕnginе AP761</t>
  </si>
  <si>
    <t>Точка доступа, Huawei, еKitЕnginе AP761, уличная, Dual Radio(2.4G/5GHz), OUTDOOR, AX1800, 1 порт SFP, 1 порт 10/100/1000M,, BLE5.2, –40°C to +65°C, IP68</t>
  </si>
  <si>
    <t>EAP110</t>
  </si>
  <si>
    <t>Wi-Fi точка доступа TP-Link EAP110</t>
  </si>
  <si>
    <t>Wi-Fi точка доступа, TP-Link, EAP110, Потолочная, 2.4 Ггц, 300 Мбит/с 1 порт Fast Ethernet.</t>
  </si>
  <si>
    <t>EAP110-Outdoor</t>
  </si>
  <si>
    <t>Wi-Fi точка доступа TP-Link EAP110-Outdoor</t>
  </si>
  <si>
    <t>Wi-Fi точка доступа, TP-Link, EAP110-Outdoor, Наружная, 2,4 Ггц, 300 Мбит/с, 1 порт Ethernet 10/100 Мбит/с с PoE</t>
  </si>
  <si>
    <t>EAP115</t>
  </si>
  <si>
    <t>Wi-Fi точка доступа TP-Link EAP115</t>
  </si>
  <si>
    <t>Wi-Fi точка доступа, TP-Link, EAP115, Потолочная, 2.4 Ггц, 300 Мбит/с 1 порт Fast Ethernet.</t>
  </si>
  <si>
    <t>EAP115-Wall</t>
  </si>
  <si>
    <t>Wi-Fi точка доступа TP-Link EAP115-Wall</t>
  </si>
  <si>
    <t>Wi-Fi точка доступа, TP-Link, EAP115-Wall, Настенная, 802.11n/g/b, N300, 2 порта Ethernet 10/100 Мбит/с, PoE (IEEE 802.3af), 2 встроенные всенаправленные антенны</t>
  </si>
  <si>
    <t>EAP223</t>
  </si>
  <si>
    <t>Wi-Fi точка доступа TP-Link EAP223</t>
  </si>
  <si>
    <t>Wi-Fi точка доступа, TP-Link, EAP223, 802.11a/b/g/n/ac, AC1350 Гигабитный порт Ethernet (RJ45) с поддержкой PoE IEEE802.3af и Passive PoE, Без адаптера PoE</t>
  </si>
  <si>
    <t>EAP225</t>
  </si>
  <si>
    <t>Wi-Fi точка доступа TP-Link EAP225</t>
  </si>
  <si>
    <t>Wi-Fi точка доступа, TP-Link, EAP225, 2.4Ггц и 5 Ггц, AC1350, 802.11ac/n/g/b/a, 1 порт 10/100/1000 Мбит/с с PoE 802.3af, passiv PoE,</t>
  </si>
  <si>
    <t>EAP225-Outdoor</t>
  </si>
  <si>
    <t>Wi-Fi точка доступа TP-Link EAP225-Outdoor</t>
  </si>
  <si>
    <t>Wi-Fi точка доступа, TP-Link, EAP225-Outdoor, AC1200 Wave 2 Внутренняя/наружная гигабитная точка доступа MU-MIMO.</t>
  </si>
  <si>
    <t>EAP230-WALL</t>
  </si>
  <si>
    <t>Wi-Fi точка доступа TP-Link EAP230-WALL</t>
  </si>
  <si>
    <t>Wi-Fi точка доступа, TP-Link, EAP230-WALL, Omada AC1200, Встраиваемая в стену, 802.11b/g/n/ac, MUMIMО, 2 порта 10/100/1000T, 802.3af/802.3at PoE, MU-MIMO</t>
  </si>
  <si>
    <t>EAP235-WALL</t>
  </si>
  <si>
    <t>Wi-Fi точка доступа TP-Link EAP235-WALL</t>
  </si>
  <si>
    <t>Wi-Fi точка доступа, TP-Link, EAP235-WALL, Omada AC1200, Встраиваемая в стену, 802.11b/g/n/ac, MUMIMО, 4 порта 10/100/1000M, 802.3af/802.3at PoE, MU-MIMO</t>
  </si>
  <si>
    <t>EAP245</t>
  </si>
  <si>
    <t>Wi-Fi точка доступа TP-Link EAP245</t>
  </si>
  <si>
    <t>Wi-Fi точка доступа, TP-Link, EAP245, Потолочная, AC1750 Мбит/с, 1 порт 10/100/1000 Мбит/с с поддержкой PoE</t>
  </si>
  <si>
    <t>EAP265 HD</t>
  </si>
  <si>
    <t>Wi-Fi точка доступа TP-Link EAP265 HD</t>
  </si>
  <si>
    <t>Wi-Fi точка доступа, TP-Link, EAP265 HD, 802.11a/b/g/n/ac, 2,4 ГГц/5 ГГц, AC1750, 2 порта 10/100/1000М, MU-MIMO, PoE 802.3af/at и Passive PoE</t>
  </si>
  <si>
    <t>EAP610</t>
  </si>
  <si>
    <t>Wi-Fi точка доступа TP-Link EAP610</t>
  </si>
  <si>
    <t>Wi-Fi точка доступа, TP-Link, EAP610, IEEE 802.11a/b/g/n/ac/ax, AX1800, OFDMA, MU-MIMO, 1 порт 10/100/1000T (PoE IEEE802.3at)</t>
  </si>
  <si>
    <t>EAP610-Outdoor</t>
  </si>
  <si>
    <t>Wi-Fi точка доступа TP-Link EAP610-Outdoor</t>
  </si>
  <si>
    <t>Wi-Fi точка доступа, TP-Link, EAP610-Outdoor, IEEE 802.11a/b/g/n/ac/ax, AX1800, OFDMA, MU-MIMO, 1 порт 10/100/1000T (PoE IEEE802.3at), уличная</t>
  </si>
  <si>
    <t>EAP613</t>
  </si>
  <si>
    <t>Wi-Fi точка доступа TP-Link EAP613</t>
  </si>
  <si>
    <t>Wi-Fi точка доступа, TP-Link, EAP613, IEEE 802.11a/b/g/n/ac/ax, AX1800, OFDMA, MU-MIMO, 1 порт 10/100/1000T (PoE IEEE802.3at, Passive PoE)</t>
  </si>
  <si>
    <t>EAP615-Wall</t>
  </si>
  <si>
    <t>Wi-Fi точка доступа TP-Link EAP615-Wall</t>
  </si>
  <si>
    <t>Wi-Fi точка доступа, TP-Link, EAP615-Wall, IEEE 802.11a/b/g/n/ac/ax, AX1800, Uplink: 10/100/1000 Мбит/с Ethernet (1 шт.)• Downlink: 10/100/1000 Мбит/с Ethernet (3 шт.) (один из портов поддерживает PoE Out. Для работы PoE Out требуется подключение PoE+ 802.3at</t>
  </si>
  <si>
    <t>EAP620 HD</t>
  </si>
  <si>
    <t>Wi-Fi точка доступа TP-Link EAP620 HD</t>
  </si>
  <si>
    <t>Wi-Fi точка доступа, TP-Link, EAP620 HD, IEEE 802.11a/b/g/n/ac/ax, AX1800, OFDMA, MU-MIMO, 1 порт 10/100/1000T (PoE IEEE802.3at)</t>
  </si>
  <si>
    <t>EAP623-Outdoor HD</t>
  </si>
  <si>
    <t>Wi-Fi точка доступа TP-Link EAP623-Outdoor HD</t>
  </si>
  <si>
    <t>Wi-Fi точка доступа, TP-Link, EAP623-Outdoor HD, IEEE 802.11a/b/g/n/ac/ax, AX1800, 1 гигабитный порт Ethernet (с поддержкой PoE 802.3af/at и Passive PoE 48В адаптер PoE приобретается отдельно)</t>
  </si>
  <si>
    <t>EAP650</t>
  </si>
  <si>
    <t>Wi-Fi точка доступа TP-Link EAP650</t>
  </si>
  <si>
    <t>Wi-Fi точка доступа, TP-Link, EAP650, 802.11a/b/g/n/ac/ax, AX3000, 1 порт Ethernet 1 Гбит/с (с поддержкой PoE IEEE802.3at)</t>
  </si>
  <si>
    <t>EAP650-Outdoor</t>
  </si>
  <si>
    <t>Wi-Fi точка доступа TP-Link EAP650-Outdoor</t>
  </si>
  <si>
    <t>Wi-Fi точка доступа, TP-Link, EAP650-Outdoor, IEEE 802.11a/b/g/n/ac/ax, AX3000, 1 гигабитный порт Ethernet RJ45 (с поддержкой PoE 802.3at и Passive PoE 48В адаптер PoE идёт в комплекте)</t>
  </si>
  <si>
    <t>EAP650-Wall</t>
  </si>
  <si>
    <t>Wi-Fi точка доступа TP-Link EAP650-Wall</t>
  </si>
  <si>
    <t>Wi-Fi точка доступа, TP-Link, EAP650-Wall, 802.11a/b/g/n/ac/ax, AX3000, 1 порт Ethernet 1 Гбит/с (с поддержкой PoE IEEE802.3at), Встраиваемая в стену</t>
  </si>
  <si>
    <t>EAP653</t>
  </si>
  <si>
    <t>Wi-Fi точка доступа TP-Link EAP653</t>
  </si>
  <si>
    <t>Wi-Fi точка доступа, TP-Link, EAP653, 802.11a/b/g/n/ac/ax, AX3000, 1 порт Ethernet 1 Гбит/с (с поддержкой PoE IEEE802.3at)</t>
  </si>
  <si>
    <t>EAP655-Wall</t>
  </si>
  <si>
    <t>Wi-Fi точка доступа TP-Link EAP655-Wall</t>
  </si>
  <si>
    <t>Wi-Fi точка доступа, TP-Link, EAP655-Wall, 802.11a/b/g/n/ac/ax, AX3000, 1 порт Ethernet 1 Гбит/с (с поддержкой PoE IEEE802.3at/af), Встраиваемая в стену</t>
  </si>
  <si>
    <t>EAP660 HD</t>
  </si>
  <si>
    <t>Wi-Fi точка доступа TP-Link EAP660 HD</t>
  </si>
  <si>
    <t>Wi-Fi точка доступа, TP-Link, EAP660 HD, 802.11a/b/g/n/ac/ax, AX3600, 1 порт Ethernet 2,5 Гбит/с (с поддержкой PoE IEEE802.3at)</t>
  </si>
  <si>
    <t>EAP670</t>
  </si>
  <si>
    <t>Wi-Fi точка доступа TP-Link EAP670</t>
  </si>
  <si>
    <t>Wi-Fi точка доступа, TP-Link, EAP670, 802.11a/b/g/n/ac/ax, AX5400, 1 Порт Ethernet RJ-45 2,5 Гбит/с с поддержкой PoE IEEE802.3at</t>
  </si>
  <si>
    <t>EAP673</t>
  </si>
  <si>
    <t>Wi-Fi точка доступа TP-Link EAP673</t>
  </si>
  <si>
    <t>Wi-Fi точка доступа, TP-Link, EAP673, 802.11a/b/g/n/ac/ax, AX5400, 1 Порт Ethernet RJ-45 2,5 Гбит/с с поддержкой PoE IEEE802.3af/at</t>
  </si>
  <si>
    <t>EAP723</t>
  </si>
  <si>
    <t>Wi-Fi точка доступа TP-Link EAP723</t>
  </si>
  <si>
    <t>Wi-Fi точка доступа, TP-Link, EAP723, 802.11a/b/g/n/ac/ax, AX6000, Порт 2,5 Гбит/с с поддержкой PoE+</t>
  </si>
  <si>
    <t>EAP725-Wall</t>
  </si>
  <si>
    <t>Wi-Fi точка доступа TP-Link EAP725-Wall</t>
  </si>
  <si>
    <t>Wi-Fi точка доступа, TP-Link, EAP725-Wall, 802.11 a/b/g/n/ac/ax/be, BE3600,1  2.5G порт PoE-In + 1  2.5G транзитный порт + 2  гигабитных порта RJ45.</t>
  </si>
  <si>
    <t>EAP772</t>
  </si>
  <si>
    <t>Wi-Fi точка доступа TP-Link EAP772</t>
  </si>
  <si>
    <t>Wi-Fi точка доступа, TP-Link, EAP772, BE9300, 802.11 a/b/g/n/ac/ax/be, 1 2.5G Ethernet (RJ-45) порт (с поддержкой 802.3at PoE)</t>
  </si>
  <si>
    <t>EAP773</t>
  </si>
  <si>
    <t>Wi-Fi точка доступа TP-Link EAP773</t>
  </si>
  <si>
    <t>Wi-Fi точка доступа, TP-Link, EAP773, 802.11a/b/g/n/ac/ax, AX6000, Порт 2,5 Гбит/с с поддержкой PoE+</t>
  </si>
  <si>
    <t>TL-WA1201</t>
  </si>
  <si>
    <t>Wi-Fi точка доступа TP-Link TL-WA1201</t>
  </si>
  <si>
    <t>Wi-Fi точка доступа, TP-Link, TL-WA1201, 802.11a/b/g/n/ac, AC1200, 1 порт Ethernet 10/100/1000T (с поддержкой Passive PoE), 4 фиксированные антенны</t>
  </si>
  <si>
    <t>TL-WA3001</t>
  </si>
  <si>
    <t>Wi-Fi точка доступа TP-Link TL-WA3001</t>
  </si>
  <si>
    <t>Wi-Fi точка доступа, TP-Link, TL-WA3001, 802.11a/b/g/n/ac, AX3000, 4 фиксированные антенны, 1 гигабитный порт (с поддержкой Passive PoE)</t>
  </si>
  <si>
    <t>TL-WA801N</t>
  </si>
  <si>
    <t>Wi-Fi точка доступа TP-Link TL-WA801N</t>
  </si>
  <si>
    <t>Wi-Fi точка доступа, TP-Link, TL-WA801N, 300 Мбит/с,1 порт Ethernet 10/100 Мбит/с (RJ45), Поддержка пассивного PoE, 2,4 ГГц</t>
  </si>
  <si>
    <t>TAP400000000</t>
  </si>
  <si>
    <t>Сетевой шлюз Teltonika TAP400 WIRELESS ACCESS POINT</t>
  </si>
  <si>
    <t>Беспроводная точка доступа, Teltonika, TAP400, Wi-Fi 802.11ac Wave2 (2.4/5 GHz), MU-MIMO, 4 Gigabit RJ-45 PoE-in, до 1200 Мбит/с, VLAN, управление Teltonika RMS/Cloud, питание PoE, промышленное исполнение</t>
  </si>
  <si>
    <t>OC200</t>
  </si>
  <si>
    <t>Wi-Fi Облачный контроллер TP-Link Omada OC200</t>
  </si>
  <si>
    <t>Wi-Fi Облачный контроллер, TP-Link, Omada OC200, 2 порта Ethernet 10/100 Мбит/с, 1 порт USB 2.0, 1 порт Micro USB, IEEE 802.3af / 802.3at</t>
  </si>
  <si>
    <t>OC300</t>
  </si>
  <si>
    <t>Wi-Fi Облачный контроллер TP-Link Omada OC300</t>
  </si>
  <si>
    <t>Wi-Fi Облачный контроллер, TP-Link, Omada OC300, 2 порта Ethernet 10/100/1000 Мбит/с, 1 порт USB 3.0, До 500 точек доступа Omada, до 100 коммутаторов JetStream и до 100 роутеров Omada, До 15 тысяч клиентов</t>
  </si>
  <si>
    <t>U6-Extender</t>
  </si>
  <si>
    <t>Беспроводная точка доступа Ubiquiti U6-Extender</t>
  </si>
  <si>
    <t>Беспроводная точка доступа, Ubiquiti, U6-Extender, 802.11a/b/g/n/ac/ax, AX5400, 250 клиентов</t>
  </si>
  <si>
    <t>UDW</t>
  </si>
  <si>
    <t>Беспроводная точка доступа Ubiquiti UDW</t>
  </si>
  <si>
    <t>Беспроводная точка доступа, Ubiquiti, UDW, Dream Wall, Wi-Fi6, 802.11a/b/g/n/ac/ax, AX2700, LAN PoE : 17 х 1Гбит/с, 1x2,5Гбит/с, 2x10G SFP+, WAN: комбо 1 х 2,5 Гбит/с / 10G SFP+, PoE 420W, 2,4/5 ГГц</t>
  </si>
  <si>
    <t>UACC-AP-AM</t>
  </si>
  <si>
    <t>Кронштейн Ubiquiti UACC-AP-AM</t>
  </si>
  <si>
    <t>Кронштейн, Ubiquiti, UACC-AP-AM, AP Arm Mount, для UAP-AC-PRO, UAP-AC-PRO-5, U7-Pro-Max, UAP-AC-SHD, UAP-AC-SHD-5, U6-Pro, UAP-AC-HD, U6-LR, U6-Enterprise, U7-Pro, UAP-AC-HD-5, U7-Pro-5,</t>
  </si>
  <si>
    <t>AF-5XHD</t>
  </si>
  <si>
    <t>Беспроводная точка доступа Ubiquiti AF-5XHD</t>
  </si>
  <si>
    <t>Беспроводная точка доступа , Ubiquiti, AF-5XHD, AirFiber, 2x RP-SMA, 1x SMA, 2*10/100/1000M, LTU WI-FI, PoE 802.3af, с адаптером питания, Внутренняя</t>
  </si>
  <si>
    <t>LBE-5AC-LR</t>
  </si>
  <si>
    <t>Беспроводной маршрутизатор Ubiquiti LBE-5AC-LR</t>
  </si>
  <si>
    <t>Беспроводной маршрутизатор, Ubiquiti, LBE-5AC-LR, LiteBeam, 1 порт 10/100/1000 RJ-45, 450 Mbps, Passive Poe 24V, адаптер в комплекте, внешняя</t>
  </si>
  <si>
    <t>LBE-M5-23</t>
  </si>
  <si>
    <t>Беспроводной маршрутизатор Ubiquiti LBE-M5-23</t>
  </si>
  <si>
    <t>Беспроводной маршрутизатор, Ubiquiti, LBE-M5-23, LiteBeam, 1 порт 10/100 RJ-45, 100 Mbps, Passive Poe 24V, адаптер в комплекте, внешняя</t>
  </si>
  <si>
    <t>Loco5AC</t>
  </si>
  <si>
    <t>Беспроводной маршрутизатор Ubiquiti Loco5AC</t>
  </si>
  <si>
    <t>Беспроводной маршрутизатор, Ubiquiti, Loco5AC, NanoStation, 1 порт 10/100/1000 RJ-45, 450 Mbps, Passive Poe 24V, внешняя</t>
  </si>
  <si>
    <t>Loco5AC-5</t>
  </si>
  <si>
    <t>Беспроводной маршрутизатор Ubiquiti Loco5AC-5</t>
  </si>
  <si>
    <t>Беспроводной маршрутизатор, Ubiquiti, Loco5AC-5, NanoStation, 1 порт 10/100/1000 RJ-45, 450 Mbps, Passive Poe 24V, без адаптера в комплекте, внешняя</t>
  </si>
  <si>
    <t>LocoM2</t>
  </si>
  <si>
    <t>Беспроводной маршрутизатор Ubiquiti LocoM2</t>
  </si>
  <si>
    <t>Беспроводной маршрутизатор, Ubiquiti, LocoM2, NanoStation, 1 порт 10/100 RJ-45, 150 Mbps, Passive Poe 24V, адаптер в комплекте, внешняя</t>
  </si>
  <si>
    <t>LocoM5</t>
  </si>
  <si>
    <t>Беспроводной маршрутизатор Ubiquiti LocoM5</t>
  </si>
  <si>
    <t>Беспроводной маршрутизатор, Ubiquiti, LocoM5, NanoStation, 1 порт 10/100 RJ-45, 150 Mbps, Passive Poe 24V, адаптер в комплекте, внешняя</t>
  </si>
  <si>
    <t>NBE-5AC-Gen2</t>
  </si>
  <si>
    <t>Беспроводной маршрутизатор Ubiquiti NBE-5AC-Gen2</t>
  </si>
  <si>
    <t>Беспроводной маршрутизатор, Ubiquiti, NBE-5AC-Gen2, NanoBeam, 2 порта 10/100/1000 RJ-45, 450 Mbps, Passive Poe 24V, адаптер в комплекте, внешняя</t>
  </si>
  <si>
    <t>LAP-GPS</t>
  </si>
  <si>
    <t>Беспроводной маршрутизатор Ubiquiti LAP-GPS</t>
  </si>
  <si>
    <t>Беспроводной маршрутизатор, Ubiquiti, LAP-GPS, 1 порт 10/100/1000 RJ-45, 450 Mbps, Passive Poe 24V, адаптер в комплекте, внешняя</t>
  </si>
  <si>
    <t>NSM2</t>
  </si>
  <si>
    <t>Беспроводной маршрутизатор Ubiquiti NSM2</t>
  </si>
  <si>
    <t>Беспроводной маршрутизатор, Ubiquiti, NSM2, NanoStation, 2 порта 10/100/1000 RJ-45, 150 Мбит/с, Passive Poe 24V, адаптер в комплекте, внешняя</t>
  </si>
  <si>
    <t>NSM5</t>
  </si>
  <si>
    <t>Беспроводной маршрутизатор Ubiquiti NSM5</t>
  </si>
  <si>
    <t>Беспроводной маршрутизатор, Ubiquiti, NSM5, NanoStation, 2 порта 10/100/1000 RJ-45, 150 Мбит/с, Passive Poe 24V, адаптер в комплекте, внешняя</t>
  </si>
  <si>
    <t>LAP-120</t>
  </si>
  <si>
    <t>Беспроводной маршрутизатор Ubiquiti LAP-120</t>
  </si>
  <si>
    <t>Беспроводной маршрутизатор, Ubiquiti, LAP-120, LiteAP, 1 порт 10/100/1000 RJ-45, 450 Mbps, Passive Poe 24V, адаптер в комплекте, внешняя, 5 ГГц</t>
  </si>
  <si>
    <t>PBE-2AC-400</t>
  </si>
  <si>
    <t>Беспроводной маршрутизатор Ubiquiti PBE-2AC-400</t>
  </si>
  <si>
    <t>Беспроводной маршрутизатор, Ubiquiti, PBE-2AC-400, PowerBeam, 1 порт 10/100/1000 RJ-45, 450 Mbps, Passive Poe 24V, адаптер в комплекте, внешняя</t>
  </si>
  <si>
    <t>PBE-5AC-Gen2</t>
  </si>
  <si>
    <t>Беспроводной маршрутизатор Ubiquiti PBE-5AC-Gen2</t>
  </si>
  <si>
    <t>Беспроводной маршрутизатор, Ubiquiti, PBE-5AC-Gen2, PowerBeam, 1 порт 10/100/1000 RJ-45, 450 Mbps, Passive Poe 24V, адаптер в комплекте, внешняя</t>
  </si>
  <si>
    <t>LBE-5AC-Gen2</t>
  </si>
  <si>
    <t>Беспроводной маршрутизатор Ubiquiti LBE-5AC-Gen2</t>
  </si>
  <si>
    <t>Беспроводной маршрутизатор, Ubiquiti, LBE-5AC-Gen2, LiteBeam, 1 порт 10/100/1000 RJ-45, 450 Mbps, Passive Poe 24V, адаптер в комплекте, внешняя</t>
  </si>
  <si>
    <t>PBE-M5-300</t>
  </si>
  <si>
    <t>Беспроводной маршрутизатор Ubiquiti PBE-M5-300</t>
  </si>
  <si>
    <t>Беспроводной маршрутизатор, Ubiquiti, PBE-M5-300, owerBeam, 1 порт 10/100 RJ-45, 150 Mbps, Passive Poe 24V, адаптер в комплекте, внешняя, КОМПЛЕКТ: PBE-M5-300, АНТЕННА, ЭЛЕМЕНТЫ КРЕПЛЕНИЯ (2 шт), ИТОГО 4 части</t>
  </si>
  <si>
    <t>PBE-M5-400</t>
  </si>
  <si>
    <t>Беспроводной маршрутизатор Ubiquiti PBE-M5-400</t>
  </si>
  <si>
    <t>Беспроводной маршрутизатор, Ubiquiti, PBE-M5-400, PowerBeam, 1 порт 10/100/1000 RJ-45, 150 Mbps, Passive Poe 24V, адаптер в комплекте, внешняя, КОМПЛЕКТ: PBE-M5-400, АНТЕННА, ЭЛЕМЕНТЫ КРЕПЛЕНИЯ (2 шт), ИТОГО 4 части</t>
  </si>
  <si>
    <t>R5AC-Lite</t>
  </si>
  <si>
    <t>Беспроводной маршрутизатор Ubiquiti R5AC-Lite</t>
  </si>
  <si>
    <t>Беспроводной маршрутизатор, Ubiquiti, R5AC-Lite, Rocket, 1 порт 10/100/1000 RJ-45, 2xRP-SMA, 500 Mbps, Passive Poe 24V, адаптер в комплекте, внешняя</t>
  </si>
  <si>
    <t>RP-5AC-Gen2</t>
  </si>
  <si>
    <t>Беспроводной маршрутизатор Ubiquiti RP-5AC-Gen2</t>
  </si>
  <si>
    <t>Беспроводной маршрутизатор, Ubiquiti, RP-5AC-Gen2, Rocket Prism, 1 порт 10/100/1000 RJ-45, 500 Mbps, Passive Poe 24V, адаптер в комплекте, внешняя</t>
  </si>
  <si>
    <t>LTU-XR</t>
  </si>
  <si>
    <t>Беспроводная точка доступа Ubiquiti LTU-XR</t>
  </si>
  <si>
    <t>Беспроводная точка доступа, Ubiquiti, LTU-XR, Extreme-Range, Режим КЛИЕНТА, 1 порт 10/100/1000M, Passive PoE (адаптер в комплекте)</t>
  </si>
  <si>
    <t>LBE-5AC-XR</t>
  </si>
  <si>
    <t>Беспроводной маршрутизатор Ubiquiti LBE-5AC-XR</t>
  </si>
  <si>
    <t>Беспроводной маршрутизатор, Ubiquiti, LBE-5AC-XR, LiteBeam, 1 порт 10/100/1000 RJ-45, 450 Mbps, Passive Poe 24V, адаптер в комплекте, внешняя</t>
  </si>
  <si>
    <t>NBE-M5-16</t>
  </si>
  <si>
    <t>Беспроводной маршрутизатор Ubiquiti NBE-M5-16</t>
  </si>
  <si>
    <t>Беспроводной маршрутизатор, Ubiquiti, NBE-M5-16, NanoBeam, 1 порт 10/100 RJ-45, 150 Mbps, Passive Poe 24V, адаптер в комплекте, внешняя</t>
  </si>
  <si>
    <t>NS-5AC</t>
  </si>
  <si>
    <t>Беспроводной маршрутизатор Ubiquiti NS-5AC</t>
  </si>
  <si>
    <t>Беспроводной маршрутизатор, Ubiquiti, NS-5AC, NanoStation, 1 порт 10/100/1000 RJ-45, 450 Mbps, 15+ км, Passive Poe 24V, адаптер в комплекте, внешняя</t>
  </si>
  <si>
    <t>PBE-5AC-500</t>
  </si>
  <si>
    <t>Беспроводной маршрутизатор Ubiquiti PBE-5AC-500</t>
  </si>
  <si>
    <t>Беспроводной маршрутизатор, Ubiquiti, PBE-5AC-500, PowerBeam, 1 порт 10/100/1000 RJ-45, 450 Mbps, Passive Poe 24V, адаптер в комплекте, внешняя. КОМПЛЕКТ: PBE-5AC-500, АНТЕННА, КОЖУХ Антенны, БОЛТЫ ГАЙКИ (2 пакета), ЭЛЕМЕНТЫ КРЕПЛЕНИЯ (4 шт), ИТОГО 9 частей</t>
  </si>
  <si>
    <t>PBE-5AC-620</t>
  </si>
  <si>
    <t>Беспроводной маршрутизатор Ubiquiti PBE-5AC-620</t>
  </si>
  <si>
    <t>Беспроводной маршрутизатор, Ubiquiti, PBE-5AC-620, PowerBeam, 1 порт 10/100/1000 RJ-45, 450 Mbps, Passive Poe 24V, адаптер в комплекте, внешняя</t>
  </si>
  <si>
    <t>PBE-M2-400</t>
  </si>
  <si>
    <t>Беспроводной маршрутизатор Ubiquiti PBE-M2-400</t>
  </si>
  <si>
    <t>Беспроводной маршрутизатор, Ubiquiti, PBE-M2-400, PowerBeam, 1 порт 10/100/1000 RJ-45, 150 Mbps, Passive Poe 24V, адаптер в комплекте, внешняя. КОМПЛЕКТ: PBE-M2-400, АНТЕННА, ЭЛЕМЕНТЫ КРЕПЛЕНИЯ (2 шт), ИТОГО 4 части</t>
  </si>
  <si>
    <t>Quick-Mount</t>
  </si>
  <si>
    <t>Кронштейн Ubiquiti Quick-Mount</t>
  </si>
  <si>
    <t>Кронштейн, Ubiquiti, Quick-Mount, Кронштейн, для монтажа устройств GigaBeam, LTU Lite, NanoBeam, NanoStation, NanoStationloco, UniFi Building-to-Building Bridge</t>
  </si>
  <si>
    <t>CubeG-5ac60ay</t>
  </si>
  <si>
    <t>Беспроводной маршрутизатор MikroTik CubeG-5ac60ay</t>
  </si>
  <si>
    <t>Беспроводной маршрутизатор, MikroTik, CubeG-5ac60ay, Cube 60Pro ac, 802.11a/n/ac/ay, 10/100/1000 Ethernet ports, PoE in 802.3af/at, От -40 ° C до 70 ° C</t>
  </si>
  <si>
    <t>CubeG-5ac60aypair</t>
  </si>
  <si>
    <t>Беспроводной маршрутизатор Mikrotik CubeG-5ac60aypair</t>
  </si>
  <si>
    <t>Беспроводной маршрутизатор, MikroTik, CubeG-5ac60aypair, Wireless Wire Cube Pro, 802.11a/n/ac/ay, 10/100/1000 Ethernet ports, PoE in 802.3af/at, От -40 ° C до 70 ° C (2 шт в комплекте)</t>
  </si>
  <si>
    <t>RBLHGG-5acD-XL4pack</t>
  </si>
  <si>
    <t>Точка доступа MikroTik RBLHGG-5acD-XL4pack</t>
  </si>
  <si>
    <t>Точка доступа, MikroTik, RBLHGG-5acD-XL4pack, LHG XL 5 ac, 802.11a/n/ac, 5GHz, 27dBi, 1 порт 10/100/1000M, Passive PoE in, RouterOS, -40°C to 70°C, IP54 (упаковка 4 штуки)</t>
  </si>
  <si>
    <t>RB911G-2HPnD-12S</t>
  </si>
  <si>
    <t>Точка доступа MikroTik RB911G-2HPnD-12S</t>
  </si>
  <si>
    <t>Точка доступа, MikroTik,RB911G-2HPnD-12S, mANTBox 2 12s, 802.11b/g/n, N300, 2.4GHz, 12dBi, 1 порт 10/100/1000M, Passive PoE in, RouterOS (4), -40°C to 70°C, IP54</t>
  </si>
  <si>
    <t>LHG-5axD</t>
  </si>
  <si>
    <t>Точка доступа MikroTik LHG-5axD</t>
  </si>
  <si>
    <t>Точка доступа, MikroTik, LHG-5axD, LHG 5 ax, 1xGbit LAN, PoE-IN - Passive PoE, 5 GHz, RouterOS, -40°C to 70°C</t>
  </si>
  <si>
    <t>RBSXTG-5HPacD-SA</t>
  </si>
  <si>
    <t>Точка доступа MikroTik RBSXTG-5HPacD-SA</t>
  </si>
  <si>
    <t>Точка доступа, MikroTik, RBSXTG-5HPacD-SA, SXT SA5 ac, 802.11a/n/ac, 5GHz, 14dBi, 1 порт 10/100/1000M, Passive PoE in, RouterOS (4), -40°C to 70°C, IP54</t>
  </si>
  <si>
    <t>RBLHGG-60ad</t>
  </si>
  <si>
    <t>Беспроводной маршрутизатор MikroTik RBLHGG-60ad</t>
  </si>
  <si>
    <t>Беспроводной маршрутизатор, MikroTik, RBLHGG-60ad, LHG 60G, 1xGbit LAN, PoE-IN 802.3af/at, 60GHz Base Stations 2 Gbps P-to-P, RouterOS, -40°C to 70°C</t>
  </si>
  <si>
    <t>L22UGS-5HaxD2HaxD-15S</t>
  </si>
  <si>
    <t>Точка доступа MikroTik L22UGS-5HaxD2HaxD-15S</t>
  </si>
  <si>
    <t>Точка доступа, MikroTik, L22UGS-5HaxD2HaxD-15S, mANTBox ax 15s, 1x2.5Gigabit SFP port, 1xGigabit LAN PoE in Passive PoE, USB type A, USB, RouterOS, Gigabit PoE injector, 802.11a/b/g/n/ac/ax, AX3000, -40°C to 70°C</t>
  </si>
  <si>
    <t>RBLHG5kit</t>
  </si>
  <si>
    <t>Точка доступа MikroTik RBLHG5kit</t>
  </si>
  <si>
    <t>Точка доступа, MikroTik, RBLHG5kit, LHG 5 Tripack, 1 порт 10/100М, 802.11a/n, 300 Mbit/s, 5 GHz, 24.5dBi, PoE-IN Passive PoE, RouterOS, -40°С до 70 °C, IP54 (упаковка 3 штуки)</t>
  </si>
  <si>
    <t>RBwAPG-60ad</t>
  </si>
  <si>
    <t>Беспроводной маршрутизатор MikroTik RBwAPG-60ad</t>
  </si>
  <si>
    <t>Беспроводной маршрутизатор, MikroTik, RBwAPG-60ad, wAP 60G, 1xGbit LAN, PoE-IN 802.3af/at, 60GHz P-to-P, RouterOS, -40°C to 70°C</t>
  </si>
  <si>
    <t>RBwAPG-60ad-A</t>
  </si>
  <si>
    <t>Беспроводной маршрутизатор MikroTik RBwAPG-60ad-A</t>
  </si>
  <si>
    <t>Беспроводной маршрутизатор, MikroTik, RBwAPG-60ad-A, wAP 60G AP, 802.11 a/b/g/n/ac, RouterOS, 1  Ethernet 10/100/1000 Мбит/сек</t>
  </si>
  <si>
    <t>RBSXTsq5nD</t>
  </si>
  <si>
    <t>Точка доступа MikroTik RBSXTsq5nD</t>
  </si>
  <si>
    <t>Точка доступа, MikroTik, RBSXTsq5nD, SXTsq Lite5, АС300, 802.11a/n, 5GHz, 16dBi, 1 порт 10/100M, Passive PoE in, RouterOS (3), -40°C to 70°C, IP54</t>
  </si>
  <si>
    <t>RBSXTsqG-5acD</t>
  </si>
  <si>
    <t>Точка доступа MikroTik RBSXTsqG-5acD</t>
  </si>
  <si>
    <t>Точка доступа, MikroTik, RBSXTsqG-5acD, SXTsq 5 ac,АС867, 802.11a/n/ac, 5GHz, 16dBi, 1 порт 10/100/1000M, Passive PoE in, RouterOS (3), -40°C to 70°C, IP54</t>
  </si>
  <si>
    <t>DS-3WF02-5AC/D</t>
  </si>
  <si>
    <t>Беспроводная точка доступа Hikvision DS-3WF02-5AC/D</t>
  </si>
  <si>
    <t>Беспроводная точка доступа, Hikvision, DS-3WF02-5AC/D, Ethernet 2  RJ45 10M/100M 5.0GHz 5км., 867 Мбит/с 802.11/a/n/ac PoE Input/Output, -30 °C to 70 °C IP55</t>
  </si>
  <si>
    <t>DS-3WF02C-5AC/O V3</t>
  </si>
  <si>
    <t>Беспроводная точка доступа Hikvision DS-3WF02C-5AC/O V3</t>
  </si>
  <si>
    <t>Беспроводная точка доступа, Hikvision, DS-3WF02C-5AC/O V3, RJ45, IP55</t>
  </si>
  <si>
    <t xml:space="preserve">DS-3WF3000-EI-5AC/P </t>
  </si>
  <si>
    <t>Беспроводная точка доступа Hikvision DS-3WF3000-EI-5AC/P</t>
  </si>
  <si>
    <t>Беспроводная точка доступа, Hikvision, DS-3WF3000-EI-5AC/P,</t>
  </si>
  <si>
    <t>DS-3WF03C-5AC/O V3</t>
  </si>
  <si>
    <t>Беспроводная точка доступа Hikvision DS-3WF03C-5AC/O V3</t>
  </si>
  <si>
    <t>Беспроводная точка доступа, Hikvision, DS-3WF03C-5AC/O V3, Ethernet 2  RJ45 1000M 5.0GHz 15км., 867 Мбит/с 802.11/a/n/ac Passive PoE, -30 °C to 70 °C IP55</t>
  </si>
  <si>
    <t>DS-3WF0FA-2N/O</t>
  </si>
  <si>
    <t>Беспроводная точка доступа Hikvision DS-3WF0FA-2N/O</t>
  </si>
  <si>
    <t>Беспроводная точка доступа, Hikvision, DS-3WF0FA-2N/O, Ethernet 2  RJ45 10M/100M 2.4Ghz 1км., 300 Мбит/с 802.11b/g/n Passive PoE, -30 °C to 70 °C IP55</t>
  </si>
  <si>
    <t>DS-3WF0FA-5AC/O</t>
  </si>
  <si>
    <t>Беспроводная точка доступа Hikvision DS-3WF0FA-5AC/O</t>
  </si>
  <si>
    <t>Беспроводная точка доступа, Hikvision, DS-3WF0FA-5AC/O, Ethernet 2  RJ45 1000M 5.0GHz 1км., 867 Мбит/с 802.11/a/n/ac PoE or PoE, -30 °C to 70 °C IP55</t>
  </si>
  <si>
    <t>CPE210</t>
  </si>
  <si>
    <t>Wi-Fi точка доступа TP-Link CPE210</t>
  </si>
  <si>
    <t>Wi-Fi точка доступа, TP-Link, CPE210, Наружная, 2.4Ггц, 300М, 1 порт 10/100 Мбит/с с поддержкой PoE</t>
  </si>
  <si>
    <t>CPE220</t>
  </si>
  <si>
    <t>Wi-Fi точка доступа TP-Link CPE220</t>
  </si>
  <si>
    <t>Wi-Fi точка доступа, TP-Link, CPE220, Наружная, 2.4Ггц, 300М, 1 порт 10/100 Мбит/с, поддержка PoE</t>
  </si>
  <si>
    <t>CPE605</t>
  </si>
  <si>
    <t>Wi-Fi точка доступа Wi-Fi TP-link CPE605</t>
  </si>
  <si>
    <t>Wi-Fi точка доступа, TP-link, CPE605, 5 ГГц 150 Мбит/с 23 дБи наружная точка доступа Wi-Fi</t>
  </si>
  <si>
    <t>CPE510</t>
  </si>
  <si>
    <t>Wi-Fi точка доступа TP-Link CPE510</t>
  </si>
  <si>
    <t>Wi-Fi точка доступа, TP-Link, CPE510, Наружняя, 5 ГГц, 300 Мбит/с, 1 порт LAN 10/100 Мбит/с с поддежкой PoE</t>
  </si>
  <si>
    <t>CPE610</t>
  </si>
  <si>
    <t>Wi-Fi точка доступа TP-Link CPE610</t>
  </si>
  <si>
    <t>Wi-Fi точка доступа, TP-Link, CPE610, Наружняя, 5 ГГц, 300 Мбит/с, 1 порт LAN 10/100 Мбит/с с поддержкой PoE</t>
  </si>
  <si>
    <t>CPE710</t>
  </si>
  <si>
    <t>Wi-Fi точка доступа TP-Link CPE710</t>
  </si>
  <si>
    <t xml:space="preserve">Wi-Fi точка доступа, TP-Link, CPE710, 5 ГГц, 802.11a/n/ac до 867 Мбит/с на 5 ГГц, Наружная, 23 дБи направленная антенна 22 MIMO, до 30 км, -40...+70 </t>
  </si>
  <si>
    <t>DH-WB2-60N-I</t>
  </si>
  <si>
    <t>Беспроводной мост Wi-Fi DAHUA DH-WB2-60N-I</t>
  </si>
  <si>
    <t>Беспроводной мост Wi-Fi, DAHUA,DH-WB2-60N-I, 802.11b/g/n, N300, 1LAN port 10/100M (RJ-45), 1WAN port 10/100 (RJ-45), –40 °C to +70 °C, IP65</t>
  </si>
  <si>
    <t>WNAP-6308</t>
  </si>
  <si>
    <t>Wi-Fi точка доступа Planet WNAP-6308</t>
  </si>
  <si>
    <t>Wi-Fi точка доступа, Planet, WNAP-6308, 2.4GHz 150Mbps 802.11n, 23dBm, Внешняя антенна (нет в комплекте)</t>
  </si>
  <si>
    <t>EAP211-Bridge KIT</t>
  </si>
  <si>
    <t>Wi-Fi точка доступа TP-Link EAP211-Bridge KIT</t>
  </si>
  <si>
    <t>Wi-Fi точка доступа, TP-Link, EAP211-Bridge KIT, 802.11 a/n/ac, Порт 2,5 Гбит/с с поддержкой PoE+</t>
  </si>
  <si>
    <t>EAP215-Bridge KIT</t>
  </si>
  <si>
    <t>Wi-Fi точка доступа TP-Link EAP215-Bridge KIT</t>
  </si>
  <si>
    <t>Wi-Fi точка доступа, TP-Link, EAP215-Bridge KIT, 802.11a/b/g/n/ac/ax, AX6000, Порт 2,5 Гбит/с с поддержкой PoE+</t>
  </si>
  <si>
    <t>DS-3WF0EC-5ACT(B)</t>
  </si>
  <si>
    <t>Беспроводная точка доступа Hikvision DS-3WF0EC-5ACT(B)</t>
  </si>
  <si>
    <t>Беспроводная точка доступа, Hikvision, DS-3WF0EC-5ACT(B), Ethernet 3  RJ45 10M/100M 5.0GHz 500м, 867 Мбит/с 802.11/a/n/ac PoE Input/Output, -30 °C to 70 °C, IP55</t>
  </si>
  <si>
    <t>DS-3WF0EC-5ACT</t>
  </si>
  <si>
    <t>Беспроводная точка доступа Hikvision DS-3WF0EC-5ACT</t>
  </si>
  <si>
    <t>Беспроводная точка доступа, Hikvision, DS-3WF0EC-5ACT, Ethernet 3  RJ45 10M/100M 5.0GHz 500м, 867 Мбит/с 802.11/a/n/ac PoE Input/Output, -30 °C to 70 °C, IP55</t>
  </si>
  <si>
    <t>DS-3WF0EC-2NT</t>
  </si>
  <si>
    <t>Беспроводная точка доступа Hikvision DS-3WF0EC-2NT</t>
  </si>
  <si>
    <t>Беспроводная точка доступа, Hikvision, DS-3WF0EC-2NT, Ethernet 2  RJ45 10M/100M 2.4Ghz 300м. 300 Мбит/с 802.11b/g/n Passive PoE, -30 °C to 70 °C, IP55</t>
  </si>
  <si>
    <t>DS-3WF0BC-2NT</t>
  </si>
  <si>
    <t>Беспроводная точка доступа Hikvision DS-3WF0BC-2NT</t>
  </si>
  <si>
    <t>Беспроводная точка доступа, Hikvision, DS-3WF0BC-2NT, Ethernet 2  RJ45 10M/100M 2.4Ghz 200м., 300 Мбит/с 802.11b/g/n Passive PoE, -30 °C to 70 °C, IP55</t>
  </si>
  <si>
    <t>DS-3WF0BC-2NT(B)</t>
  </si>
  <si>
    <t>Беспроводная точка доступа Hikvision DS-3WF0BC-2NT(B)</t>
  </si>
  <si>
    <t>Беспроводная точка доступа, Hikvision, DS-3WF0BC-2NT(B), Комплект поставки: беспроводные мосты (2 шт.), PoE-инжекторы (2 шт.), адаптеры питания (2 шт.), крепёж, документация</t>
  </si>
  <si>
    <t>NBE-2AC-13</t>
  </si>
  <si>
    <t>Беспроводной маршрутизатор Ubiquiti NBE-2AC-13</t>
  </si>
  <si>
    <t>Беспроводной маршрутизатор, Ubiquiti, NBE-2AC-13, NanoBeam, 1 порт 10/100/1000 RJ-45, 150 Mbps, Passive Poe 24V, адаптер в комплекте, внешняя, 2,4 ГГц</t>
  </si>
  <si>
    <t>PBE-5AC-ISO-Gen2</t>
  </si>
  <si>
    <t>Беспроводной маршрутизатор Ubiquiti PBE-5AC-ISO-Gen2</t>
  </si>
  <si>
    <t>Беспроводной маршрутизатор, Ubiquiti, PBE-5AC-ISO-Gen2, owerBeam, 1 порт 10/100/1000 RJ-45, 450 Mbps, Passive Poe 24V, адаптер в комплекте, внешняя, 5 ГГц</t>
  </si>
  <si>
    <t>Wave-AP</t>
  </si>
  <si>
    <t>Беспроводная точка доступа Ubiquiti Wave-AP</t>
  </si>
  <si>
    <t>Беспроводная точка доступа, Ubiquiti, Wave-AP, LAN 1 х 2,5Гбит/с, 1хSFP+, 5.4 Гбит/с (2.7 Гбит/с дуплекс), PtMP access point, до 31 клиента, Passive Poe 24V/48V, адаптер в комплекте, внешняя, 60 ГГц</t>
  </si>
  <si>
    <t>UDB-Pro-Sector</t>
  </si>
  <si>
    <t>Беспроводная точка доступа Ubiquiti UDB-Pro-Sector</t>
  </si>
  <si>
    <t>Беспроводная точка доступа, Ubiquiti, UDB-Pro-Sector, Device Bridge Pro Sector, Wi-Fi5, 802.11a/n/ac, 400 Mbps, 1 порт 10/100/1000 RJ45, Point-to-Multi-Point (PtMP connectivity) with 50+ UDB-Pro clients, 5 ГГц</t>
  </si>
  <si>
    <t>Репитеры/усилители Wi-Fi</t>
  </si>
  <si>
    <t>RC04</t>
  </si>
  <si>
    <t>Ретранслятор Xiaomi Mi WiFi Range Extender AC1200 EU RC04</t>
  </si>
  <si>
    <t>Ретранслятор, Xiaomi, Mi WiFi Range Extender AC1200 EU, RC04, 802.11a/b/g/n/ac, Режим усилителя сигнала, режим точки доступа, 2 Внешних антенны, скорость передачи 5 ГГц: 867 Мбит/с, 2,4 ГГц: 300 Мбит/с, 1 порт Ethernet 10/100 Мбит/с</t>
  </si>
  <si>
    <t>RD10M</t>
  </si>
  <si>
    <t>Ретранслятор Xiaomi WiFi Range Extender N300 RU RD10M</t>
  </si>
  <si>
    <t>Ретранслятор, Xiaomi, WiFi Range Extender N300 RU, RD10M, 802.11b/g/n, Режим усилителя сигнала, режим точки доступа, 2 Внешних антенны, скорость передачи 2,4 ГГц: 300 Мбит/с</t>
  </si>
  <si>
    <t>TL-WA854RE</t>
  </si>
  <si>
    <t>Усилитель Wi-Fi сигнала TP-Link TL-WA854RE</t>
  </si>
  <si>
    <t>Усилитель Wi-Fi сигнала, TP-Link, TL-WA854RE, 300 Мбит/с на 2,4 ГГц, 2 встроенные антенны</t>
  </si>
  <si>
    <t>TL-WA855RE</t>
  </si>
  <si>
    <t>Усилитель Wi-Fi сигнала TP-Link TL-WA855RE</t>
  </si>
  <si>
    <t>Усилитель Wi-Fi сигнала, TP-Link, TL-WA855RE, 300 Мбит/с, 1 порт Ethernet 10/100 Мбит/с (RJ-45)</t>
  </si>
  <si>
    <t>TL-WA850RE</t>
  </si>
  <si>
    <t>Усилитель Wi-Fi сигнала TP-Link TL-WA850RE</t>
  </si>
  <si>
    <t>Усилитель Wi-Fi сигнала, TP-Link, TL-WA850RE, 300 Мбит/с, 1 порт Ethernet 10/100 Мбит/с (RJ45)</t>
  </si>
  <si>
    <t>TL-WA860RE</t>
  </si>
  <si>
    <t>Усилитель Wi-Fi сигнала TP-Link TL-WA860RE</t>
  </si>
  <si>
    <t>Усилитель Wi-Fi сигнала, TP-Link, TL-WA860RE, 300 Мбит/с, 1 порт Ethernet 10/100 Мбит/с (RJ45), 2 внешние антенны</t>
  </si>
  <si>
    <t>RE200</t>
  </si>
  <si>
    <t>Усилитель Wi-Fi сигнала TP-Link RE200</t>
  </si>
  <si>
    <t>Усилитель Wi-Fi сигнала, TP-Link, RE200, 5 ГГц: до 433 Мбит/с, 2,4 ГГц: до 300 Мбит/с, 1 порт Ethernet 10/100 Мбит/с (RJ45)</t>
  </si>
  <si>
    <t>RE205</t>
  </si>
  <si>
    <t>Усилитель Wi-Fi сигнала TP-Link RE205</t>
  </si>
  <si>
    <t>Усилитель Wi-Fi сигнала, TP-Link, RE205, 5 ГГц: до 433 Мбит/с, 2,4 ГГц: до 300 Мбит/с, 1 порт Ethernet 10/100 Мбит/с (RJ45)</t>
  </si>
  <si>
    <t>RE220</t>
  </si>
  <si>
    <t>Усилитель Wi-Fi сигнала TP-Link RE220</t>
  </si>
  <si>
    <t>Усилитель Wi-Fi сигнала, TP-Link, RE220, AC750, 1 порт 10/100 Мбит/с</t>
  </si>
  <si>
    <t>RE235BE</t>
  </si>
  <si>
    <t>Усилители Wi-Fi сигнала Tp-Link RE235BE</t>
  </si>
  <si>
    <t>Усилители Wi-Fi сигнала, Tp-Link, RE235BE, 802.11a/b/g/n/ac/ax/be, BE3600 , 2,4 ГГц/5 ГГц, 1  порт 2.5 Гбит/с.</t>
  </si>
  <si>
    <t>RE305</t>
  </si>
  <si>
    <t>Усилитель Wi-Fi сигнала TP-Link RE305</t>
  </si>
  <si>
    <t>Усилитель Wi-Fi сигнала, TP-Link, RE305, 1 порт Ethernet 10/100 Мбит/с (RJ45), 5 ГГц: до 867 Мбит/с,2,4 ГГц: до 300 Мбит/с</t>
  </si>
  <si>
    <t>RE365</t>
  </si>
  <si>
    <t>Усилитель Wi-Fi сигнала TP-Link RE365</t>
  </si>
  <si>
    <t>Усилитель Wi-Fi сигнала, TP-Link, RE365, 1 порт RJ45 10/100 Мбит/с, до 1200 мбит/с</t>
  </si>
  <si>
    <t>RE300</t>
  </si>
  <si>
    <t>Усилитель Wi-Fi сигнала TP-Link RE300</t>
  </si>
  <si>
    <t>Усилитель Wi-Fi сигнала, TP-Link, RE300, 5 ГГц: до 867 Мбит/с,2,4 ГГц: до 300 Мбит/с,AC1200 Mesh усилитель Wi-Fi сигнала</t>
  </si>
  <si>
    <t>RE450</t>
  </si>
  <si>
    <t>Усилитель Wi-Fi сигнала TP-Link RE450</t>
  </si>
  <si>
    <t>Усилитель Wi-Fi сигнала, TP-Link, RE450, АС1750 Мбит/с, 1 порт Ethernet 10/100/1000 Мбит/с (RJ45), 5 ГГц: До 1300 Мбит/, 2,4 ГГц: До 450 Мбит/с</t>
  </si>
  <si>
    <t>RE500X</t>
  </si>
  <si>
    <t>Усилитель Wi-Fi сигнала TP-Link RE500X</t>
  </si>
  <si>
    <t>Усилитель Wi-Fi сигнала, TP-Link, RE500X, 802.11a/b/g/n/ac/ax, AX1500, 2 встроенные антенны, 1 порт 10/100/1000T</t>
  </si>
  <si>
    <t>RE505X</t>
  </si>
  <si>
    <t>Усилитель Wi-Fi сигнала TP-Link RE505X</t>
  </si>
  <si>
    <t>Усилитель Wi-Fi сигнала, TP-Link, RE505X, 802.11a/b/g/n/ac/ax, AX1500, 2 внешние антенны, 1 порт 10/100/1000T</t>
  </si>
  <si>
    <t>RE550</t>
  </si>
  <si>
    <t>Усилитель Wi-Fi сигнала TP-Link RE550</t>
  </si>
  <si>
    <t>Усилитель Wi-Fi сигнала, TP-Link, RE550, 802.11a/b/g/n/ac, AC1900, 3 внешние антенны, 1 порт 10/100/1000T</t>
  </si>
  <si>
    <t>RE605X</t>
  </si>
  <si>
    <t>Усилитель Wi-Fi сигнала TP-Link RE605X</t>
  </si>
  <si>
    <t>Усилитель Wi-Fi сигнала, TP-Link, RE605X, AX1800, IEEE 802.11a/b/g/n/ac/ax, 1 гигабитный порт Ethernet</t>
  </si>
  <si>
    <t>RE655BE</t>
  </si>
  <si>
    <t>Усилители Wi-Fi сигнала Tp-Link RE655BE</t>
  </si>
  <si>
    <t>Усилители Wi-Fi сигнала, Tp-Link, RE655BE, 802.11a/b/g/n/ac/ax/be, BE11000 , 2,4 ГГц/5 ГГц/6 ГГц, 1  порт 2.5 Гбит/с.</t>
  </si>
  <si>
    <t>RE700X</t>
  </si>
  <si>
    <t>Усилитель Wi-Fi сигнала TP-Link RE700X</t>
  </si>
  <si>
    <t>Усилитель Wi-Fi сигнала, TP-Link, RE700X, AX3000, 802.11a/b/g/n/ac/ax, 1 гигабитный порт Ethernet</t>
  </si>
  <si>
    <t>RE705X</t>
  </si>
  <si>
    <t>Усилитель Wi-Fi сигнала TP-Link RE705X</t>
  </si>
  <si>
    <t>Усилитель Wi-Fi сигнала, TP-Link, RE705X, AX3000, 1 гигабитный порт Ethernet</t>
  </si>
  <si>
    <t>RE800BE</t>
  </si>
  <si>
    <t>Усилители Wi-Fi сигнала Tp-Link RE800BE</t>
  </si>
  <si>
    <t>Усилители Wi-Fi сигнала, Tp-Link, RE800BE, 802.11a/b/g/n/ac/ax/be, BE19000, 2,4 ГГц/5 ГГц/6 ГГц, 1 10 Gbps LAN Port + 2 Gigabit LAN Ports.</t>
  </si>
  <si>
    <t>Archer Air E5</t>
  </si>
  <si>
    <t>Усилитель Wi-Fi сигнала TP-Link Archer Air E5</t>
  </si>
  <si>
    <t>Усилитель Wi-Fi сигнала, TP-Link, Archer Air E5, Усилитель сигнала, AX3000, 2,4 ГГц/5 ГГц, MU-MIMO, USB TypeC</t>
  </si>
  <si>
    <t>MW300RE</t>
  </si>
  <si>
    <t>Усилитель Wi-Fi сигнала Mercusys MW300RE</t>
  </si>
  <si>
    <t>Усилитель Wi-Fi сигнала, Mercusys, MW300RE, 300 мбит/с, 3 внешние антенны</t>
  </si>
  <si>
    <t>ME20</t>
  </si>
  <si>
    <t>Усилитель Wi-Fi сигнала Mercusys ME20</t>
  </si>
  <si>
    <t>Усилитель Wi-Fi сигнала, Mercusys, ME20, 802.11a/b/g/n/ac, AC750, Порт RJ45 10/100 Мбит/с</t>
  </si>
  <si>
    <t>ME30</t>
  </si>
  <si>
    <t>Усилитель Wi-Fi сигнала Mercusys ME30</t>
  </si>
  <si>
    <t>Усилитель Wi-Fi сигнала, Mercusys, ME30, AC1200, 2 внешние антенны, IEEE 802.11a/b/g/n/ac, 2.4, 5 ГГц</t>
  </si>
  <si>
    <t>ME70X</t>
  </si>
  <si>
    <t>Усилитель Wi-Fi сигнала Mercusys ME70X</t>
  </si>
  <si>
    <t>Усилитель Wi-Fi сигнала, Mercusys, ME70X, 802.11a/b/g/n/ac/ax, AX1800, Гигабитный порт Ethernet</t>
  </si>
  <si>
    <t>RP-BE58</t>
  </si>
  <si>
    <t>Усилитель Wi-Fi сигнала ASUS RP-BE58</t>
  </si>
  <si>
    <t>Усилитель Wi-Fi сигнала, ASUS, RP-BE58</t>
  </si>
  <si>
    <t>IP Телефоны</t>
  </si>
  <si>
    <t>DS-KP6000-HE1</t>
  </si>
  <si>
    <t>IP телефон Hikvision DS-KP6000-HE1</t>
  </si>
  <si>
    <t>IP телефон, Hikvision, DS-KP6000-HE1, 4 SIP-линии, 33 физических ключа, два сетевых порта 10/100 Мбит/с, встроенный PoE</t>
  </si>
  <si>
    <t>DS-KP9301-HE1</t>
  </si>
  <si>
    <t>IP-видеотелефон Hikvision DS-KP9301-HE1</t>
  </si>
  <si>
    <t>IP-видеотелефон, Hikvision, DS-KP9301-HE1, 20 SIP-линий, точка доступа SIP, встроенная камера с разрешением 1080P, два порта Gigabit Ethernet, стандартный блок питания PoE</t>
  </si>
  <si>
    <t>GXP1610P</t>
  </si>
  <si>
    <t>IP телефон Grandstream GXP1610P</t>
  </si>
  <si>
    <t>IP телефон, Grandstream, GXP1610P, 2 SIP аккаунта, 2 линии, 2 порта Ethernet 10/100 PoE, ЖК-дисплей 132x48 (2,95"), без блока питания</t>
  </si>
  <si>
    <t>GXP1620</t>
  </si>
  <si>
    <t>IP телефон Grandstream GXP1620</t>
  </si>
  <si>
    <t>IP телефон, Grandstream, GXP1620, 2 SIP- аккаунта, 2 линии, 2 порта Ethernet 10/100 без PoE, 3-х сторонняя конференц-связь, ЖК-дисплей 132x48 (2.95 дюйма) с подсветкой, блок питания 5 В/0.6 А</t>
  </si>
  <si>
    <t>GXP1615</t>
  </si>
  <si>
    <t>IP телефон Grandstream GXP1615</t>
  </si>
  <si>
    <t>IP телефон, Grandstream, GXP1615, 2 SIP- аккаунта, 2 линии, 2 порта Ethernet 10/100 PoE, 3-х сторонняя конференц-связь, ЖК-дисплей 132x48 (2.95 дюйма), блок питания 5 В/0.6 А</t>
  </si>
  <si>
    <t>GXP1625</t>
  </si>
  <si>
    <t>IP телефон Grandstream GXP1625</t>
  </si>
  <si>
    <t>IP телефон, Grandstream, GXP1625, 2 SIP- аккаунта, 2 линии, 2 порта Ethernet 10/100 PoE, 3-х сторонняя конференц-связь, ЖК-дисплей 132x48 (2.95") с подсветкой, блок питания 5 В/0.6 А</t>
  </si>
  <si>
    <t>GXP1610</t>
  </si>
  <si>
    <t>IP телефон Grandstream GXP1610</t>
  </si>
  <si>
    <t>IP телефон, Grandstream, GXP1610, 2 SIP аккаунта, 2 линии, 2 порта Ethernet 10/100 без PoE, 3-х сторонняя конференц-связь, ЖК-дисплей 132x48 (2.95 дюйма), блок питания 5 В/0.6 А</t>
  </si>
  <si>
    <t>GXP2130</t>
  </si>
  <si>
    <t>IP телефон Grandstream GXP2130</t>
  </si>
  <si>
    <t>IP телефон, Grandstream, GXP2130, 3 SIP- аккаунта, 3 линии, 8 BLF, 2x GbE PoE, 4-х сторонняя конференц-связь, ЖК-дисплей 320x240 (с подсветкой), блок питания 12 В/0.5 А</t>
  </si>
  <si>
    <t>GXP2170</t>
  </si>
  <si>
    <t>IP телефон Grandstream GXP2170</t>
  </si>
  <si>
    <t>IP телефон, Grandstream, GXP2170, 6 SIP-аккаунтов, 12 линий, 48 виртуальных клавиш BLF, 2x GbE PoE, цветной ЖК-дисплей 480x272 (4.3 дюйма), 48 виртуальных клавиш BLF, поддержка GXP2200EXT, блок питания 12 В/1 А</t>
  </si>
  <si>
    <t>GXP2160</t>
  </si>
  <si>
    <t>IP телефон Grandstream GXP2160</t>
  </si>
  <si>
    <t>IP телефон, Grandstream, GXP2160, 6 SIP-аккаунтов, 6 линий, 2x GbE PoE, цветной ЖК-дисплей 480x272 (4.3 дюйма), 24 клавиши BLF, блок питания 12 В/1 А</t>
  </si>
  <si>
    <t>GRP2601</t>
  </si>
  <si>
    <t>IP телефон Grandstream GRP2601</t>
  </si>
  <si>
    <t>IP телефон, Grandstream, GRP2601, 2 SIP-аккаунта, 2 линии, 2 порта Ethernet 10/100 без PoE, ЖК-дисплей 132x48 (2.41 дюйма), блок питания 5 В/0.6 А</t>
  </si>
  <si>
    <t>GRP2601P</t>
  </si>
  <si>
    <t>IP телефон Grandstream GRP2601P</t>
  </si>
  <si>
    <t>IP телефон, Grandstream, GRP2601P, 2 SIP-аккаунта, 2 линии, 2 порта Ethernet 10/100 PoE, ЖК-дисплей 132x48 (2.41 дюйма), без блока питания</t>
  </si>
  <si>
    <t>GRP2602P</t>
  </si>
  <si>
    <t>IP телефон Grandstream GRP2602P</t>
  </si>
  <si>
    <t>IP телефон, Grandstream, GRP2602P, 4 SIP-аккаунта, 2 линии, 2 порта Ethernet 10/100 PoE, ЖК-дисплей 132x48 (2.41 дюйма) с подсветкой, без блока питания</t>
  </si>
  <si>
    <t>GRP2602</t>
  </si>
  <si>
    <t>IP телефон Grandstream GRP2602</t>
  </si>
  <si>
    <t>IP телефон, Grandstream, GRP2602, 4 SIP-аккаунта, 2 линии, 2 порта Ethernet 10/100 без PoE, ЖК-дисплей 132x48 (2.41 дюйма) с подсветкой, блок питания 5 В/0.6 А</t>
  </si>
  <si>
    <t>GRP2601W</t>
  </si>
  <si>
    <t>IP телефон Grandstream GRP2601W</t>
  </si>
  <si>
    <t>IP телефон, Grandstream, GRP2601W, 2 SIP-аккаунта, 2 линии, 2 порта Ethernet 10/100 без PoE, Wi-Fi, ЖК-дисплей 132x48 (2.41") , блок питания 5V/0.6A</t>
  </si>
  <si>
    <t>GRP2612G</t>
  </si>
  <si>
    <t>IP телефон Grandstream GRP2612G</t>
  </si>
  <si>
    <t>IP телефон, Grandstream, GRP2612G, 4 SIP-аккаунта, 4 линии, 2x GbE PoE, цветной ЖК-дисплей 320x240 (2.4 дюйма), блок питания 5 В/0.6 А</t>
  </si>
  <si>
    <t>GRP2602W</t>
  </si>
  <si>
    <t>IP телефон Grandstream GRP2602W</t>
  </si>
  <si>
    <t>IP телефон, Grandstream, GRP2602W, 4 SIP-аккаунта, 2 линии, 2 порта Ethernet 10/100 без PoE, Wi-Fi, ЖК-дисплей 132x48 (2.41 дюйма) с подсветкой, блок питания 5 В/0.6 А</t>
  </si>
  <si>
    <t>GRP2602G</t>
  </si>
  <si>
    <t>IP телефон Grandstream GRP2602G</t>
  </si>
  <si>
    <t>IP телефон, Grandstream, GRP2602G, 4 SIP-аккаунта, 2 линии, 2 порта GbE PoE, ЖК-дисплей 132x48 (2.41 дюйма) с подсветкой, блок питания 5 В/0.6 А</t>
  </si>
  <si>
    <t>GRP2603</t>
  </si>
  <si>
    <t>IP телефон Grandstream GRP2603</t>
  </si>
  <si>
    <t>IP телефон, Grandstream, GRP2603, 6 SIP-аккаунтов, 3 линии, 2 порта GbE без PoE, ЖК-дисплей 132x64 (2.7 дюйма) с подсветкой, блок питания 5 В/0.6 А</t>
  </si>
  <si>
    <t>GRP2603P</t>
  </si>
  <si>
    <t>IP телефон Grandstream GRP2603P</t>
  </si>
  <si>
    <t>IP телефон, Grandstream, GRP2603P, 6 SIP-аккаунтов, 3 линии, 2 порта GbE PoE, ЖК-дисплей 132x64 (2.7") с подсветкой, без блока питания</t>
  </si>
  <si>
    <t>GRP2612</t>
  </si>
  <si>
    <t>IP телефон Grandstream GRP2612</t>
  </si>
  <si>
    <t>IP телефон, Grandstream, GRP2612, 4 SIP-аккаунта, 4 линии, 2 порта Ethernet 10/100 без PoE, цветной ЖК-дисплей 320x240 (2.4 дюйма), блок питания 5 В/0.6 А</t>
  </si>
  <si>
    <t>GRP2612P</t>
  </si>
  <si>
    <t>IP телефон Grandstream GRP2612P</t>
  </si>
  <si>
    <t>IP телефон, Grandstream, GRP2612P, 4 SIP-аккаунта, 4 линии, 2 порта Ethernet 10/100 PoE, цветной ЖК-дисплей 320x240 (2.4 дюйма), без блока питания</t>
  </si>
  <si>
    <t>GRP2604P</t>
  </si>
  <si>
    <t>IP телефон Grandstream GRP2604P</t>
  </si>
  <si>
    <t>IP телефон, Grandstream, GRP2604P, 6 SIP-аккаунтов, 3 линии, 2x GbE PoE, ЖК-дисплей 132x64 (2.7") с подсветкой, 10 клавиш BLF, без блока питания</t>
  </si>
  <si>
    <t>GRP2604</t>
  </si>
  <si>
    <t>IP телефон Grandstream GRP2604</t>
  </si>
  <si>
    <t>IP телефон, Grandstream, GRP2604, 6 SIP-аккаунтов, 3 линии, 2 порта GbE без PoE, ЖК-дисплей 132x64 (2.7 дюйма) с подсветкой, 10 клавиш BLF, блок питания 5 В/0.6 А</t>
  </si>
  <si>
    <t>GRP2612W</t>
  </si>
  <si>
    <t>IP телефон Grandstream GRP2612W</t>
  </si>
  <si>
    <t>IP телефон, Grandstream, GRP2612W,4 SIP аккаунта, 4 линии, цветной LCD, PoE, 16 virtualBLF, Wi-Fi, без блока питания</t>
  </si>
  <si>
    <t>GRP2613</t>
  </si>
  <si>
    <t>IP телефон Grandstream GRP2613</t>
  </si>
  <si>
    <t>IP телефон, Grandstream, GRP2613, 3 SIP-аккаунта, 6 линий, 2x GbE PoE, цветной ЖК-дисплей 320x240 (2.8"), 24 виртуальных клавиши BLF, блок питания 5 В / 0.6 А</t>
  </si>
  <si>
    <t>GRP2624</t>
  </si>
  <si>
    <t>IP телефон Grandstream GRP2624</t>
  </si>
  <si>
    <t>IP телефон, Grandstream, GRP2624, 12 SIP аккаунтов, 8 линий, цветной LCD (2,8"320x240), PoE, (1GbE) Gigabit Ethernet, до 4-х GBX20, USB, Wi-Fi, Bluetooth, блок питания 12 В/ 1 А</t>
  </si>
  <si>
    <t>GRP2634</t>
  </si>
  <si>
    <t>IP телефон Grandstream GRP2634</t>
  </si>
  <si>
    <t>IP телефон, Grandstream, GRP2634, 12 SIP аккаунтов, 8 линий, 2,8"(320x240) цветной LCD, PoE, (1GbE)Gigabit Ethernet, 10 BLF, USB, Wi-Fi, Bluetooth, блок питания 12 В/ 1 А</t>
  </si>
  <si>
    <t>GRP2636</t>
  </si>
  <si>
    <t>IP телефон Grandstream GRP2636</t>
  </si>
  <si>
    <t>IP телефон, Grandstream, GRP2636, 16 SIP аккаунтов, 12 линий, 4,3" (480272) цветной LCD, PoE, (1GbE)Gigabit Ethernet, 24 BLF, USB, Wi-Fi, Bluetooth, блок питания 12 В/1 А</t>
  </si>
  <si>
    <t>GRP2614</t>
  </si>
  <si>
    <t>IP телефон Grandstream GRP2614</t>
  </si>
  <si>
    <t>IP телефон, Grandstream, GRP2614, 12 SIP аккаунтов, 4 линии, двойной цветной LCD (2.8" 320 x 240. 2.4" 320 x 240), PoE, (1GbE)Gigabit Ethernet, 8 BLF, Wi-Fi, Bluetooth, блок питания 12 В/1 А</t>
  </si>
  <si>
    <t>GRP2615</t>
  </si>
  <si>
    <t>IP телефон Grandstream GRP2615</t>
  </si>
  <si>
    <t>IP телефон, Grandstream, GRP2615, 16 SIP аккаунтов, 10 линий, цветной LCD (4.3" 480 x 272), PoE, (1GbE)Gigabit Ethernet, до 4-х GBX20, USB, Wi-Fi, Bluetooth, блок питания 12 В/1 А</t>
  </si>
  <si>
    <t>GRP2650</t>
  </si>
  <si>
    <t>IP телефон Grandstream GRP2650</t>
  </si>
  <si>
    <t>IP телефон, Grandstream, GRP2650, 16 SIP аккаунтов, 14 линий, цветной LCD (5"1280720), PoE, (1GbE)Gigabit Ethernet, до 4-х GBX20, USB, Wi-Fi, Bluetooth, блок питания 12 В/1 А</t>
  </si>
  <si>
    <t>GRP2616</t>
  </si>
  <si>
    <t>IP телефон Grandstream GRP2616</t>
  </si>
  <si>
    <t>IP телефон, Grandstream, GRP2616, 16 SIP аккаунтов, 6 линий, двойной цветной LCD (4.3" 480 x 272. 2.4" 320 x 240), PoE, (1GbE)Gigabit Ethernet, 8 BLF, USB, Wi-Fi, Bluetooth, блок питания 12 В/ 1 А</t>
  </si>
  <si>
    <t>GRP2670</t>
  </si>
  <si>
    <t>IP телефон Grandstream GRP2670</t>
  </si>
  <si>
    <t>IP телефон, Grandstream, GRP2670,16 SIP аккаунтов, 12 линий, 7" (1024600) мультитач экран, PoE, (2GbE)Gigabit Ethernet, до 4-х GBX20, USB, Wi-Fi, Bluetooth, блок питания 12 В/1 А</t>
  </si>
  <si>
    <t>GHP630</t>
  </si>
  <si>
    <t>IP телефон Grandstream GHP630</t>
  </si>
  <si>
    <t>IP телефон, Grandstream, GHP630, 2 учетные записи SIP, 2 линии, 1 порт Ethernet 10/100 PoE, цветной ЖК-дисплей 480x320 (3,5"), без блока питания, компактный гостиничный</t>
  </si>
  <si>
    <t>GHP630W</t>
  </si>
  <si>
    <t>IP телефон Grandstream GHP630W</t>
  </si>
  <si>
    <t>IP телефон, Grandstream, GHP630W, 2 учетные записи SIP, 2 линии, 1 порт Ethernet 10/100 PoE, Wi-Fi, цветной ЖК-дисплей 480x320 (3,5"), блок питания 12В/0,5А, компактный гостиничный</t>
  </si>
  <si>
    <t>GHP631</t>
  </si>
  <si>
    <t>IP телефон Grandstream GHP631</t>
  </si>
  <si>
    <t>IP телефон, Grandstream, GHP631, 2 учетные записи SIP, 2 линии, 1 порт Ethernet 10/100 PoE, , цветной ЖК-дисплей 480x320 (3,5"), без блока питания, компактный гостиничный</t>
  </si>
  <si>
    <t>GHP631W</t>
  </si>
  <si>
    <t>IP телефон Grandstream GHP631W</t>
  </si>
  <si>
    <t>IP телефон, Grandstream, GHP631W, 2 учетные записи SIP, 2 линии, 1 порт Ethernet 10/100 PoE, Wi-Fi, цветной ЖК-дисплей 480x320 (3,5"), блок питания 12В/0,5А, компактный гостиничный</t>
  </si>
  <si>
    <t>GXV3450</t>
  </si>
  <si>
    <t>IP-видеотелефон Grandstream GXV3450</t>
  </si>
  <si>
    <t>IP-видеотелефон, Grandstream, GXV3450, 16 SIP-аккаунтов, 16 линий, 2x GbE PoE, Wi-Fi, цветной сенсорный ЖК-экран 1280x720 (5.0"), камера 2 Мп, поддержка GBX20, Android 11, блок питания 12 В/1.5 А</t>
  </si>
  <si>
    <t>GXV3470</t>
  </si>
  <si>
    <t>IP-видеотелефон Grandstream GXV3470</t>
  </si>
  <si>
    <t>IP-видеотелефон, Grandstream, GXV3470, 16 SIP-аккаунтов, 16 линий, 2x GbE PoE, Wi-Fi, цветной сенсорный ЖК-экран 1280x800 (7.0"), камера 2 Мп</t>
  </si>
  <si>
    <t>GXV3480</t>
  </si>
  <si>
    <t>IP-видеотелефон Grandstream GXV3480</t>
  </si>
  <si>
    <t>IP-видеотелефон, Grandstream, GXV3480, 16 SIP-аккаунтов, 16 линий, 2x GbE PoE, Wi-Fi, цветной сенсорный ЖК-экран 1280x800 (8.0"), камера 2 Мп, Android, блок питания 12 В / 1.5 А</t>
  </si>
  <si>
    <t>GXV3380</t>
  </si>
  <si>
    <t>IP-видеотелефон Grandstream GXV3380</t>
  </si>
  <si>
    <t>IP-видеотелефон, Grandstream, GXV3380, 16 SIP-аккаунтов, 16 линий, 2x GbE PoE, Wi-Fi, цветной сенсорный ЖК-экран 1280x800 (8.0"), камера 2 Мп, Android 7, блок питания 12 В/1.5 А</t>
  </si>
  <si>
    <t>DP725</t>
  </si>
  <si>
    <t>DECT IP телефон Grandstream DP725</t>
  </si>
  <si>
    <t>DECT IP телефон, Grandstream, DP725, 20 SIP-аккаунтов, 20 линий, ЖК-дисплей 128x160 (1,8"), литий-ионный аккумулятор 1500 мАч, блок питания USB-C 5V/1A</t>
  </si>
  <si>
    <t>DP722</t>
  </si>
  <si>
    <t>DECT IP телефон Grandstream DP722</t>
  </si>
  <si>
    <t>DECT IP телефон, Grandstream, DP722, 10 SIP-аккаунтов, 10 линий, ЖК-дисплей 128x160 (1.8 дюйма), 800 мАч Ni-MH AAA, блок питания Micro-USB 5 В/1 А</t>
  </si>
  <si>
    <t>DP720</t>
  </si>
  <si>
    <t>DECT IP телефон Grandstream DP720</t>
  </si>
  <si>
    <t>DECT IP телефон, Grandstream, DP720, 10 SIP-аккаунтов, 10 линий, ЖК-дисплей 128x160 (1.8 дюйма), 800 мАч Ni-MH AAA, блок питания Micro-USB 5 В/1 А</t>
  </si>
  <si>
    <t>DP730</t>
  </si>
  <si>
    <t>DECT IP телефон Grandstream DP730</t>
  </si>
  <si>
    <t>DECT IP телефон, Grandstream, DP730, 10 SIP-аккаунтов, 10 линий, ЖК-дисплей 240x320 (2.4 дюйма), литий-ионный аккумулятор 1500 мАч, блок питания Micro-USB 5 В/1 А</t>
  </si>
  <si>
    <t>DP755</t>
  </si>
  <si>
    <t>Базовая станция DECT VoIP Grandstream DP755</t>
  </si>
  <si>
    <t>Базовая станция DECT VoIP, Grandstream, DP755, 20 учетных записей SIP, 20 линий, 1 порт Ethernet 10/100 PoE, 5V/1A Micro-USB PSU</t>
  </si>
  <si>
    <t>WP816</t>
  </si>
  <si>
    <t>IP телефон Grandstream WP816</t>
  </si>
  <si>
    <t>IP телефон, Grandstream, WP816, 2 SIP аккаунта, 2 линии, ЖК-дисплей 128x160 (1,77"), литий-ионный аккумулятор 1500 мАч, блок питания USB-C 5V/1A</t>
  </si>
  <si>
    <t>WP826</t>
  </si>
  <si>
    <t>IP телефон Grandstream WP826</t>
  </si>
  <si>
    <t>IP телефон, Grandstream, WP826, 3 SIP аккаунта, 3 линии, ЖК-дисплей 240x320 (2,4"), литий-ионный аккумулятор 3000 мАч, блок питания USB-C 5V/1A</t>
  </si>
  <si>
    <t>WP810</t>
  </si>
  <si>
    <t>WI-FI IP телефон Grandstream WP810</t>
  </si>
  <si>
    <t>WI-FI IP телефон, Grandstream, WP810, 2xSIP, 2 линии, ЖК-дисплей 128x160 (1.8 дюйма), аккумулятор Li-ion 1500 мАч, блок питания Micro-USB 5 В/1 А</t>
  </si>
  <si>
    <t>WP822</t>
  </si>
  <si>
    <t>WI-FI IP телефон Grandstream WP822</t>
  </si>
  <si>
    <t>WI-FI IP телефон, Grandstream, WP822, 2 учетные записи SIP, 2 линии, ЖК-дисплей 240x320 (2.4 дюйма), литий-ионный аккумулятор 2000 мАч, блок питания Micro-USB 5 В/1 А</t>
  </si>
  <si>
    <t>WP820</t>
  </si>
  <si>
    <t>WI-FI IP телефон Grandstream WP820</t>
  </si>
  <si>
    <t>WI-FI IP телефон, Grandstream, WP820, 2 SIP-аккаунта, 2 линии, ЖК-дисплей 240x320 (2.4 дюйма), Android, литий-ионный аккумулятор 1500 мАч, блок питания Micro-USB 5 В / 1 А</t>
  </si>
  <si>
    <t>WP825</t>
  </si>
  <si>
    <t>WI-FI IP телефон Grandstream WP825</t>
  </si>
  <si>
    <t>WI-FI IP телефон, Grandstream, WP825, 2 SIP аккаунта, 2 линии, 2,4" (240 x 320) экран, время разговора до 8 часов, клавиша Push-To-Talk, Bluetooth, IP67</t>
  </si>
  <si>
    <t>GXP2200EXT</t>
  </si>
  <si>
    <t>Модуль расширения клавиатуры Grandstream GXP2200EXT</t>
  </si>
  <si>
    <t>Модуль расширения клавиатуры, Grandstream, GXP2200EXT, ЖК-дисплей 128x384 с подсветкой, 20 двухцветных кнопок, 2 страницы, последовательное подключение до 4 модулей</t>
  </si>
  <si>
    <t>GBX20</t>
  </si>
  <si>
    <t>Модуль расширения Grandstream GBX20</t>
  </si>
  <si>
    <t>Модуль расширения, Grandstream, GBX20, для GRP2615, GRP2624, GRP2650, GRP2670, GXV3350 и GXV3450. Цветной ЖК-дисплей 480x272, 20 двухцветных кнопок, 2 страницы, последовательное подключение до 4 модулей</t>
  </si>
  <si>
    <t>5V/600mA PSU</t>
  </si>
  <si>
    <t>Блок питания Grandstream 5V/600mA PSU</t>
  </si>
  <si>
    <t>Блок питания, Grandstream, 5V/600mA PSU</t>
  </si>
  <si>
    <t>RPS-70W</t>
  </si>
  <si>
    <t>Блок питания Grandstream RPS-70W</t>
  </si>
  <si>
    <t>Блок питания, Grandstream, RPS-70W, для коммутатора GWN7816</t>
  </si>
  <si>
    <t>H1-2 Wire</t>
  </si>
  <si>
    <t>IP-телефон Fanvil H1-2 Wire</t>
  </si>
  <si>
    <t>IP-телефон, Fanvil, H1-2 Wire, 2-проводной RJ11, 2 SIP-линии, 8 DSS-клавиш, чёрный, PoE, блок питания в комплекте</t>
  </si>
  <si>
    <t>H4 (B)</t>
  </si>
  <si>
    <t>IP-телефон Fanvil H4 (B)</t>
  </si>
  <si>
    <t>IP-телефон, Fanvil, H4 (B), 2 SIP-линии, чёрный, 1xUSB, 1xFE RJ45, PoE, без дисплея, 5 DSS-клавиш, блок питания в комплекте</t>
  </si>
  <si>
    <t>H4W (B)</t>
  </si>
  <si>
    <t>IP-телефон Fanvil H4W (B)</t>
  </si>
  <si>
    <t>IP-телефон, Fanvil, H4W (B), IP-телефон, 2 SIP-линии, чёрный, 1xUSB, 1xRJ45, PoE, WIFI, без дисплея, 5 DSS-клавиш, блок питания в комплекте</t>
  </si>
  <si>
    <t>J6</t>
  </si>
  <si>
    <t>IP-телефон Fanvil J6</t>
  </si>
  <si>
    <t>IP-телефон, Fanvil, J6, 20 линии SIP, 2xGE PoE, цветной сенсорный экран 480x272, конференц-связь на 6 участников, 45 DSS клавишь, блок питания в комплекте</t>
  </si>
  <si>
    <t>V50G</t>
  </si>
  <si>
    <t>IP-телефон Fanvil V50G</t>
  </si>
  <si>
    <t>IP-телефон, Fanvil, V50G, 2 линии SIP, 2xGbE PoE, дисплей 132*64, конференц-связь на 6 участников, Opus+IPV6, блок питания в комплекте</t>
  </si>
  <si>
    <t>V50P</t>
  </si>
  <si>
    <t>IP-телефон Fanvil V50P</t>
  </si>
  <si>
    <t>IP-телефон, Fanvil, V50P, 2 линии SIP, 2xFE PoE, дисплей 132*64, конференц-связь на 6 участников, Opus+IPV6, блок питания в комплекте</t>
  </si>
  <si>
    <t>V60G</t>
  </si>
  <si>
    <t>IP-телефон Fanvil V60G</t>
  </si>
  <si>
    <t>IP-телефон, Fanvil, V60G, 4 линии SIP, 2xGE PoE, цветной экран 320x240, конференц-связь на 6 участников, 6 клавиш DSS, блок питания в комплекте</t>
  </si>
  <si>
    <t>V60P</t>
  </si>
  <si>
    <t>IP-телефон Fanvil V60P</t>
  </si>
  <si>
    <t>IP-телефон, Fanvil, V60P, 4 линии SIP, 2xFE PoE, цветной экран 320x240, конференц-связь на 6 участников, 6 клавиш DSS, блок питания в комплекте</t>
  </si>
  <si>
    <t>V60W</t>
  </si>
  <si>
    <t>IP-телефон Fanvil V60W</t>
  </si>
  <si>
    <t>IP-телефон, Fanvil, V60W, 4 линии SIP, Wi-Fi 2,4G/5G, 2xFE PoE, цветной экран 320x240, конференц-связь на 6 участников, 6 клавиш DSS, блок питания в комплекте</t>
  </si>
  <si>
    <t>V61G</t>
  </si>
  <si>
    <t>IP-телефон Fanvil V61G</t>
  </si>
  <si>
    <t>IP-телефон, Fanvil, V61G, 4 линии SIP, 2xGE PoE, цветной экран 320x240, конференц-связь на 6 участников, 12 клавиш DSS, блок питания в комплекте</t>
  </si>
  <si>
    <t>V61W</t>
  </si>
  <si>
    <t>IP-телефон Fanvil V61W</t>
  </si>
  <si>
    <t>IP-телефон, Fanvil, V61W, 4 линии SIP, Wi-Fi 2,4G/5G, 2xGE PoE, цветной экран 320x240, конференц-связь на 6 участников, 12 клавиш DSS, блок питания в комплекте</t>
  </si>
  <si>
    <t>V62 Pro</t>
  </si>
  <si>
    <t>IP-телефон Fanvil V62 Pro</t>
  </si>
  <si>
    <t>IP-телефон, Fanvil, V62 Pro, 12 линии SIP, 2xGE PoE, bluetooth, цветной экран 320x240, конференц-связь на 6 участников, до 21 DSS клавиши, блок питания в комплекте</t>
  </si>
  <si>
    <t>V62G (B)</t>
  </si>
  <si>
    <t>IP-телефон Fanvil V62G (B)</t>
  </si>
  <si>
    <t>IP-телефон, Fanvil, V62G (B), 12 линии SIP, 2xGE PoE, чёрный, цветной экран 320x240, конференц-связь на 6 участников, до 21 DSS клавиши, блок питания в комплекте</t>
  </si>
  <si>
    <t>V62G (W)</t>
  </si>
  <si>
    <t>IP-телефон Fanvil V62G (W)</t>
  </si>
  <si>
    <t>IP-телефон, Fanvil, V62G (W), 12 линии SIP, 2xGE PoE, белый, цветной экран 320x240, конференц-связь на 6 участников, до 21 DSS клавиши, блок питания в комплекте</t>
  </si>
  <si>
    <t>V63</t>
  </si>
  <si>
    <t>IP-телефон Fanvil V63</t>
  </si>
  <si>
    <t>IP-телефон, Fanvil, V63, 6 линии SIP, 2xGE PoE, bluetooth, WIFI, USB, цветной экран 320x240, конференц-связь на 6 участников, до 21 DSS клавиши, блок питания в комплекте</t>
  </si>
  <si>
    <t>V64</t>
  </si>
  <si>
    <t>IP-телефон Fanvil V64</t>
  </si>
  <si>
    <t>IP-телефон, Fanvil, V64, 12 линии SIP, 2xGE PoE, bluetooth, WIFI, USB, цветной экран 480x320, конференц-связь на 6 участников, до 21 DSS клавиши, блок питания в комплекте</t>
  </si>
  <si>
    <t>V65</t>
  </si>
  <si>
    <t>IP-телефон Fanvil V65</t>
  </si>
  <si>
    <t>IP-телефон, Fanvil, V65, 20 линии SIP, 2xGE PoE, bluetooth, WIFI, USB, цветной экран 480x272, конференц-связь на 6 участников, до 45 DSS клавиши, блок питания в комплекте</t>
  </si>
  <si>
    <t>V66 Pro</t>
  </si>
  <si>
    <t>IP-телефон Fanvil V66 Pro</t>
  </si>
  <si>
    <t>IP-телефон, Fanvil, V66 Pro, 20 линии SIP, 2xGE PoE, bluetooth, WIFI, USB, цветной сенсор экран 1024x600, беспроводная трубка, до 21 DSS клавиши, блок питания в комплекте</t>
  </si>
  <si>
    <t>V67</t>
  </si>
  <si>
    <t>IP-телефон Fanvil V67</t>
  </si>
  <si>
    <t>IP-телефон, Fanvil, V67, IP-видеотелефон, 20 линии SIP, 2xGE PoE, bluetooth, WIFI, USB, цветной сенсор экран 1024x600, конференц-связь на 10 участников, до 116 DSS клавиши, блок питания в комплекте</t>
  </si>
  <si>
    <t>X210</t>
  </si>
  <si>
    <t>IP-телефон Fanvil X210</t>
  </si>
  <si>
    <t>IP-телефон, Fanvil, X210, 20 линии SIP, 2xGE PoE, Bluetooth, WIFI, тройной дисплей, 106 DSS клавишь, блок питания в комплекте</t>
  </si>
  <si>
    <t>X303-2 Wire</t>
  </si>
  <si>
    <t>IP-телефон Fanvil X303-2 Wire</t>
  </si>
  <si>
    <t>IP-телефон, Fanvil, X303-2 Wire, 2-проводной, 4 SIP-линии, PoE, цветной дисплей 320x240, блок питания в комплекте</t>
  </si>
  <si>
    <t>X4U</t>
  </si>
  <si>
    <t>IP-телефон Fanvil X4U</t>
  </si>
  <si>
    <t>IP-телефон, Fanvil, X4U, 12 линии SIP, 2xGE PoE, USB, WIFI/Bluetooth, двойной дисплей, 30 DSS клавишь, блок питания в комплекте</t>
  </si>
  <si>
    <t>X5U (B)</t>
  </si>
  <si>
    <t>IP-телефон Fanvil X5U (B)</t>
  </si>
  <si>
    <t>IP-телефон, Fanvil, X5U (B), черный, 16 линии SIP, 2xGE PoE, Bluetooth, двойной дисплей, 30 DSS клавишь, блок питания в комплекте</t>
  </si>
  <si>
    <t>X6U</t>
  </si>
  <si>
    <t>IP-телефон Fanvil X6U</t>
  </si>
  <si>
    <t>IP-телефон, Fanvil, X6U, 20 линии SIP, 2xGE PoE, Bluetooth, тройной дисплей, 60 DSS клавишь, блок питания в комплекте</t>
  </si>
  <si>
    <t>W710D</t>
  </si>
  <si>
    <t>Базовая станция DECT Linkvil W710D</t>
  </si>
  <si>
    <t>Базовая станция, Linkvil , W710D, DECT, до 10 одновременных вызовов, до 10 беспроводных трубок DECT, гарнитура Push To Talk</t>
  </si>
  <si>
    <t>W710H</t>
  </si>
  <si>
    <t>Базовая станция DECT Linkvil W710H</t>
  </si>
  <si>
    <t>Базовая станция, Linkvil, W710H, DECT, до 16 вызовов, до 30 трубок</t>
  </si>
  <si>
    <t>W610D</t>
  </si>
  <si>
    <t>Беспроводной телефон DECT Linkvil W610D</t>
  </si>
  <si>
    <t>Беспроводной телефон DECT, Linkvil, W610D, 2 линии SIP, до 300 м, аккумулятор 1900 мАч</t>
  </si>
  <si>
    <t>W610H</t>
  </si>
  <si>
    <t>Беспроводной телефон DECT Linkvil W610H</t>
  </si>
  <si>
    <t>Беспроводной телефон, Linkvil, W610H, DECT, 2 линии SIP, до 700 м, ЖК-дисплей 240x320</t>
  </si>
  <si>
    <t>W620W</t>
  </si>
  <si>
    <t>Беспроводной телефон Linkvil W620W</t>
  </si>
  <si>
    <t>Беспроводные телефон, Linkvil , W620W, WIFI, 8 линий SIP, 13 часов в режиме разговора, Wi-Fi 6, 2,4-дюймовый цветной экран, Type-C</t>
  </si>
  <si>
    <t>W710P</t>
  </si>
  <si>
    <t>Комплект DECT Linkvil W710P</t>
  </si>
  <si>
    <t>Комплект DECT, Linkvil, W710P, W610D+W710D, до 10 одновременных вызовов, до 10 беспроводных трубок DECT</t>
  </si>
  <si>
    <t>EM50</t>
  </si>
  <si>
    <t>Модуль расширения Fanvil EM50</t>
  </si>
  <si>
    <t>Модуль расширения, Fanvil, EM50, 60 DSS клавишь, для J6, цветной сенсорный экран 480x272, чёрный, 3 страницы</t>
  </si>
  <si>
    <t>EM60</t>
  </si>
  <si>
    <t>Модуль расширения Fanvil EM60</t>
  </si>
  <si>
    <t>Модуль расширения, Fanvil, EM60, 60 DSS клавишь, для V65/V66/V66 Pro, цветной дисплей 480x272, USB Type A-Type C, подставка</t>
  </si>
  <si>
    <t>IP АТС и шлюзы</t>
  </si>
  <si>
    <t>HT801</t>
  </si>
  <si>
    <t>Телефонный адаптер Grandstream HT801</t>
  </si>
  <si>
    <t>Телефонный адаптер, Grandstream, HT801, 1xFXS, 1xLAN 10/100M, 3-х сторонняя конференц-связь, 1 SIP- профиль</t>
  </si>
  <si>
    <t>HT802</t>
  </si>
  <si>
    <t>Телефонный адаптер Grandstream HT802</t>
  </si>
  <si>
    <t>Телефонный адаптер, Grandstream, HT802, 2xFXS, 1xLAN 10/100M, 3-х сторонняя конференц-связь, 2 SIP- профиля</t>
  </si>
  <si>
    <t>HT813</t>
  </si>
  <si>
    <t>Телефонный адаптер Grandstream HT813</t>
  </si>
  <si>
    <t>Телефонный адаптер, Grandstream, HT813, 1xFXS, 1xFXO, 1xLAN 10/100M, 1xWAN 10/100M, 3-х сторонняя конференц-связь, 1 SIP- профиль, Lifeline</t>
  </si>
  <si>
    <t>HT812</t>
  </si>
  <si>
    <t>Телефонный адаптер Grandstream HT812</t>
  </si>
  <si>
    <t>Телефонный адаптер, Grandstream, HT812, 2xFXS, 1xLAN 10/100/1000M, 1xWAN 10/100/1000M, 3-х сторонняя конференц-связь, 2 SIP- профиля</t>
  </si>
  <si>
    <t>HT814</t>
  </si>
  <si>
    <t>Телефонный адаптер Grandstream HT814</t>
  </si>
  <si>
    <t>Телефонный адаптер, Grandstream, HT814, 4xFXS, 1xLAN 10/100/1000M, 1xWAN 10/100/1000M, 3-х сторонняя конференц-связь, 2 SIP- профиля</t>
  </si>
  <si>
    <t>HT814v2</t>
  </si>
  <si>
    <t>Телефонный адаптер Grandstream HT814v2</t>
  </si>
  <si>
    <t>Телефонный адаптер, Grandstream, HT814v2, 4xFXS, 1xLAN 10/100/1000M, 1xWAN 10/100/1000M, 3-х сторонняя конференц-связь, 2 SIP- профиля</t>
  </si>
  <si>
    <t>HT818</t>
  </si>
  <si>
    <t>Телефонный адаптер Grandstream HT818</t>
  </si>
  <si>
    <t>Телефонный адаптер, Grandstream, HT818, 8xFXS, 1xLAN 10/100/1000M, 1xWAN 10/100/1000M, 3-х сторонняя конференц-связь, 2 SIP- профиля</t>
  </si>
  <si>
    <t>HT881</t>
  </si>
  <si>
    <t>Телефонный адаптер Grandstream HT881</t>
  </si>
  <si>
    <t>Телефонный адаптер, Grandstream, HT881, 8 портов FXO RJ11, 1 порт FXS RJ11, 2 порта RJ45 10/100/1000 Мбит/с, 1 порт с поддержкой PoE-PD 802.3af, Трехсторонняя конференц-связь</t>
  </si>
  <si>
    <t>GXW4216v2</t>
  </si>
  <si>
    <t>VoIP Шлюз Grandstream GXW4216v2</t>
  </si>
  <si>
    <t>VoIP Шлюз, Grandstream, GXW4216v2, 16 FXS, 16xRJ11 и 1 50-контактный разъем Telco, 1x GbE, блок питания 12 В/5 А</t>
  </si>
  <si>
    <t>GXW4224</t>
  </si>
  <si>
    <t>VoIP Шлюз Grandstream GXW4224</t>
  </si>
  <si>
    <t>VoIP Шлюз, Grandstream, GXW4224, 24 FXS, 24xRJ11 и 1 50-контактный разъем Telco, 1x GbE, блок питания 12 В/5 А</t>
  </si>
  <si>
    <t>GXW4232</t>
  </si>
  <si>
    <t>VoIP Шлюз Grandstream GXW4232</t>
  </si>
  <si>
    <t>VoIP Шлюз, Grandstream, GXW4232, 32 FXS, 32xRJ11 и 1 50-контактный разъем Telco, 1x GbE, блок питания 12 В/5 А</t>
  </si>
  <si>
    <t>GXW4248</t>
  </si>
  <si>
    <t>VoIP Шлюз Grandstream GXW4248</t>
  </si>
  <si>
    <t>VoIP Шлюз, Grandstream, GXW4248, 48 FXS, 2 50-контактных разъема Telco, 1x GbE, блок питания 24 В/6.25A</t>
  </si>
  <si>
    <t>GXW4216</t>
  </si>
  <si>
    <t>VoIP Шлюз Grandstream GXW4216</t>
  </si>
  <si>
    <t>VoIP Шлюз, Grandstream, GXW4216, 16 FXS, 16xRJ11 и 1 50-контактный разъем Telco, 1x GbE, блок питания 12 В/5 А</t>
  </si>
  <si>
    <t>GMD1208</t>
  </si>
  <si>
    <t>Спикерфон Grandstream GMD1208</t>
  </si>
  <si>
    <t>Спикерфон, Grandstream, GMD1208, 8 всенаправленных микрофонов, Зона захвата до 5 метров,ANS, AGC/DRC, Технология экранирования от помех,Bluetooth 2.1+EDR</t>
  </si>
  <si>
    <t>HT818v2</t>
  </si>
  <si>
    <t>Телефонный адаптер Grandstream HT818v2</t>
  </si>
  <si>
    <t>Телефонный адаптер, Grandstream, HT818v2, 8xFXS, 1xLAN 10/100/1000M, 1xWAN 10/100/1000M, 3-х сторонняя конференц-связь, 2 SIP- профиля</t>
  </si>
  <si>
    <t>HT841</t>
  </si>
  <si>
    <t>Аналоговый FXO-шлюз Grandstream HT841</t>
  </si>
  <si>
    <t>Аналоговый FXO-шлюз, Grandstream, HT841, FXO VoIP Gateway, 4x FXO, 2x GbE, DC Input: 12V/1A, БП нет в комплекте</t>
  </si>
  <si>
    <t>PN24</t>
  </si>
  <si>
    <t>VoIP шлюз Fanvil PN24</t>
  </si>
  <si>
    <t>VoIP шлюз, Fanvil, PN24, коммутатор 2-Wire, 24 х RJ11 + питание, 2-жильный провод ("лапша") для специальных телефонов Fanvil, 1 x RJ45 Uplink, блок питания в комплекте</t>
  </si>
  <si>
    <t>PN8</t>
  </si>
  <si>
    <t>VoIP шлюз Fanvil PN8</t>
  </si>
  <si>
    <t>VoIP шлюз, Fanvil, PN8, коммутатор 2-Wire, 8 х RJ11 + питание, 2-жильный провод ("лапша") для специальных телефонов Fanvil, 1 x RJ45 Uplink, блок питания в комплекте</t>
  </si>
  <si>
    <t>DP760</t>
  </si>
  <si>
    <t>DECT повторитель Grandstream DP760</t>
  </si>
  <si>
    <t>DECT повторитель, Grandstream, DP760, до 5 повторителей в звезде, до 2 одновременных вызовов, 1x Ethernet 10/100 PoE, блок питания Micro-USB 5 В/1 А</t>
  </si>
  <si>
    <t>DP752</t>
  </si>
  <si>
    <t>DECT IP базовая станция Grandstream DP752</t>
  </si>
  <si>
    <t>DECT IP базовая станция, Grandstream, DP752, 10 SIP-аккаунтов, 10 линий, 1x Ethernet 10/100 PoE, блок питания Micro-USB 5 В/1 А</t>
  </si>
  <si>
    <t>DP750</t>
  </si>
  <si>
    <t>DECT IP базовая станция Grandstream DP750</t>
  </si>
  <si>
    <t>DECT IP базовая станция, Grandstream, DP750, 10 SIP-аккаунтов, 10 линий, 1x Ethernet 10/100 PoE, блок питания Micro-USB 5 В/1 А</t>
  </si>
  <si>
    <t>UCM6308</t>
  </si>
  <si>
    <t>IP-АТС Grandstream UCM6308</t>
  </si>
  <si>
    <t>IP-АТС, Grandstream, UCM6308, 8 RJ11 FXS, 8 RJ11 FXO, 2x GbE PoE LAN/WAN, 1 порт горячего резервирования, 3000 пользователей SIP, 300 одновременных вызовов, UCM RC, VideoServer, блок питания 12 В/2 А</t>
  </si>
  <si>
    <t>UCM6308A</t>
  </si>
  <si>
    <t>IP-АТС Grandstream UCM6308A</t>
  </si>
  <si>
    <t>IP-АТС, Grandstream, UCM6308A, 8 RJ11 FXS, 8 RJ11 FXO, 2x GbE PoE LAN/WAN, 1 порт горячего резервирования, 1500 пользователей SIP, 200 одновременных вызовов, UCM RC, блок питания 12 В/2 А</t>
  </si>
  <si>
    <t>UCM6304</t>
  </si>
  <si>
    <t>IP-АТС Grandstream UCM6304</t>
  </si>
  <si>
    <t>IP-АТС, Grandstream, UCM6304, 4 RJ11 FXS, 4 RJ11 FXO, 2x GbE PoE LAN/WAN, 1 порт горячего резервирования, 2000 пользователей SIP, 200 одновременных вызовов, UCM RC, VideoServer, блок питания 12 В/2 А</t>
  </si>
  <si>
    <t>UCM6304A</t>
  </si>
  <si>
    <t>IP-АТС Grandstream UCM6304A</t>
  </si>
  <si>
    <t>IP-АТС, Grandstream, UCM6304A, 4 RJ11 FXS, 4 RJ11 FXO, 2x GbE PoE LAN/WAN, 1 порт горячего резервирования, 1000 пользователей SIP, 120 одновременных вызовов, UCM RC, блок питания 12 В/2 А</t>
  </si>
  <si>
    <t>UCM6302</t>
  </si>
  <si>
    <t>IP-АТС Grandstream UCM6302</t>
  </si>
  <si>
    <t>IP-АТС, Grandstream, UCM6302, 2 RJ11 FXS, 2 RJ11 FXO, 2x GbE PoE LAN/WAN, 1 порт горячего резервирования, 1000 пользователей SIP, 100 одновременных вызовов, UCM RC, VideoServer, блок питания 12 В/1.5 А</t>
  </si>
  <si>
    <t>UCM6302A</t>
  </si>
  <si>
    <t>IP-АТС Grandstream UCM6302A</t>
  </si>
  <si>
    <t>IP-АТС, Grandstream, UCM6302A, 2 порта RJ11 FXS, 2 порта RJ11 FXO, 2 порта GbE PoE LAN/WAN, 1 порт горячего резервирования, 500 пользователей SIP, 75 одновременных вызовов, UCM RC, блок питания 12 В/1.5 А</t>
  </si>
  <si>
    <t>UCM6301</t>
  </si>
  <si>
    <t>IP-АТС Grandstream UCM6301</t>
  </si>
  <si>
    <t>IP-АТС, Grandstream, UCM6301, 1 порт RJ11 FXS, 1 порт RJ11 FXO, 2 порта GbE PoE LAN/WAN, 1 порт горячего резервирования, 500 пользователей SIP, 75 одновременных вызовов, UCM RC, VideoServer, блок питания 12 В/1.5 А</t>
  </si>
  <si>
    <t>UCM6300A</t>
  </si>
  <si>
    <t>IP-АТС Grandstream UCM6300A</t>
  </si>
  <si>
    <t>IP-АТС, Grandstream, UCM6300A, 2x GbE PoE LAN/WAN, 1 порт горячего резервирования, 250 пользователей SIP, 50 одновременных вызовов, UCM RC, блок питания 12 В/1.5 А</t>
  </si>
  <si>
    <t>Telco cable for GXW4248</t>
  </si>
  <si>
    <t>Кабель интерфейсный Grandstream Telco cable for GXW4248</t>
  </si>
  <si>
    <t>Кабель интерфейсный, Grandstream, Telco cable for GXW4248</t>
  </si>
  <si>
    <t>DSL-2640U/R1A</t>
  </si>
  <si>
    <t>Модем D-Link DSL-2640U/R1A</t>
  </si>
  <si>
    <t>Модем, D-Link, DSL-2640U/R1A, Беспроводной, ADSL, 802.11b/g/n, N150, Порт ADSL с разъемом RJ-11, 4 порта LAN 10/100BASE-TX</t>
  </si>
  <si>
    <t>TD-W8961N</t>
  </si>
  <si>
    <t>Модем TP-Link TD-W8961N</t>
  </si>
  <si>
    <t>Модем, TP-Link, TD-W8961N, ADSL, Беспроводной, 300M, ADSL2+router,4 порта 10/100 Мбит/с (разъём RJ45),1 порт RJ11</t>
  </si>
  <si>
    <t>TD-W9970</t>
  </si>
  <si>
    <t>Модем TP-Link TD-W9970</t>
  </si>
  <si>
    <t>Модем, TP-Link, TD-W9970, до 100 Мбит/с по VDSL2, Wi-Fi до 300 Мбит/с, 4 порта 10/100 Мбит/с RJ45, 1 порт RJ11, 1 порт USB 2.0</t>
  </si>
  <si>
    <t>Archer VR300</t>
  </si>
  <si>
    <t>Модем TP-Link Archer VR300</t>
  </si>
  <si>
    <t>Модем, TP-Link, Archer VR300, до 300 Мбит на 2.4 ГГц, до 867 Мбит/с на 5 ГГц, 3 порта 10/100 Мбит/с RJ45,,1 порт LAN/WAN 10/100 Мбит/с (RJ45),1 порт RJ11</t>
  </si>
  <si>
    <t>Archer VR400</t>
  </si>
  <si>
    <t>Модем TP-Link Archer VR400</t>
  </si>
  <si>
    <t>Модем, TP-Link, Archer VR400, 300 Мбит/с (2,4 ГГц) + до 867 Мбит/с (5 ГГц), 3xLAN 10/100/1000 Мбит/с RJ45, 1xLAN/WAN 10/100/1000 Мбит/с (RJ45), 1xRJ11, 1xUSB 2.0, 2 внешие антенны</t>
  </si>
  <si>
    <t>Archer VR600</t>
  </si>
  <si>
    <t>Модем TP-Link Archer VR600</t>
  </si>
  <si>
    <t>Модем, TP-Link, Archer VR600, до 300 Мбит/с (2.4 ГГц) + 1300 Мбит/с (5 ГГц), 3 10/100/1000Mbps RJ 45 WAN Ports,,1 10/100/1000Mbps RJ 45 LAN/WAN Port,1 RJ11 Port,,1 USB 2.0 Port</t>
  </si>
  <si>
    <t>DSL-30CF/RS</t>
  </si>
  <si>
    <t>ADSL Сплиттер D-Link DSL-30CF/RS</t>
  </si>
  <si>
    <t>ADSL Сплиттер, D-Link, DSL-30CF/RS, 1 разъем RJ-11 для подключения к телефонной линии,, 1 разъем RJ-11 для подключения телефона (или мини-АТС), 1 разъем RJ-11 для подключения ADSL-модема</t>
  </si>
  <si>
    <t>GP1702-1G</t>
  </si>
  <si>
    <t>Абонентский терминал ONU BDCOM GP1702-1G</t>
  </si>
  <si>
    <t>Абонентский терминал ONU, BDCOM, GP1702-1G, 1 xPON порт (SC/UPC), 1 GE порт, поддержка PPPoE, пластиковый корпус, AC220V внешний адаптер питания,</t>
  </si>
  <si>
    <t>GP1705-2G</t>
  </si>
  <si>
    <t>Абонентский терминал ONU BDCOM GP1705-2G</t>
  </si>
  <si>
    <t>Абонентский терминал ONU, BDCOM, GP1705-2G, 1xGPON/EPON порт SC/UPC, 2xGE LAN порта, WI-FI 802.11a/b/g/n/ac, AC1200, пластиковый корпус, 4 внешних антенны DC12V/1,5 A внешний адаптер</t>
  </si>
  <si>
    <t>GP1705-2G v1</t>
  </si>
  <si>
    <t>Абонентский терминал ONU BDCOM GP1705-2G v1</t>
  </si>
  <si>
    <t>Абонентский терминал ONU, BDCOM, GP1705-2G v1, 1xGPON/EPON порт (SC/APC), 2xGE LAN порта, WI-FI 802.11a/b/g/n/ac, AC1200, пластиковый корпус, 4 внешних антенны DC12V/1,5 A внешний адаптер</t>
  </si>
  <si>
    <t>GP3600-16B-2AC</t>
  </si>
  <si>
    <t>Станционный терминал OLT BDCOM GP3600-16B-2AC</t>
  </si>
  <si>
    <t>Станционный терминал OLT, BDCOM, GP3600-16B-2AC, 16 PON портов, 4 GE SFP портов, 4 GE SFP/RJ45 комбо порта, 4 10GE SFP+ портов, 2xAC 100-240V, 19-inch standard rack-mounted</t>
  </si>
  <si>
    <t>OLT-GSFP-C++</t>
  </si>
  <si>
    <t>Трансивер BDCOM OLT-GSFP-C++</t>
  </si>
  <si>
    <t>Трансивер, BDCOM, OLT-GSFP-C++, GPON SFP модуль, SC, d2.5G/u1.25G, TX1490nm, RX1310nm, Class C++</t>
  </si>
  <si>
    <t>OLT-GSFP-C+++</t>
  </si>
  <si>
    <t>Трансивер BDCOM OLT-GSFP-C+++</t>
  </si>
  <si>
    <t>Трансивер, BDCOM, OLT-GSFP-C+++, GPON SFP модуль, SC, d2.5G/u1.25G, TX1490nm, RX1310nm, Class C+++</t>
  </si>
  <si>
    <t>XZ000-G7</t>
  </si>
  <si>
    <t>Абонентский терминал ONU XZ000-G7</t>
  </si>
  <si>
    <t>Абонентский терминал ONU, TP-Link, XZ000-G7</t>
  </si>
  <si>
    <t>UACC-CM-RJ45-1G</t>
  </si>
  <si>
    <t>Трансивер Ubiquiti UACC-CM-RJ45-1G</t>
  </si>
  <si>
    <t>Трансивер, Ubiquiti, UACC-CM-RJ45-1G, 1GbE RJ45</t>
  </si>
  <si>
    <t>eSFP-GE-SX-MM850</t>
  </si>
  <si>
    <t>Трансивер Huawei eSFP-GE-SX-MM850</t>
  </si>
  <si>
    <t>Трансивер, Huawei, eSFP-GE-SX-MM850, Расстояние передачи 0,55km, eSFP,GE,Multi-mode Module, Рабочая длина волны 850nm, Тип разъема LC</t>
  </si>
  <si>
    <t>SFP-GE-LX-SM1310</t>
  </si>
  <si>
    <t>Трансивер Huawei SFP-GE-LX-SM1310</t>
  </si>
  <si>
    <t>Трансивер, Huawei, SFP-GE-LX-SM1310, Расстояние передачи 10km, eSFP,GE,Single-mode Module, Рабочая длина волны 1310nm, Тип разъема LC</t>
  </si>
  <si>
    <t>SFP-1000BaseT</t>
  </si>
  <si>
    <t>Трансивер Huawei SFP-1000BaseT</t>
  </si>
  <si>
    <t>Трансивер, Huawei, SFP-1000BaseT, Расстояние передачи 100m, CR0M3GP4U,Electrical Transceiver, SFP,GE,Electrical Interface Module, Тип разъема RJ45</t>
  </si>
  <si>
    <t>HK-SFP-1.25G-20-1550</t>
  </si>
  <si>
    <t>SFP модуль Hikvision HK-SFP-1.25G-20-1550</t>
  </si>
  <si>
    <t>SFP модуль, Hikvision, HK-SFP-1.25G-20-1550, Интерфейс: 1SFP 1250Мбит/с / Optical 1LC 1250Мбит/с, Расстояние: 0~20км, Duplex</t>
  </si>
  <si>
    <t>HK-SFP-1.25G-20-1310</t>
  </si>
  <si>
    <t>SFP модуль Hikvision HK-SFP-1.25G-20-1310</t>
  </si>
  <si>
    <t>SFP модуль, Hikvision, HK-SFP-1.25G-20-1310, Интерфейс: 1SFP 1250Мбит/с / Optical 2LC 1250Мбит/с, Расстояние: 0~20км, Duplex</t>
  </si>
  <si>
    <t>HK-SFP-1.25G-20-1310-DF</t>
  </si>
  <si>
    <t>Трансивер Hikvision HK-SFP-1.25G-20-1310-DF</t>
  </si>
  <si>
    <t>Трансивер, Hikvision, HK-SFP-1.25G-20-1310-DF, Duplex LC, Connecto Tx1310nm/Rx1310nm, 20км, 0 °C to 70 °C</t>
  </si>
  <si>
    <t>HK-SFP-1.25G-1310-DF-MM</t>
  </si>
  <si>
    <t>Трансивер Hikvision HK-SFP-1.25G-1310-DF-MM</t>
  </si>
  <si>
    <t>Трансивер, Hikvision, HK-SFP-1.25G-1310-DF-MM, LC, Duplex, Расстояние: 0 - 1km</t>
  </si>
  <si>
    <t>S-RJ01</t>
  </si>
  <si>
    <t>Трансивер MikroTik S-RJ01</t>
  </si>
  <si>
    <t>Трансивер, MikroTik, S-RJ01, SFP, 1000M, порт RJ45</t>
  </si>
  <si>
    <t>S-31DLC20D</t>
  </si>
  <si>
    <t>Трансивер MikroTik S-31DLC20D</t>
  </si>
  <si>
    <t>Трансивер, MikroTik, S-31DLC20D, SFP, 1.25G, SM, 1310nm, 20km, Dual LC-connector</t>
  </si>
  <si>
    <t>S-85DLC05D</t>
  </si>
  <si>
    <t>Трансивер MikroTik S-85DLC05D</t>
  </si>
  <si>
    <t>Трансивер, MikroTik, S-85DLC05D, SFP, 1.25G, MM, 850nm, 550m, Dual LC-connector</t>
  </si>
  <si>
    <t>GSFP-SX-D</t>
  </si>
  <si>
    <t>Трансивер BDCOM GSFP-SX-D</t>
  </si>
  <si>
    <t>Трансивер, BDCOM, GSFP-SX-D, SFP, multi-mode, 1000Base-SX, 850nm, 0,55Km, LC duplex</t>
  </si>
  <si>
    <t>GSFP-LX-20-D</t>
  </si>
  <si>
    <t>Трансивер BDCOM GSFP-LX-20-D</t>
  </si>
  <si>
    <t>Трансивер, BDCOM, GSFP-LX-20-D, SFP, single-mode, 1000Base-LX20, 1310nm, 20Кm, LC duplex</t>
  </si>
  <si>
    <t>GSFP-LX-40-D</t>
  </si>
  <si>
    <t>Трансивер BDCOM GSFP-LX-40-D</t>
  </si>
  <si>
    <t>Трансивер, BDCOM, GSFP-LX-40-D, SFP, single-mode, 1000Base-EX, 1310nm, 40Кm, LC duplex</t>
  </si>
  <si>
    <t>GSFP-ZX-80-D</t>
  </si>
  <si>
    <t>Трансивер BDCOM GSFP-ZX-80-D</t>
  </si>
  <si>
    <t>Трансивер, BDCOM, GSFP-ZX-80-D, SFP, single-mode, 1000Base-ZX, 1550nm, 80Кm, LC duplex</t>
  </si>
  <si>
    <t>GSFP-LX-SM1310-20-BIDI</t>
  </si>
  <si>
    <t>Трансивер BDCOM GSFP-LX-SM1310-20-BIDI</t>
  </si>
  <si>
    <t>Трансивер, BDCOM, GSFP-LX-SM1310-20-BIDI, SFP, single-mode, WDM, 1000M, TX1310/RX1550, 20Кm, LC simplex</t>
  </si>
  <si>
    <t>GSFP-LX-SM1550-20-BIDI</t>
  </si>
  <si>
    <t>Трансивер BDCOM GSFP-LX-SM1550-20-BIDI</t>
  </si>
  <si>
    <t>Трансивер, BDCOM, GSFP-LX-SM1550-20-BIDI, SFP, single-mode, WDM, 1000M, TX1550/RX1310, 20Кm, LC simplex</t>
  </si>
  <si>
    <t>GSFP-TX-B</t>
  </si>
  <si>
    <t>Трансивер BDCOM GSFP-TX-B</t>
  </si>
  <si>
    <t>Трансивер, BDCOM, GSFP-TX-B, SFP, 1000M, порт RJ45</t>
  </si>
  <si>
    <t>310GT/A1A</t>
  </si>
  <si>
    <t>Трансивер D-Link 310GT/A1A</t>
  </si>
  <si>
    <t>Трансивер, D-Link, 310GT/A1A, 1 порт 1000Base-LX, LC коннектор, Duplex, Одномодовый, 10 км</t>
  </si>
  <si>
    <t>312GT2/A1A</t>
  </si>
  <si>
    <t>Трансивер D-Link 312GT2/A1A</t>
  </si>
  <si>
    <t>Трансивер, D-Link, 312GT2/A1A, SFP-трансивер с 1 портом 1000Base-SX+ для многомодового оптического кабеля (до 2 км)</t>
  </si>
  <si>
    <t>SFP-GE-SX-MM850-A</t>
  </si>
  <si>
    <t>Трансивер H3C SFP-GE-SX-MM850-A</t>
  </si>
  <si>
    <t>Трансивер, H3C, SFP-GE-SX-MM850-A, multi-mode, 1000Base-SX, 850nm, 550m, LC duplex</t>
  </si>
  <si>
    <t>SFP-GE-LX-SM1310-A</t>
  </si>
  <si>
    <t>Трансивер H3C SFP-GE-LX-SM1310-A</t>
  </si>
  <si>
    <t>Трансивер, H3C, SFP-GE-LX-SM1310-A, single-mode, 1000BASE-LX, 1310nm, 10km, LC duplex,</t>
  </si>
  <si>
    <t>SFP-GE-T</t>
  </si>
  <si>
    <t>Трансивер H3C SFP-GE-T</t>
  </si>
  <si>
    <t>Трансивер, H3C, SFP-GE-T, RJ45, 1000Mbps, 100m, 0 to 70°C</t>
  </si>
  <si>
    <t>SM321A-2</t>
  </si>
  <si>
    <t>Трансивер TP-Link SM321A-2</t>
  </si>
  <si>
    <t>Трансивер, TP-Link, SM321A-2, LC коннектор, WDM, TX: 1550 нм, RX: 1310 нм, Simplex, Одномодовый, 2км</t>
  </si>
  <si>
    <t>SM321B-2</t>
  </si>
  <si>
    <t>Трансивер TP-Link SM321B-2</t>
  </si>
  <si>
    <t>Трансивер, TP-Link, SM321B-2, LC коннектор, WDM, TX: 1310 нм, RX: 1550 нм, Simplex, Одномодовый, 2км</t>
  </si>
  <si>
    <t>SM321B</t>
  </si>
  <si>
    <t>Трансивер TP-Link SM321B</t>
  </si>
  <si>
    <t>Трансивер, TP-Link, SM321B, 1000Base-BX, Tx:1310 нм, Rx:1550 нм, LC коннектор, WDM, Simplex, Одномодовый, 20 км</t>
  </si>
  <si>
    <t>SM321A</t>
  </si>
  <si>
    <t>Трансивер TP-Link SM321A</t>
  </si>
  <si>
    <t>Трансивер, TP-Link, SM321A, 1000Base-BX, Tx:1550 нм, Rx:1310 нм, LC коннектор, WDM, Simplex, Одномодовый, 20 км</t>
  </si>
  <si>
    <t>SM311LS</t>
  </si>
  <si>
    <t>Трансивер TP-Link SM311LS</t>
  </si>
  <si>
    <t>Трансивер, TP-Link, SM311LS, 1000Base-LX, LC коннектор, Duplex, Одномодовый, 10 км</t>
  </si>
  <si>
    <t>SM311LM</t>
  </si>
  <si>
    <t>Трансивер TP-Link SM311LM</t>
  </si>
  <si>
    <t>Трансивер, TP-Link, SM311LM(UN), 1000Base-SX, LC коннектор, Duplex, Многомодовый, 550 м</t>
  </si>
  <si>
    <t>SM331T</t>
  </si>
  <si>
    <t>Трансивер TP-Link SM331T</t>
  </si>
  <si>
    <t>Трансивер, TP-Link, SM331T, SFPмодуль 1000BASE-T RJ45</t>
  </si>
  <si>
    <t>GSFP-850-MMF</t>
  </si>
  <si>
    <t>Трансивер Dahua GSFP-850-MMF</t>
  </si>
  <si>
    <t>Трансивер, Dahua, GSFP-850-MMF, Индустриальный, 1000BASE-FX, 850нм, LC коннектор, Duplex, многомодовый, 550м</t>
  </si>
  <si>
    <t>GSFP-1310-20-SMF</t>
  </si>
  <si>
    <t>Трансивер Dahua GSFP-1310-20-SMF</t>
  </si>
  <si>
    <t>Трансивер, Dahua, GSFP-1310-20-SMF, Индустриальный, single-mode, 1310nm, LC DUPLEX, 20 км, –40 °C до +85 °C</t>
  </si>
  <si>
    <t>SFP-1310R-20-SMF</t>
  </si>
  <si>
    <t>Трансивер Dahua SFP-1310R-20-SMF</t>
  </si>
  <si>
    <t>Трансивер, Dahua, SFP-1310R-20-SMF, Индустриальный 100BASE-FX, Одномодовое волокно, 1310nm, LC DUPLEX, Дальность передачи до 20 км, –40 °C до +85 °C</t>
  </si>
  <si>
    <t>GSFP-1310R-20-SMF</t>
  </si>
  <si>
    <t>Трансивер Dahua GSFP-1310R-20-SMF</t>
  </si>
  <si>
    <t>Трансивер, Dahua, GSFP-1310R-20-SMF, Индустриальный, single-mode, TX-1550 нм, RX-1310 нм, 20 км, –40 °C до +85 °C</t>
  </si>
  <si>
    <t>GSFP-1310T-20-SMF</t>
  </si>
  <si>
    <t>Трансивер Dahua GSFP-1310T-20-SMF</t>
  </si>
  <si>
    <t>Трансивер, Dahua, GSFP-1310T-20-SMF, Индустриальный, single-mode, TX-1310 нм, RX-1550 нм, 20 км, –40 °C до +85 °C</t>
  </si>
  <si>
    <t>AO-SFP-B35S-3D</t>
  </si>
  <si>
    <t>Трансивер А-Оптик AO-SFP-B35S-3D</t>
  </si>
  <si>
    <t>Трансивер, А-Оптик, AO-SFP-B35S-3D, SFP 1.25G WDM Tx1310/Rx1550nm 3km SC DDM, simplex</t>
  </si>
  <si>
    <t>AO-SFP-B53S-3D</t>
  </si>
  <si>
    <t>Трансивер А-Оптик AO-SFP-B53S-3D</t>
  </si>
  <si>
    <t>Трансивер, А-Оптик, AO-SFP-B53S-3D, SFP 1.25G WDM Tx1550/Rx1310nm 3km SC DDM, simplex</t>
  </si>
  <si>
    <t>AO-SFP-SX</t>
  </si>
  <si>
    <t>Трансивер А-Оптик AO-SFP-SX</t>
  </si>
  <si>
    <t>Трансивер, А-Оптик, AO-SFP-SX, SFP 1.25G SX 850nm 500m, LC, MM, DDM</t>
  </si>
  <si>
    <t>AO-SFP-LX-20D</t>
  </si>
  <si>
    <t>Трансивер А-Оптик AO-SFP-LX-20D</t>
  </si>
  <si>
    <t>Трансивер, А-Оптик, AO-SFP-LX-20D, SFP 1.25G LX 1310nm 20km LC DDM, duplex</t>
  </si>
  <si>
    <t>AO-SFP-T</t>
  </si>
  <si>
    <t>Трансивер А-Оптик AO-SFP-T</t>
  </si>
  <si>
    <t>Трансивер, А-Оптик, AO-SFP-T, 10/100/1000base Copper SFP-T 100m</t>
  </si>
  <si>
    <t>AO-SFP-LX-40D</t>
  </si>
  <si>
    <t>Трансивер А-Оптик AO-SFP-LX-40D</t>
  </si>
  <si>
    <t>Трансивер, А-Оптик, AO-SFP-LX-40D, SFP 1.25G LX 1310nm 40km LC DDM</t>
  </si>
  <si>
    <t>AO-SFP-LX-80D</t>
  </si>
  <si>
    <t>Трансивер А-Оптик AO-SFP-LX-80D</t>
  </si>
  <si>
    <t>Трансивер, А-Оптик, AO-SFP-LX-80D, SFP 1.25G LX 1550nm 80km LC DDM</t>
  </si>
  <si>
    <t>AO-SFP-B35L-10D</t>
  </si>
  <si>
    <t>Трансивер А-Оптик AO-SFP-B35L-10D</t>
  </si>
  <si>
    <t>Трансивер, А-Оптик, AO-SFP-B35L-10D, SFP 1.25G WDM Tx1310/Rx1550nm 10km LC DDM</t>
  </si>
  <si>
    <t>AO-SFP-B53L-10D</t>
  </si>
  <si>
    <t>Трансивер А-Оптик AO-SFP-B53L-10D</t>
  </si>
  <si>
    <t>Трансивер, А-Оптик, AO-SFP-B53L-10D, SFP 1.25G WDM Tx1550/Rx1310nm 10km LC DDM</t>
  </si>
  <si>
    <t>AO-SFP-B35S-20D</t>
  </si>
  <si>
    <t>Трансивер А-Оптик AO-SFP-B35S-20D</t>
  </si>
  <si>
    <t>Трансивер, А-Оптик, AO-SFP-B35S-20D, SFP 1.25G WDM Tx1310/Rx1550nm 20km SC DDM</t>
  </si>
  <si>
    <t>AO-SFP-B53S-20D</t>
  </si>
  <si>
    <t>Трансивер А-Оптик AO-SFP-B53S-20D</t>
  </si>
  <si>
    <t>Трансивер, А-Оптик, AO-SFP-B53S-20D, SFP 1.25G WDM Tx1550/Rx1310nm 20km SC DDM</t>
  </si>
  <si>
    <t>AO-SFP-B35L-20D</t>
  </si>
  <si>
    <t>Трансивер А-Оптик AO-SFP-B35L-20D</t>
  </si>
  <si>
    <t>Трансивер, А-Оптик, AO-SFP-B35L-20D, SFP 1.25G WDM Tx1310/Rx1550nm 20km LC DDM</t>
  </si>
  <si>
    <t>AO-SFP-B53L-20D</t>
  </si>
  <si>
    <t>Трансивер А-Оптик AO-SFP-B53L-20D</t>
  </si>
  <si>
    <t>Трансивер, А-Оптик, AO-SFP-B53L-20D, SFP 1.25G WDM Tx1550/Rx1310nm 20km LC DDM</t>
  </si>
  <si>
    <t>AO-SFP-B35S-40D</t>
  </si>
  <si>
    <t>Трансивер А-Оптик AO-SFP-B35S-40D</t>
  </si>
  <si>
    <t>Трансивер, А-Оптик, AO-SFP-B35S-40D, SFP 1.25G WDM Tx1310/Rx1550nm 40km SC DDM</t>
  </si>
  <si>
    <t>AO-SFP-B53S-40D</t>
  </si>
  <si>
    <t>Трансивер А-Оптик AO-SFP-B53S-40D</t>
  </si>
  <si>
    <t>Трансивер, А-Оптик, AO-SFP-B53S-40D, SFP 1.25G WDM Tx1550/Rx1310nm 40km SC DDM</t>
  </si>
  <si>
    <t>AO-SFP-B35L-40D</t>
  </si>
  <si>
    <t>Трансивер А-Оптик AO-SFP-B35L-40D</t>
  </si>
  <si>
    <t>Трансивер, А-Оптик, AO-SFP-B35L-40D, SFP 1.25G WDM Tx1310/Rx1550nm 40km LC DDM</t>
  </si>
  <si>
    <t>AO-SFP-B53L-40D</t>
  </si>
  <si>
    <t>Трансивер А-Оптик AO-SFP-B53L-40D</t>
  </si>
  <si>
    <t>Трансивер, А-Оптик, AO-SFP-B53L-40D, SFP 1.25G WDM Tx1550/Rx1310nm 40km LC DDM</t>
  </si>
  <si>
    <t>AO-SFP-B45S-80D</t>
  </si>
  <si>
    <t>Трансивер А-Оптик AO-SFP-B45S-80D</t>
  </si>
  <si>
    <t>Трансивер, А-Оптик, AO-SFP-B45S-80D, SFP 1.25G WDM Tx1490nm/Rx1550nm 80km SC DDM</t>
  </si>
  <si>
    <t>AO-SFP-B54S-80D</t>
  </si>
  <si>
    <t>Трансивер А-Оптик AO-SFP-B54S-80D</t>
  </si>
  <si>
    <t>Трансивер, А-Оптик, AO-SFP-B54S-80D, SFP 1.25G WDM Tx1550nm/Rx1490nm 80km SC DDM</t>
  </si>
  <si>
    <t>AO-SFP-B45L-80D</t>
  </si>
  <si>
    <t>Трансивер А-Оптик AO-SFP-B45L-80D</t>
  </si>
  <si>
    <t>Трансивер, А-Оптик, AO-SFP-B45L-80D, SFP 1.25G WDM Tx1490nm/Rx1550nm 80km LC DDM</t>
  </si>
  <si>
    <t>AO-SFP-B54L-80D</t>
  </si>
  <si>
    <t>Трансивер А-Оптик AO-SFP-B54L-80D</t>
  </si>
  <si>
    <t>Трансивер, А-Оптик, AO-SFP-B54L-80D, SFP 1.25G WDM Tx1550nm/Rx1490nm 80km LC DDM</t>
  </si>
  <si>
    <t>Оптические модули 10G SFP+</t>
  </si>
  <si>
    <t>UACC-OM-MM-10G-D</t>
  </si>
  <si>
    <t>Трансивер Ubiquiti UACC-OM-MM-10G-D</t>
  </si>
  <si>
    <t>Трансивер, Ubiquiti, UACC-OM-MM-10G-D, Multi-Mode Fiber,Duplex LC UPC, 1 / 10 Gbps,850 nm, 300 m, 0 to 70° C</t>
  </si>
  <si>
    <t>OSX010000</t>
  </si>
  <si>
    <t>Трансивер Huawei OSX010000</t>
  </si>
  <si>
    <t>Трансивер, Huawei, OSX010000, Расстояние передачи 10km, SFP+,10G,Single-mode Module, Рабочая длина волны 1310nm, Тип разъема LC</t>
  </si>
  <si>
    <t>S+RJ10</t>
  </si>
  <si>
    <t>Трансивер MikroTik S+RJ10</t>
  </si>
  <si>
    <t>Трансивер, MikroTik, S+RJ10, SFP / SFP+, RJ45, 10/100/1000M/2.5G/5G/10G</t>
  </si>
  <si>
    <t>XS+2733LC15D</t>
  </si>
  <si>
    <t>Трансивер MikroTik XS+2733LC15D</t>
  </si>
  <si>
    <t>Трансивер, MikroTik, XS+2733LC15D, Пара SFP / SFP+ / SFP28, 1G / 10G / 25G, SM, 1270nm / 1330nm, Single LC</t>
  </si>
  <si>
    <t>S+85DLC03D</t>
  </si>
  <si>
    <t>Трансивер MikroTik S+85DLC03D</t>
  </si>
  <si>
    <t>Трансивер, MikroTik, S+85DLC03D, SFP+, 10G, MM, 850nm, 300m</t>
  </si>
  <si>
    <t>XS+31LC10D</t>
  </si>
  <si>
    <t>Трансивер MikroTik XS+31LC10D</t>
  </si>
  <si>
    <t>Трансивер, MikroTik, XS+31LC10D, SFP / SFP+ / SFP28, 1G / 10G / 25G, SM, Dual LC</t>
  </si>
  <si>
    <t>XS+85LC01D</t>
  </si>
  <si>
    <t>Трансивер MikroTik XS+85LC01D</t>
  </si>
  <si>
    <t>Трансивер, MikroTik, XS+85LC01D, SFP / SFP+ / SFP28, 1G / 10G / 25G, MM, 100m, 850nm, -40°C to 85°C</t>
  </si>
  <si>
    <t>SFP+SX</t>
  </si>
  <si>
    <t>Трансивер BDCOM SFP+SX</t>
  </si>
  <si>
    <t>Трансивер, BDCOM, SFP+SX, SFP+, multi-mode, 10GBASE-SR, 850nm, 0,3Km, LC duplex</t>
  </si>
  <si>
    <t>SFP+TX</t>
  </si>
  <si>
    <t>Трансивер BDCOM SFP+TX</t>
  </si>
  <si>
    <t>Трансивер, BDCOM, SFP+TX, SFP, 10M/100M/1000M/2.5G/5G/10G, порт RJ45</t>
  </si>
  <si>
    <t>SFP+LX-10</t>
  </si>
  <si>
    <t>Трансивер BDCOM SFP+LX-10</t>
  </si>
  <si>
    <t>Трансивер, BDCOM, SFP+LX-10, SFP+, single-mode, 10GBASE-LR, 1310nm, 10Кm, LC duplex</t>
  </si>
  <si>
    <t>SFP+LX-SM-1270-20</t>
  </si>
  <si>
    <t>Трансивер BDCOM SFP+LX-SM-1270-20</t>
  </si>
  <si>
    <t>Трансивер, BDCOM, SFP+LX-SM-1270-20, SFP+, single-mode, WDM, 10GE, TX1270/RX1330, 20Кm, LC simplex</t>
  </si>
  <si>
    <t>SFP+LX-SM-1330-20</t>
  </si>
  <si>
    <t>Трансивер BDCOM SFP+LX-SM-1330-20</t>
  </si>
  <si>
    <t>Трансивер, BDCOM, SFP+LX-SM-1330-20, SFP+, single-mode, WDM, 10GE, TX1330/RX1270, 20Кm, LC simplex</t>
  </si>
  <si>
    <t>SFP-XG-SX-MM850-E</t>
  </si>
  <si>
    <t>Трансивер H3C SFP-XG-SX-MM850-E</t>
  </si>
  <si>
    <t>Трансивер, H3C, SFP-XG-SX-MM850-E, SFP+, multi-mode, 10GBASE-SR, 850nm, 0,3Km, LC duplex</t>
  </si>
  <si>
    <t>SFP-XG-LX-SM1310</t>
  </si>
  <si>
    <t>Трансивер H3C SFP-XG-LX-SM1310</t>
  </si>
  <si>
    <t>Трансивер, H3C, SFP-XG-LX-SM1310, single-mode, 10GBASE-LR SFP+, 1310nm, 10km, LC duplex, 0°C ~ +70°C</t>
  </si>
  <si>
    <t>SM5110-SR</t>
  </si>
  <si>
    <t>Трансивер TP-Link SM5110-SR</t>
  </si>
  <si>
    <t>Трансивер, TP-Link, SM5110-SR, 10GBase-SR SFP+ LC, 300 м (OM3), MM, Duplex</t>
  </si>
  <si>
    <t>SM5110-LR</t>
  </si>
  <si>
    <t>Трансивер TP-Link SM5110-LR</t>
  </si>
  <si>
    <t>Трансивер, TP-Link, SM5110-LR, 10GBase-LR SFP+ LC, 10 км, SM</t>
  </si>
  <si>
    <t>SM5310-T</t>
  </si>
  <si>
    <t>Трансивер TP-Link SM5310-T</t>
  </si>
  <si>
    <t>Трансивер, TP-Link, SM5310-T, 10GBase-T SFP+ RJ45</t>
  </si>
  <si>
    <t>AO-SFP+LR-20D</t>
  </si>
  <si>
    <t>Трансивер А-Оптик AO-SFP+LR-20D</t>
  </si>
  <si>
    <t>Трансивер, А-Оптик, AO-SFP-LR-20D, SFP+ 10G LR 1310nm 20km LC DDM, duplex</t>
  </si>
  <si>
    <t>AO-SFP+LR-2D</t>
  </si>
  <si>
    <t>Трансивер А-Оптик AO-SFP+LR-2D</t>
  </si>
  <si>
    <t>Трансивер, А-Оптик, AO-SFP+LR-2D, SFP+ 10G LR 1310nm 2km LC DDM, duplex</t>
  </si>
  <si>
    <t>AO-SFP+B23L-3D</t>
  </si>
  <si>
    <t>Трансивер А-Оптик AO-SFP+B23L-3D</t>
  </si>
  <si>
    <t>Трансивер, А-Оптик, AO-SFP+B23L-3D, SFP+ 10G WDM Tx1270/Rx1330nm 3km LC DDM</t>
  </si>
  <si>
    <t>AO-SFP+B32L-3D</t>
  </si>
  <si>
    <t>Трансивер А-Оптик AO-SFP+B32L-3D</t>
  </si>
  <si>
    <t>Трансивер, А-Оптик, AO-SFP+B32L-3D, SFP+ 10G WDM Tx1330/Rx1270nm 3km LC DDM</t>
  </si>
  <si>
    <t>AO-SFP+B23L-20D</t>
  </si>
  <si>
    <t>Трансивер А-Оптик AO-SFP+B23L-20D</t>
  </si>
  <si>
    <t>Трансивер, А-Оптик, AO-SFP+B23L-20D, SFP+ 10G WDM Tx1270/Rx1330nm 20km LC DDM</t>
  </si>
  <si>
    <t>AO-SFP+B32L-20D</t>
  </si>
  <si>
    <t>Трансивер А-Оптик AO-SFP+B32L-20D</t>
  </si>
  <si>
    <t>Трансивер, А-Оптик, AO-SFP+B32L-20D, SFP+ 10G WDM Tx1330/Rx1270nm 20km LC DDM</t>
  </si>
  <si>
    <t>AO-SFP+T</t>
  </si>
  <si>
    <t>Трансивер А-Оптик AO-SFP+T</t>
  </si>
  <si>
    <t>Трансивер, А-Оптик, AO-SFP+T, 10G Copper SFP+T 30m</t>
  </si>
  <si>
    <t>AO-SFP+SR</t>
  </si>
  <si>
    <t>Трансивер А-Оптик AO-SFP+SR</t>
  </si>
  <si>
    <t>Трансивер, А-Оптик, AO-SFP+SR, SFP+ 10G SR 850nm 300m LC DDM</t>
  </si>
  <si>
    <t>AO-SFP+ER-40D</t>
  </si>
  <si>
    <t>Трансивер А-Оптик AO-SFP+ER-40D</t>
  </si>
  <si>
    <t>Трансивер, А-Оптик, AO-SFP+ER-40D, SFP+ 10G ER 1550nm 40km LC DDM</t>
  </si>
  <si>
    <t>AO-SFP+ZR-80D</t>
  </si>
  <si>
    <t>Трансивер А-Оптик AO-SFP+ZR-80D</t>
  </si>
  <si>
    <t>Трансивер, А-Оптик, AO-SFP+ZR-80D, SFP+ 10G ZR 1550nm 80km LC DDM</t>
  </si>
  <si>
    <t>AO-SFP+B23L-40D</t>
  </si>
  <si>
    <t>Трансивер А-Оптик AO-SFP+B23L-40D</t>
  </si>
  <si>
    <t>Трансивер, А-Оптик, AO-SFP+B23L-40D, SFP+ 10G WDM Tx1270/Rx1330nm 40km LC DDM</t>
  </si>
  <si>
    <t>AO-SFP+B32L-40D</t>
  </si>
  <si>
    <t>Трансивер А-Оптик AO-SFP+B32L-40D</t>
  </si>
  <si>
    <t>Трансивер, А-Оптик, AO-SFP+B32L-40D, SFP+ 10G WDM Tx1330/Rx1270nm 40km LC DDM</t>
  </si>
  <si>
    <t>AO-SFP+B23L-60D</t>
  </si>
  <si>
    <t>Трансивер А-Оптик AO-SFP+B23L-60D</t>
  </si>
  <si>
    <t>Трансивер, А-Оптик, AO-SFP+B23L-60D, SFP+ 10G WDM Tx1270/Rx1330nm 60km LC DDM</t>
  </si>
  <si>
    <t>AO-SFP+B32L-60D</t>
  </si>
  <si>
    <t>Трансивер А-Оптик AO-SFP+B32L-60D</t>
  </si>
  <si>
    <t>Трансивер, А-Оптик, AO-SFP+B32L-60D, SFP+ 10G WDM Tx1330/Rx1270nm 60km LC DDM</t>
  </si>
  <si>
    <t>AO-SFP+B45L-80D</t>
  </si>
  <si>
    <t>Трансивер А-Оптик AO-SFP+B45L-80D</t>
  </si>
  <si>
    <t>Трансивер, А-Оптик, AO-SFP+B45L-80D, SFP+ 10G WDM Tx1490nm/Rx1550nm 80km LC DDM</t>
  </si>
  <si>
    <t>AO-SFP+B54L-80D</t>
  </si>
  <si>
    <t>Трансивер А-Оптик AO-SFP+B54L-80D</t>
  </si>
  <si>
    <t>Трансивер, А-Оптик, AO-SFP+B54L-80D, SFP+ 10G WDM Tx1550nm/Rx1490nm 80km LC DDM</t>
  </si>
  <si>
    <t>AO-SFP+LR-10D</t>
  </si>
  <si>
    <t>Трансивер А-Оптик AO-SFP+LR-10D</t>
  </si>
  <si>
    <t>Трансивер, А-Оптик, AO-SFP+LR-10D, SFP+ 10G LR 1310nm 10km LC DDM</t>
  </si>
  <si>
    <t>S+31DLC10D</t>
  </si>
  <si>
    <t>Трансивер MikroTik S+31DLC10D</t>
  </si>
  <si>
    <t>Трансивер, MikroTik, S+31DLC10D, SFP+, 10G, 10km, 13100nm, DDM</t>
  </si>
  <si>
    <t>Оптические модули 25G SFP28</t>
  </si>
  <si>
    <t>AO-SFP28-SR</t>
  </si>
  <si>
    <t>Трансивер А-Оптик AO-SFP28-SR</t>
  </si>
  <si>
    <t>Трансивер, А-Оптик, AO-SFP28-SR, SFP28 25GBASE-SR, 850nm, 100m, LC duplex</t>
  </si>
  <si>
    <t>AO-SFP28-LR</t>
  </si>
  <si>
    <t>Трансивер А-Оптик AO-SFP28-LR</t>
  </si>
  <si>
    <t>Трансивер, А-Оптик, AO-SFP28-LR, SFP28 25GBASE-LR, 1310nm, 10km, LC duplex</t>
  </si>
  <si>
    <t>Оптические модули 40G QSFP+</t>
  </si>
  <si>
    <t>AO-QSFP+SR4-01D</t>
  </si>
  <si>
    <t>Трансивер А-Оптик AO-QSFP+SR4-01D</t>
  </si>
  <si>
    <t>Трансивер, А-Оптик, AO-QSFP+SR4-01D, QSFP+ 40GBASE-SR4, 850nm, 300m, Duplex LC, MPO</t>
  </si>
  <si>
    <t>AO-QSFP+LR4-2D</t>
  </si>
  <si>
    <t>Трансивер А-Оптик AO-QSFP+LR4-2D</t>
  </si>
  <si>
    <t>Трансивер, А-Оптик, AO-QSFP+LR4-2D, QSFP+ 40GBASE-LR4, 1310nm, 2km, LC duplex</t>
  </si>
  <si>
    <t>AO-QSFP+LR4-10D</t>
  </si>
  <si>
    <t>Трансивер А-Оптик AO-QSFP+LR4-10D</t>
  </si>
  <si>
    <t>Трансивер, А-Оптик, AO-QSFP+LR4-10D, QSFP+ 40GBASE-LR4, 1310nm, 10km, LC</t>
  </si>
  <si>
    <t>AO-QSFP+LR4-20D</t>
  </si>
  <si>
    <t>Трансивер А-Оптик AO-QSFP+LR4-20D</t>
  </si>
  <si>
    <t>Трансивер, А-Оптик, AO-QSFP+LR4-20D, QSFP+ 40GBASE-LR4, 1310nm, 20km, LC</t>
  </si>
  <si>
    <t>AO-QSFP+ER4-40D</t>
  </si>
  <si>
    <t>Трансивер А-Оптик AO-QSFP+ER4-40D</t>
  </si>
  <si>
    <t>Трансивер, А-Оптик, AO-QSFP+ER4-40D, QSFP+ 40GBASE-ER4, 1310nm, 40km, LC</t>
  </si>
  <si>
    <t>AO-QSFP+ER4-60D</t>
  </si>
  <si>
    <t>Трансивер А-Оптик AO-QSFP+ER4-60D</t>
  </si>
  <si>
    <t>Трансивер, А-Оптик, AO-QSFP+ER4-60D, QSFP+ 40GBASE-ER4, 1310nm, 60km, LC</t>
  </si>
  <si>
    <t>AO-QSFP+ZR4-80D</t>
  </si>
  <si>
    <t>Трансивер А-Оптик AO-QSFP+ZR4-80D</t>
  </si>
  <si>
    <t>Трансивер, А-Оптик, AO-QSFP+ZR4-80D, QSFP+ 40GBASE-ZR4, 1310nm, 80km, LC</t>
  </si>
  <si>
    <t>Оптические модули 100G QSFP28</t>
  </si>
  <si>
    <t>AO-QSFP28-SR4</t>
  </si>
  <si>
    <t>Трансивер А-Оптик AO-QSFP28-SR4</t>
  </si>
  <si>
    <t>Трансивер, А-Оптик, AO-QSFP28-SR4, QSFP+ 100GBASE-SR4, 850nm, 100m, MPO</t>
  </si>
  <si>
    <t>AO-QSFP28-CWDM4-2D</t>
  </si>
  <si>
    <t>Трансивер А-Оптик AO-QSFP28-CWDM4-2D</t>
  </si>
  <si>
    <t>Трансивер, А-Оптик, AO-QSFP28-CWDM4-2D, QSFP28, single-mode, 100GBASE-CWDM4, 1270/1290/1310/1330nm, 2Кm, LC duplex</t>
  </si>
  <si>
    <t>AO-QSFP28-LR4-2D</t>
  </si>
  <si>
    <t>Трансивер А-Оптик AO-QSFP28-LR4-2D</t>
  </si>
  <si>
    <t>Трансивер, А-Оптик, AO-QSFP28-LR4-2D, QSFP28, single-mode, 100GBASE-LR4, 1310nm, 2Кm, LC duplex</t>
  </si>
  <si>
    <t>AO-QSFP28-LR4-10D</t>
  </si>
  <si>
    <t>Трансивер А-Оптик AO-QSFP28-LR4-10D</t>
  </si>
  <si>
    <t>Трансивер, А-Оптик, AO-QSFP28-LR4-10D, QSFP28, single-mode, 100GBASE-LR4, 1310nm, 10Кm, LC duplex</t>
  </si>
  <si>
    <t>AO-QSFP28-LR4-20D</t>
  </si>
  <si>
    <t>Трансивер А-Оптик AO-QSFP28-LR4-20D</t>
  </si>
  <si>
    <t>Трансивер, А-Оптик, AO-QSFP28-LR4-20D, QSFP28, single-mode, 100GBASE-LR4, 1310nm, 20Кm, LC duplex</t>
  </si>
  <si>
    <t>AO-QSFP28-ER4-40D</t>
  </si>
  <si>
    <t>Трансивер А-Оптик AO-QSFP28-ER4-40D</t>
  </si>
  <si>
    <t>Трансивер, А-Оптик, AO-QSFP28-ER4-40D, QSFP28, single-mode, 100GBASE-ER4, 1310nm, 40Кm, LC duplex</t>
  </si>
  <si>
    <t>AO-QSFP28-B32L-10D</t>
  </si>
  <si>
    <t>Трансивер А-Оптик AO-QSFP28-B32L-10D</t>
  </si>
  <si>
    <t>Трансивер, А-Оптик, AO-QSFP28-B32L-10D, QSFP28 100G Bidi Tx1330/Rx1270nm 10km LC DDM</t>
  </si>
  <si>
    <t>AO-QSFP28-B23L-10D</t>
  </si>
  <si>
    <t>Трансивер А-Оптик AO-QSFP28-B23L-10D</t>
  </si>
  <si>
    <t>Трансивер, А-Оптик, AO-QSFP28-B23L-10D, QSFP28 100G Bidi Tx1270/Rx1330nm 10km LC DDM</t>
  </si>
  <si>
    <t>AO-QSFP+PSM4-10D</t>
  </si>
  <si>
    <t>Трансивер А-Оптик AO-QSFP+PSM4-10D</t>
  </si>
  <si>
    <t>Трансивер, А-Оптик, AO-QSFP+PSM4-10D, 40G QSFP+ PSM, 1310nm, 10km, MPO</t>
  </si>
  <si>
    <t>AO-QSFP28-B04L-40D</t>
  </si>
  <si>
    <t>Трансивер А-Оптик AO-QSFP28-B04L-40D</t>
  </si>
  <si>
    <t>Трансивер, А-Оптик, AO-QSFP28-B04L-40D, QSFP28 100G Bidi Tx1304.58/Rx1309.14nm 40km LC DDM</t>
  </si>
  <si>
    <t>AO-QSFP28-B09L-40D</t>
  </si>
  <si>
    <t>Трансивер А-Оптик AO-QSFP28-B09L-40D</t>
  </si>
  <si>
    <t>Трансивер, А-Оптик, AO-QSFP28-B09L-40D, QSFP28 100G Bidi Tx1309.14/Rx1304.58nm 40km LC DDM</t>
  </si>
  <si>
    <t>AO-QSFP28-ZR4-80D</t>
  </si>
  <si>
    <t>Трансивер А-Оптик AO-QSFP28-ZR4-80D</t>
  </si>
  <si>
    <t>Трансивер, А-Оптик, AO-QSFP28-ZR4-80D, QSFP28, single-mode, 100GBASE-ZR4, 1310nm, 80Кm, LC duplex</t>
  </si>
  <si>
    <t>Медиаконвертеры</t>
  </si>
  <si>
    <t>RBFTC11</t>
  </si>
  <si>
    <t>Медиаконвертер MikroTik RBFTC11</t>
  </si>
  <si>
    <t>Медиаконвертер, MikroTik, RBFTC11, 1xGbit LAN, PoE-IN 802.3af/at, 1 SFP, -40°C to 70°C</t>
  </si>
  <si>
    <t>DMC-G01LC/C1A</t>
  </si>
  <si>
    <t>Медиаконвертер D-Link DMC-G01LC/C1A</t>
  </si>
  <si>
    <t>Медиаконвертер, D-Link, DMC-G01LC/C1A, 1 порт 100/1000Base-T, 1 порт 100/1000Base-X SFP</t>
  </si>
  <si>
    <t>MC220L</t>
  </si>
  <si>
    <t>Медиаконвертер TP-Link MC220L</t>
  </si>
  <si>
    <t>Медиаконвертер, TP-Link, MC220L, 1 порт SFP 10/100/1000 Мбит/с, 1 порт RJ45 10/100/1000 Мбит/с</t>
  </si>
  <si>
    <t>FC111A-20</t>
  </si>
  <si>
    <t>Медиаконвертер TP-Link FC111A-20</t>
  </si>
  <si>
    <t>Медиаконвертер, TP-Link, FC111A-20, WDM, с 1 портом 10/100Base-TX и 1 портом 100Base-FX с разъемом SC (ТХ: 1550 нм. RX: 1310 нм) для одномодового оптического кабеля (до 20 км)</t>
  </si>
  <si>
    <t>FC111B-20</t>
  </si>
  <si>
    <t>Медиаконвертер TP-Link FC111B-20</t>
  </si>
  <si>
    <t>Медиаконвертер, TP-Link, FC111B-20, WDM, с 1 портом 10/100Base-TX и 1 портом 100Base-FX с разъемом SC (ТХ: 1310 нм. RX: 1550 нм) для одномодового оптического кабеля (до 20 км)</t>
  </si>
  <si>
    <t>MC100CM</t>
  </si>
  <si>
    <t>Медиаконвертер TP-Link MC100CM</t>
  </si>
  <si>
    <t>Медиаконвертер, TP-Link, MC100CM, Многомодовый 2 км, 1310нм, 1 порт 100 Mбит/с SC/UPC, 1 порт 100M RJ45 порт (Auto MDI/MDIX)</t>
  </si>
  <si>
    <t>MC110CS</t>
  </si>
  <si>
    <t>Mедиаконвертер TP-Link MC110CS</t>
  </si>
  <si>
    <t>Mедиаконвертер, TP-Link, MC110CS, 10/100 Мбит/с RJ45 - 100 Мбит/с разъём SC (одномодовый оптоволоконный кабель), полнодуплексный, до 20км, переключающийся адаптер питания, возможность установки в шасси</t>
  </si>
  <si>
    <t>MC111CS</t>
  </si>
  <si>
    <t>Медиаконвертер TP-Link MC111CS</t>
  </si>
  <si>
    <t>Медиаконвертер, TP-Link, MC111CS, WDM, с 1 портом 10/100Base-TX и 1 портом 100Base-FX с разъемом SC (ТХ: 1550 нм. RX: 1310 нм) для одномодового оптического кабеля (до 20 км)</t>
  </si>
  <si>
    <t>MC112CS</t>
  </si>
  <si>
    <t>Медиаконвертер TP-Link MC112CS</t>
  </si>
  <si>
    <t>Медиаконвертер, TP-Link, MC112CS, WDM, с 1 портом 10/100Base-TX и 1 портом 100Base-FX с разъемом SC (ТХ: 1310 нм. RX: 1550 нм) для одномодового оптического кабеля (до 20 км)</t>
  </si>
  <si>
    <t>MC200CM</t>
  </si>
  <si>
    <t>Медиаконвертер TP-Link MC200CM</t>
  </si>
  <si>
    <t>Медиаконвертер, TP-Link, MC200CM, 1000 Мбит/с RJ45 - 1000 Мбит/с разъём SC (многомодовый оптоволоконный кабель), полнодуплексный, до 550м, переключающийся адаптер питания, возможность установки в шасси</t>
  </si>
  <si>
    <t>MC210CS</t>
  </si>
  <si>
    <t>Медиаконвертер TP-Link MC210CS</t>
  </si>
  <si>
    <t>Медиаконвертер, TP-Link, MC210CS, 1 порт 1000Base-T и 1 порт 1000Base-LX с разъемом SC для одномодового оптического кабеля (до 15 км)</t>
  </si>
  <si>
    <t>FC311A-2</t>
  </si>
  <si>
    <t>Медиаконвертер TP-Link FC311A-2</t>
  </si>
  <si>
    <t>Медиаконвертер, TP-Link, FC311A-2, WDM, с 1 портом 10/100/1000Base-T и 1 портом 1000Base-BX с разъемом SC (ТХ: 1550 нм. RX: 1310 нм) для одномодового оптического кабеля (до 2км)</t>
  </si>
  <si>
    <t>FC311B-2</t>
  </si>
  <si>
    <t>Медиаконвертер TP-Link FC311B-2</t>
  </si>
  <si>
    <t>Медиаконвертер, TP-Link, FC311B-2, WDM, с 1 портом 10/100/1000Base-T и 1 портом 1000Base-BX с разъемом SC (ТХ: 1310 нм. RX: 1550 нм) для одномодового оптического кабеля (до 2км)</t>
  </si>
  <si>
    <t>FC311A-20</t>
  </si>
  <si>
    <t>Медиаконвертер TP-Link FC311A-20</t>
  </si>
  <si>
    <t>Медиаконвертер, TP-Link, FC311A-20,1 Gigabit SC Fiber Port, 1 10/100/1000 Mbps RJ45 Port (Auto MDI/MDIX), 20 km, 1550 nm TX, 1310 nm RX, SM</t>
  </si>
  <si>
    <t>FC311B-20</t>
  </si>
  <si>
    <t>Медиаконвертер TP-Link FC311B-20</t>
  </si>
  <si>
    <t>Медиаконвертер, TP-Link, FC311B-20, WDM, с 1 портом 10/100/1000 Мбит/с, с разъемом SC (ТХ: 1550 нм. RX: 1310 нм) для одномодового оптического кабеля (до 20 км)</t>
  </si>
  <si>
    <t>AO-MC-GE-SFP</t>
  </si>
  <si>
    <t>Медиаконвертер А-Оптик AO-MC-GE-SFP</t>
  </si>
  <si>
    <t>Медиаконвертер, А-Оптик, AO-MC-GE-SFP, 100/1000Base-T в 100/1000Base-FX Media Converter c SFP портом</t>
  </si>
  <si>
    <t>AO-MC-GE-20DB</t>
  </si>
  <si>
    <t>Медиаконвертер А-Оптик AO-MC-GE-20DB</t>
  </si>
  <si>
    <t>Медиаконвертер, А-Оптик, AO-MC-GE-20DB, SC SM 10/100/1000-Base-T / 100/1000Base-FX Media Converter, Tx1550nm/Rx1310nm, 20km</t>
  </si>
  <si>
    <t>AO-MC-GE-20DA</t>
  </si>
  <si>
    <t>Медиаконвертер А-Оптик AO-MC-GE-20DA</t>
  </si>
  <si>
    <t>Медиаконвертер, А-Оптик, AO-MC-GE-20DA, SC SM 10/100/1000-Base-T / 100/1000Base-FX Media Converter, Tx1310nm/Rx1550nm, 20km</t>
  </si>
  <si>
    <t>Антенны</t>
  </si>
  <si>
    <t>ACSMAUFL</t>
  </si>
  <si>
    <t>Интерфейсный кабель MikroTik ACSMAUFL</t>
  </si>
  <si>
    <t>Интерфейсный кабель, MikroTik, ACSMAUFL, U.fl-SMA</t>
  </si>
  <si>
    <t>SMASMA</t>
  </si>
  <si>
    <t>Интерфейсный кабель MikroTik SMASMA</t>
  </si>
  <si>
    <t>Интерфейсный кабель, MikroTik, SMASMA, SMA male to SMA male, 1 метр</t>
  </si>
  <si>
    <t>HGO-antenna-OUT</t>
  </si>
  <si>
    <t>Антенна MikroTik HGO-antenna-OUT</t>
  </si>
  <si>
    <t>Антенна, MikroTik, HGO-antenna-OUT,</t>
  </si>
  <si>
    <t>MTAO-LTE-5D-SQ</t>
  </si>
  <si>
    <t>Антенна MikroTik MTAO-LTE-5D-SQ</t>
  </si>
  <si>
    <t>Антенна, MikroTik, MTAO-LTE-5D-SQ, mANT LTE 5o, 2 x SMA female, 5 dBi, LTE</t>
  </si>
  <si>
    <t>AMO-2G10</t>
  </si>
  <si>
    <t>Антенна Ubiquiti AMO-2G10</t>
  </si>
  <si>
    <t>Антенна, Ubiquiti, AMO-2G10, airMAX , 10 dBi, Omni, Всенаправленная, 2х2 MIMO, 2,4 ГГц</t>
  </si>
  <si>
    <t>AMO-5G10</t>
  </si>
  <si>
    <t>Антенна Ubiquiti AMO-5G10</t>
  </si>
  <si>
    <t>Антенна, Ubiquiti, AMO-5G10, AirMax Omni, 10 dBi, Omni, Всенаправленная, 2х2 MIMO, 5 ГГц</t>
  </si>
  <si>
    <t>AMO-5G13</t>
  </si>
  <si>
    <t>Антенна Ubiquiti AMO-5G13</t>
  </si>
  <si>
    <t>Антенна , Ubiquiti, AMO-5G13, AirMax Omni 5G-13, 13 dBi, 360 °, Всенаправленная, 2х2 MIMO, 5 ГГц</t>
  </si>
  <si>
    <t>AF-5G23-S45</t>
  </si>
  <si>
    <t>Антенна Ubiquiti AF-5G23-S45</t>
  </si>
  <si>
    <t>Антенна, Ubiquiti, AF-5G23-S45, airFiber X5, 23 dBi, Slant 45, параболическая, 2х2 MIMO, 5 ГГц</t>
  </si>
  <si>
    <t>AF-5G30-S45</t>
  </si>
  <si>
    <t>Антенна Ubiquiti AF-5G30-S45</t>
  </si>
  <si>
    <t>Антенна, Ubiquiti, AF-5G30-S45, airFiber X5, 30 dBi, Slant 45, параболическая, 2х2 MIMO, 5 ГГц</t>
  </si>
  <si>
    <t>AF-5G34-S45</t>
  </si>
  <si>
    <t>Антенна Ubiquiti AF-5G34-S45</t>
  </si>
  <si>
    <t>Антенна, Ubiquiti, AF-5G34-S45, airFiber X5, 34 dBi, Slant 45, параболическая, 2х2 MIMO, 5 ГГц</t>
  </si>
  <si>
    <t>AM-5G16-120</t>
  </si>
  <si>
    <t>Антенна Ubiquiti AM-5G16-120</t>
  </si>
  <si>
    <t>Антенна, Ubiquiti, AM-5G16-120, airMax Sector 5G-16, 16 dBi, Slant 120, Секторная, 2х2 MIMO, 5 ГГц</t>
  </si>
  <si>
    <t>AM-5G17-90</t>
  </si>
  <si>
    <t>Антенна Ubiquiti AM-5G17-90</t>
  </si>
  <si>
    <t>Антенна, Ubiquiti, AM-5G17-90, airMax Sector 5G-17, 17 dBi, Slant 90, Секторная, 2х2 MIMO, 5 ГГц</t>
  </si>
  <si>
    <t>AM-5G19-120</t>
  </si>
  <si>
    <t>Антенна Ubiquiti AM-5G19-120</t>
  </si>
  <si>
    <t>Антенна , Ubiquiti, AM-5G19-120, airMax Sector 5G-19, 19 dBi, 120°, Секторная, 2х2 MIMO, 5 ГГц</t>
  </si>
  <si>
    <t>AM-5G20-90</t>
  </si>
  <si>
    <t>Антенна Ubiquiti AM-5G20-90</t>
  </si>
  <si>
    <t>Антенна, Ubiquiti, AM-5G20-90, airMax Sector 5G-20-90, 20 dBi, Slant 90, Секторная, 2х2 MIMO, 5 ГГц</t>
  </si>
  <si>
    <t>RD-5G30-LW</t>
  </si>
  <si>
    <t>Антенна Ubiquiti RD-5G30-LW</t>
  </si>
  <si>
    <t>Антенна, Ubiquiti, RD-5G30-LW, RocketDish, Антенна, 30 дБи, параболическая , 2х2 MIMO, 5 ГГц. (В КОМПЛЕКТ ВХОДИТ: ОТРАЖАТЕЛЬ-ТАРЕЛКА+ИЗЛУЧАТЕЛЬ+КРОНШТЕЙН+ЗАЖИМ ДЛЯ СТОЛБА+U БОЛТ+ ГАЙКИ)</t>
  </si>
  <si>
    <t>RD-5G34</t>
  </si>
  <si>
    <t>Антенна Ubiquiti RD-5G34</t>
  </si>
  <si>
    <t>Антенна, Ubiquiti, RD-5G34, RocketDish, 34 dBi, 3 °, Параболическая, 2х2 MIMO, 5 ГГц</t>
  </si>
  <si>
    <t>UB-AM</t>
  </si>
  <si>
    <t>Кронштейн Ubiquiti UB-AM</t>
  </si>
  <si>
    <t>Кронштейн, Ubiquiti, UB-AM, Universal Antenna Mount, Антенное крепление, Регулировка наклона до 90° , подходит для стен и труб</t>
  </si>
  <si>
    <t>ANT24-ODU1M/F1A</t>
  </si>
  <si>
    <t>Кабель антенный D-Link ANT24-ODU1M/F1A</t>
  </si>
  <si>
    <t>Кабель антенный, D-Link, ANT24-ODU1M/F1A, Кабель для антенны длиной 1 м с разъемами RP-N Plug / N Plug</t>
  </si>
  <si>
    <t>ANT24-ODU3M</t>
  </si>
  <si>
    <t>Кабель антенный D-Link ANT24-ODU3M</t>
  </si>
  <si>
    <t>Кабель антенный, D-Link, ANT24-ODU3M, Кабель для антенны длиной 3 м с разъемами RP-N Plug / N Plug</t>
  </si>
  <si>
    <t>ANT-FP23A</t>
  </si>
  <si>
    <t>Антенна Planet ANT-FP23A</t>
  </si>
  <si>
    <t>Антенна, Planet, ANT-FP23A, N (мама)</t>
  </si>
  <si>
    <t>ANT-SE17A</t>
  </si>
  <si>
    <t>Антенна Planet ANT-SE17A</t>
  </si>
  <si>
    <t>Антенна, Planet, ANT-SE17A, N (мама)</t>
  </si>
  <si>
    <t>Источники питания</t>
  </si>
  <si>
    <t>PAC180S12-CN</t>
  </si>
  <si>
    <t>Блок питания Huawei PAC180S12-CN</t>
  </si>
  <si>
    <t>Блок питания, Huawei, PAC180S12-CN, 180W AC, для коммутаторов серии S620/S530</t>
  </si>
  <si>
    <t>24HPOW</t>
  </si>
  <si>
    <t>Блок питания MikroTik 24HPOW</t>
  </si>
  <si>
    <t>Блок питания, MikroTik, 24HPOW,110-220 В 1.2А, 24V 1,6А Power adapter</t>
  </si>
  <si>
    <t>18POW</t>
  </si>
  <si>
    <t>Блок питания MikroTik 18POW</t>
  </si>
  <si>
    <t>Блок питания, MikroTik, 18POW, 24V 0.8A Power adapter</t>
  </si>
  <si>
    <t>48V2A96W</t>
  </si>
  <si>
    <t>Блок питания MikroTik 48V2A96W</t>
  </si>
  <si>
    <t>Блок питания, MikroTik, 48V2A96W, 48В 2A 96 Вт</t>
  </si>
  <si>
    <t>48POW</t>
  </si>
  <si>
    <t>Блок питания MikroTik 48POW</t>
  </si>
  <si>
    <t>Блок питания, MikroTik, 48POW, 48V 1.46A 70W Power adapter</t>
  </si>
  <si>
    <t>G1040A-60WF</t>
  </si>
  <si>
    <t>Блок питания MikroTik G1040A-60WF</t>
  </si>
  <si>
    <t>Блок питания, MikroTik, G1040A-60WF, 12V, 60W, горячая замена</t>
  </si>
  <si>
    <t>SAW30-240-1200GA</t>
  </si>
  <si>
    <t>Блок питания MikroTik SAW30-240-1200GA</t>
  </si>
  <si>
    <t>Блок питания, MikroTik, SAW30-240-1200GA, 24v, 1.2A</t>
  </si>
  <si>
    <t>QME</t>
  </si>
  <si>
    <t>Крепление MikroTik quickMOUNT Extra</t>
  </si>
  <si>
    <t>Крепление, MikroTik, quickMOUNT Extra, QME</t>
  </si>
  <si>
    <t>NDR-240-48</t>
  </si>
  <si>
    <t>Блок питания Mean Well NDR-240-48</t>
  </si>
  <si>
    <t>Блок питания, Mean Well, NDR-240-48, 240W</t>
  </si>
  <si>
    <t>EPS-120-12</t>
  </si>
  <si>
    <t>Блок питания iPower 10А 120Вт 12В</t>
  </si>
  <si>
    <t>Блок питания, iPower, EPS-120-12, 10А 120Вт 12В</t>
  </si>
  <si>
    <t>EPS-120-24</t>
  </si>
  <si>
    <t>Блок питания iPower 5А 120Вт 24В</t>
  </si>
  <si>
    <t>Блок питания, iPower, EPS-120-24, 5А 120Вт 24В</t>
  </si>
  <si>
    <t>EPS-120-48</t>
  </si>
  <si>
    <t>Блок питания iPower 2,5А 120Вт 48В</t>
  </si>
  <si>
    <t>Блок питания, iPower, EPS-120-48, 2,5А 120Вт 48В</t>
  </si>
  <si>
    <t>601S.6615.03.100</t>
  </si>
  <si>
    <t>Шкаф коммуникационный SHIP 601S.6615.03.100 15U 600*600*800 мм</t>
  </si>
  <si>
    <t>Шкаф коммуникационный, SHIP, 601S.6615.03.100, 103 серия, 19'' 15U, 600*600*800 мм, Ш*Г*В, Передняя дверь закалённое стекло, Задняя дверь глухая металлическая, IP20, Чёрный</t>
  </si>
  <si>
    <t>601S.6815.03.100</t>
  </si>
  <si>
    <t>Шкаф коммуникационный SHIP 601S.6815.03.100 15U 600*800*800 мм</t>
  </si>
  <si>
    <t>Шкаф коммуникационный, SHIP, 601S.6815.03.100, 103 серия, 19'' 15U, 600*800*800 мм, Ш*Г*В, Передняя дверь закалённое стекло, Задняя дверь глухая металлическая, Передняя дверь закалённое стекло, Задняя дверь глухая металлическая, IP20, Чёрный</t>
  </si>
  <si>
    <t>601S.6620.03.100</t>
  </si>
  <si>
    <t>Шкаф коммуникационный SHIP 601S.6620.03.100 20U 600*600*1000 мм</t>
  </si>
  <si>
    <t>Шкаф коммуникационный, SHIP, 601S.6620.03.100, 103 серия, 19'' 20U, 600*600*1000 мм, Ш*Г*В, Передняя дверь закалённое стекло, Задняя дверь глухая металлическая, IP20, Чёрный</t>
  </si>
  <si>
    <t>601S.6820.03.100</t>
  </si>
  <si>
    <t>Шкаф коммуникационный SHIP 601S.6820.03.100 20U 600*800*1000 мм</t>
  </si>
  <si>
    <t>Шкаф коммуникационный, SHIP, 601S.6820.03.100, 103 серия, 19'' 20U, 600*800*1000 мм, Ш*Г*В, Передняя дверь закалённое стекло, Задняя дверь глухая металлическая, IP20, Чёрный</t>
  </si>
  <si>
    <t>601S.6624.03.100</t>
  </si>
  <si>
    <t>Шкаф коммуникационный SHIP 601S.6624.03.100 24U 600*600*1200 мм</t>
  </si>
  <si>
    <t>Шкаф коммуникационный, SHIP, 601S.6624.03.100, 103 серия, 19'' 24U, 600*600*1200 мм, Ш*Г*В, Передняя дверь закалённое стекло, Задняя дверь глухая металлическая, IP20, Чёрный</t>
  </si>
  <si>
    <t>601S.6824.03.100</t>
  </si>
  <si>
    <t>Шкаф коммуникационный SHIP 601S.6824.03.100 24U 600*800*1200 мм</t>
  </si>
  <si>
    <t>Шкаф коммуникационный, SHIP, 601S.6824.03.100, 103 серия, 19'' 24U, 600*800*1200 мм, Ш*Г*В, Передняя дверь закалённое стекло, Задняя дверь глухая металлическая, IP20, Чёрный</t>
  </si>
  <si>
    <t>601S.6024.03.100</t>
  </si>
  <si>
    <t>Шкаф коммуникационный SHIP 601S.6024.03.100 24U 600*1000*1200 мм</t>
  </si>
  <si>
    <t>Шкаф коммуникационный, SHIP, 601S.6024.03.100, 103 серия, 19'' 24U, 600*1000*1200 мм, Ш*Г*В, Передняя дверь закалённое стекло, Задняя дверь глухая металлическая, IP20, Чёрный, (Состоит из 3 частей)</t>
  </si>
  <si>
    <t>601S.6027.03.100</t>
  </si>
  <si>
    <t>Шкаф коммуникационный SHIP 601S.6027.03.100 27U 600*1000*1400 мм</t>
  </si>
  <si>
    <t>Шкаф коммуникационный, SHIP, 601S.6027.03.100, 103 серия, 19'' 27U, 600*1000*1400 мм, Ш*Г*В, Передняя дверь закалённое стекло, Задняя дверь глухая металлическая, IP20, Чёрный, (Состоит из 3 частей)</t>
  </si>
  <si>
    <t>601S.6633.03.100</t>
  </si>
  <si>
    <t>Шкаф коммуникационный SHIP 601S.6633.03.100 33U 600*600*1600 мм</t>
  </si>
  <si>
    <t>Шкаф коммуникационный, SHIP, 601S.6633.03.100, 103 серия, 19'' 33U, 600*600*1600 мм, Ш*Г*В, Передняя дверь закалённое стекло, Задняя дверь глухая металлическая, IP20, Чёрный</t>
  </si>
  <si>
    <t>601S.6642.03.100</t>
  </si>
  <si>
    <t>Шкаф коммуникационный SHIP 601S.6642.03.100 42U 600*600*2000 мм</t>
  </si>
  <si>
    <t>Шкаф коммуникационный, SHIP, 601S.6642.03.100, 103 серия, 19'' 42U, 600*600*2000 мм, Ш*Г*В, Передняя дверь закалённое стекло, Задняя дверь глухая металлическая, IP20, Чёрный</t>
  </si>
  <si>
    <t>601S.6842.03.100</t>
  </si>
  <si>
    <t>Шкаф коммуникационный SHIP 601S.6842.03.100 42U 600*800*2000 мм</t>
  </si>
  <si>
    <t>Шкаф коммуникационный, SHIP, 601S.6842.03.100, 103 серия, 19'' 42U, 600*800*2000 мм, Ш*Г*В, Передняя дверь закалённое стекло, Задняя дверь глухая металлическая, IP20, Чёрный</t>
  </si>
  <si>
    <t>601S.6042.03.100</t>
  </si>
  <si>
    <t>Шкаф коммуникационный SHIP 601S.6042.03.100 42U 600*1000*2000 мм</t>
  </si>
  <si>
    <t>Шкаф коммуникационный, SHIP, 601S.6042.03.100, 103 серия, 19'' 42U, 600*1000*2000 мм, Ш*Г*В, Передняя дверь закалённое стекло, Задняя дверь глухая металлическая, IP20, Чёрный, (Состоит из 3 частей)</t>
  </si>
  <si>
    <t>601S.8842.03.100</t>
  </si>
  <si>
    <t>Шкаф коммуникационный SHIP 601S.8842.03.100 42U 800*800*2000 мм</t>
  </si>
  <si>
    <t>Шкаф коммуникационный, SHIP, 601S.8842.03.100, 103 серия, 19'' 42U, 800*800*2000 мм, Ш*Г*В, Передняя дверь закалённое стекло, Задняя дверь глухая металлическая, IP20, Чёрный</t>
  </si>
  <si>
    <t>601S.8042.03.100</t>
  </si>
  <si>
    <t>Шкаф коммуникационный SHIP 601S.8042.03.100 42U 800*1000*2000 мм</t>
  </si>
  <si>
    <t>Шкаф коммуникационный, SHIP, 601S.8042.03.100, 103 серия, 19'' 42U, 800*1000*2000 мм, Ш*Г*В, Передняя дверь закалённое стекло, Задняя дверь глухая металлическая, IP20, Чёрный</t>
  </si>
  <si>
    <t>601S.6615.24.100</t>
  </si>
  <si>
    <t>Шкаф коммуникационный SHIP 601S.6615.24.100 15U 600*600*800 мм</t>
  </si>
  <si>
    <t>Шкаф коммуникационный, SHIP, 601S.6615.24.100, 124 серия, 19'' 15U, 600*600*800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</si>
  <si>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601S.6815.24.100</t>
  </si>
  <si>
    <t>Шкаф коммуникационный SHIP 601S.6815.24.100 15U 600*800*800 мм</t>
  </si>
  <si>
    <t>Шкаф коммуникационный, SHIP, 601S.6815.24.100, 124 серия, 19'' 15U, 600*800*800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</si>
  <si>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601S.6624.24.100</t>
  </si>
  <si>
    <t>Шкаф коммуникационный SHIP 601S.6624.24.100 24U 600*600*1200 мм</t>
  </si>
  <si>
    <t>Шкаф коммуникационный, SHIP, 601S.6624.24.100, 124 серия, 19'' 24U, 600*600*1200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</si>
  <si>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601S.6824.24.100</t>
  </si>
  <si>
    <t>Шкаф коммуникационный SHIP 601S.6824.24.100 24U 600*800*1200 мм</t>
  </si>
  <si>
    <t>Шкаф коммуникационный, SHIP, 601S.6824.24.100, 124 серия, 19'' 24U, 600*800*1200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</si>
  <si>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601S.6024.24.100</t>
  </si>
  <si>
    <t>Шкаф коммуникационный SHIP 601S.6024.24.100 24U 600*1000*1200 мм</t>
  </si>
  <si>
    <t>Шкаф коммуникационный, SHIP, 601S.6024.24.100, 124 серия, 19'' 24U, 600*1000*1200 мм, Ш*Г*В, Передняя дверь закалённое стекло с перфорацией по бокам двери, Задняя дверь перфорированная стальная с шестиугольными отверстиями, IP20, Чёрный, (Состоит из 3 частей)</t>
  </si>
  <si>
    <t>601S.6833.24.100</t>
  </si>
  <si>
    <t>Шкаф коммуникационный SHIP 601S.6833.24.100 33U 600*800*1600 мм</t>
  </si>
  <si>
    <t>Шкаф коммуникационный, SHIP, 601S.6833.24.100, 124 серия, 19'' 33U, 600*800*1600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</si>
  <si>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601S.6027.24.100</t>
  </si>
  <si>
    <t>Шкаф коммуникационный SHIP 601S.6027.24.100 27U 600*1000*1400 мм</t>
  </si>
  <si>
    <t>Шкаф коммуникационный, SHIP, 601S.6027.24.100, 124 серия, 19'' 27U, 600*1000*1400 мм, Ш*Г*В, Передняя дверь закалённое стекло с перфорацией по бокам двери, Задняя дверь перфорированная стальная с шестиугольными отверстиями, IP20, Чёрный, (Состоит из 3 частей)</t>
  </si>
  <si>
    <t>601S.6838.24.100</t>
  </si>
  <si>
    <t>Шкаф коммуникационный SHIP 601S.6838.24.100 38U 600*800*1800 мм</t>
  </si>
  <si>
    <t>Шкаф коммуникационный, SHIP, 601S.6838.24.100, 124 серия, 19'' 38U, 600*800*1800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</si>
  <si>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601S.6642.24.100</t>
  </si>
  <si>
    <t>Шкаф коммуникационный SHIP 601S.6642.24.100 42U 600*600*2000 мм</t>
  </si>
  <si>
    <t>Шкаф коммуникационный, SHIP, 601S.6642.24.100, 124 серия, 19'' 42U, 600*600*2000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</si>
  <si>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601S.6842.24.100</t>
  </si>
  <si>
    <t>Шкаф коммуникационный SHIP 601S.6842.24.100 42U 600*800*2000 мм</t>
  </si>
  <si>
    <t>Шкаф коммуникационный, SHIP, 601S.6842.24.100, 124 серия, 19'' 42U, 600*800*2000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</si>
  <si>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601S.6042.24.100</t>
  </si>
  <si>
    <t>Шкаф коммуникационный SHIP 601S.6042.24.100 42U 600*1000*2000 мм</t>
  </si>
  <si>
    <t>Шкаф коммуникационный, SHIP, 601S.6042.24.100, 124 серия, 19'' 42U, 600*1000*2000 мм, Ш*Г*В, Передняя дверь закалённое стекло с перфорацией по бокам двери, Задняя дверь перфорированная стальная с шестиугольными отверстиями, IP20, Чёрный, (Состоит из 3 частей)</t>
  </si>
  <si>
    <t>601S.6242.24.100</t>
  </si>
  <si>
    <t>Шкаф коммуникационный SHIP 601S.6242.24.100 42U 600*1200*2000 мм</t>
  </si>
  <si>
    <t>Шкаф коммуникационный, SHIP, 601S.6242.24.100, 124 серия, 19'' 42U, 600*1200*2000 мм, Ш*Г*В, Передняя дверь закалённое стекло с перфорацией по бокам двери, Задняя дверь перфорированная стальная с шестиугольными отверстиями, IP20, Чёрный, (Состоит из 3 частей)</t>
  </si>
  <si>
    <t>601S.8842.24.100</t>
  </si>
  <si>
    <t>Шкаф коммуникационный SHIP 601S.8842.24.100 42U 800*800*2000 мм</t>
  </si>
  <si>
    <t>Шкаф коммуникационный, SHIP, 601S.8842.24.100, 124 серия, 19'' 42U, 800*800*2000 мм, Ш*Г*В, Передняя дверь закалённое стекло с перфорацией по бокам двери, Задняя дверь перфорированная стальная с шестиугольными отверстиям, IP20, Чёрный</t>
  </si>
  <si>
    <t>601S.8042.24.100</t>
  </si>
  <si>
    <t>Шкаф коммуникационный SHIP 601S.8042.24.100 42U 800*1000*2000 мм</t>
  </si>
  <si>
    <t>Шкаф коммуникационный, SHIP, 601S.8042.24.100, 124 серия, 19'' 42U, 800*1000*2000 мм, Ш*Г*В, IP20, Передняя дверь закалённое стекло с перфорацией по бокам двери, Задняя дверь перфорированная стальная с шестиугольными отверстиями, Чёрный</t>
  </si>
  <si>
    <t>601S.8242.24.100</t>
  </si>
  <si>
    <t>Шкаф коммуникационный SHIP 601S.8242.24.100 42U 800*1200*2000 мм</t>
  </si>
  <si>
    <t>Шкаф коммуникационный, SHIP, 601S.8242.24.100, 124 серия, 19'' 42U, 800*1200*2000 мм, Ш*Г*В, Передняя дверь закалённое стекло с перфорацией по бокам двери, Задняя дверь перфорированная стальная с шестиугольными отверстиями, IP20, Чёрный, (Состоит из 3 частей)</t>
  </si>
  <si>
    <t>601S.6847.24.100</t>
  </si>
  <si>
    <t>Шкаф коммуникационный SHIP 601S.6847.24.100 47U 600*800*2200 мм</t>
  </si>
  <si>
    <t>Шкаф коммуникационный, SHIP, 601S.6847.24.100, 124 серия, 19'' 47U, 600*800*2200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</si>
  <si>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601S.6047.24.100</t>
  </si>
  <si>
    <t>Шкаф коммуникационный SHIP 601S.6047.24.100 47U 600*1000*2200 мм</t>
  </si>
  <si>
    <t>Шкаф коммуникационный, SHIP, 601S.6047.24.100, 124 серия, 19'' 47U, 600*1000*2200 мм, Ш*Г*В, Передняя дверь закалённое стекло с перфорацией по бокам двери, Задняя дверь перфорированная стальная с шестиугольными отверстиями, IP20, Чёрный, (Состоит из 3 частей)</t>
  </si>
  <si>
    <t>601S.8047.24.100</t>
  </si>
  <si>
    <t>Шкаф коммуникационный SHIP 601S.8047.24.100 47U 800*1000*2200 мм</t>
  </si>
  <si>
    <t>Шкаф коммуникационный, SHIP, 601S.8047.24.100, 124 серия, 19'' 47U, 800*1000*2200 мм, Ш*Г*В, Передняя дверь закалённое стекло с перфорацией по бокам двери, Задняя дверь перфорированная стальная с шестиугольными отверстиями, IP20, Чёрный</t>
  </si>
  <si>
    <t>601S.6824.54.100</t>
  </si>
  <si>
    <t>Шкаф коммуникационный SHIP 601S.6824.54.100 24U 600*800*1200 мм</t>
  </si>
  <si>
    <t>Шкаф коммуникационный, SHIP, 601S.6824.54.100, 154 серия, 19'' 24U, 600*800*1200 мм, Ш*Г*В, Передняя дверь с перфорацией высокой плотности, Задняя дверь перфорированная стальная с шестиугольными отверстиями, IP20, Чёрный</t>
  </si>
  <si>
    <t>601S.6842.54.100</t>
  </si>
  <si>
    <t>Шкаф коммуникационный SHIP 601S.6842.54.100 42U 600*800*2000 мм</t>
  </si>
  <si>
    <t>Шкаф коммуникационный, SHIP, 601S.6842.54.100, 154 серия, 19'' 42U, 600*800*2000 мм, Ш*Г*В, Передняя дверь с перфорацией высокой плотности, Задняя дверь перфорированная стальная с шестиугольными отверстиями, IP20, Чёрный</t>
  </si>
  <si>
    <t>601S.8042.54.100</t>
  </si>
  <si>
    <t>Шкаф коммуникационный SHIP 601S.8042.54.100 42U 800*1000*2000 мм</t>
  </si>
  <si>
    <t>Шкаф коммуникационный, SHIP, 601S.8042.54.100, 154 серия, 19'' 42U, 800*1000*2000 мм, Ш*Г*В, Передняя дверь с перфорацией высокой плотности, Задняя дверь перфорированная стальная с шестиугольными отверстиями, IP20, Чёрный</t>
  </si>
  <si>
    <t>601S.6842.65.100</t>
  </si>
  <si>
    <t>Шкаф коммуникационный SHIP 601S.6842.65.100 42U 600*800*2000 мм</t>
  </si>
  <si>
    <t>Шкаф коммуникационный, SHIP, 601S.6842.65.100, 165 серия, 19'' 42U, 600*800*2000 мм, Ш*Г*В, Перфорированная двустворчатая передняя дверь, Задняя дверь с перфорацией высокой плотности, IP20, Чёрный</t>
  </si>
  <si>
    <t>H.8242.56.100</t>
  </si>
  <si>
    <t>Шкаф коммуникационный SHIP H.8242.56.100 19" 42U 800*1200*2000 мм чёрный</t>
  </si>
  <si>
    <t>Шкаф коммуникационный, SHIP, H.8242.56.100, 19" 42U, 800*1200*2000 мм, H серия, чёрный, Передняя дверь с перфорацией высокой плотности, Перфорированная двустворчатая задняя дверь, состоит из 4 частей</t>
  </si>
  <si>
    <t>H.6242.56.100</t>
  </si>
  <si>
    <t>Шкаф коммуникационный SHIP H.6242.56.100 19" 42U 600*1200*2000 мм чёрный</t>
  </si>
  <si>
    <t>Шкаф коммуникационный, SHIP, H.6242.56.100, 19" 42U, 600*1200*2000 мм, H серия, чёрный, Передняя дверь с перфорацией высокой плотности, Перфорированная двустворчатая задняя дверь, состоит из 3 частей</t>
  </si>
  <si>
    <t>H.6042.56.100</t>
  </si>
  <si>
    <t>Шкаф коммуникационный SHIP H.6042.56.100 19" 42U 600*1000*2000 мм чёрный</t>
  </si>
  <si>
    <t>Шкаф коммуникационный, SHIP, H.6042.56.100, 19" 42U, 600*1000*2000 мм, H серия, чёрный, Передняя дверь с перфорацией высокой плотности, Перфорированная двустворчатая задняя дверь, состоит из 3 частей</t>
  </si>
  <si>
    <t>H.8842.56.100</t>
  </si>
  <si>
    <t>Шкаф коммуникационный SHIP H.8842.56.100 19" 42U 800*800*2000 мм чёрный</t>
  </si>
  <si>
    <t>Шкаф коммуникационный, SHIP, H.8842.56.100, 19" 42U, 800*800*2000 мм, H серия, чёрный, Передняя дверь с перфорацией высокой плотности, Перфорированная двустворчатая задняя дверь, состоит из 4 частей</t>
  </si>
  <si>
    <t>H.8042.56.100</t>
  </si>
  <si>
    <t>Шкаф коммуникационный SHIP H.8042.56.100 19" 42U 800*1000*2000 мм чёрный</t>
  </si>
  <si>
    <t>Шкаф коммуникационный, SHIP, H.8042.56.100, 19" 42U, 800*1000*2000 мм, H серия, чёрный, Передняя дверь с перфорацией высокой плотности, Перфорированная двустворчатая задняя дверь, состоит из 4 частей</t>
  </si>
  <si>
    <t>ER6202FP1</t>
  </si>
  <si>
    <t>Стойка коммуникационная APC ER6202FP1 600/42U/1000</t>
  </si>
  <si>
    <t>Стойка коммуникационная, APC, ER6202FP1, 19'' 42U, 600*1000*2000 мм, Ш*Г*В, Передняя дверь перфорированная, Задняя дверь перфорированная, IP20, Чёрный</t>
  </si>
  <si>
    <t>AR3100</t>
  </si>
  <si>
    <t>Шкаф для сетевого оборудования APC AR3100</t>
  </si>
  <si>
    <t>Шкаф для сетевого оборудования, APC, AR3100, 42U</t>
  </si>
  <si>
    <t>Шкафы навесные, настенные</t>
  </si>
  <si>
    <t>EW5406.100</t>
  </si>
  <si>
    <t>Шкаф коммуникационный настенный SHIP EW5406.100 6U 540*450*327 мм</t>
  </si>
  <si>
    <t>Шкаф коммуникационный настенный, SHIP, EW5406.100, EW серия, 19'' 6U, 540*450*327 мм, Ш*Г*В, IP20, Чёрный</t>
  </si>
  <si>
    <t>EW5409.100</t>
  </si>
  <si>
    <t>Шкаф коммуникационный настенный SHIP EW5409.100 9U 540*450*460 мм</t>
  </si>
  <si>
    <t>Шкаф коммуникационный настенный, SHIP, EW5409.100, EW серия, 19'' 9U, 540*450*460 мм, Ш*Г*В, IP20, Чёрный</t>
  </si>
  <si>
    <t>EW5412.100</t>
  </si>
  <si>
    <t>Шкаф коммуникационный настенный SHIP EW5412.100 12U 540*450*593 мм</t>
  </si>
  <si>
    <t>Шкаф коммуникационный настенный, SHIP, EW5412.100, EW серия, 19'' 12U, 540*450*593 мм, Ш*Г*В, IP20, Чёрный</t>
  </si>
  <si>
    <t>5406.01.100</t>
  </si>
  <si>
    <t>Шкаф коммуникационный настенный SHIP 5406.01.100 6U 570*450*380 мм</t>
  </si>
  <si>
    <t>Шкаф коммуникационный настенный, SHIP, 5406.01.100, SE серия, 19'' 6U, 570*450*380 мм, Ш*Г*В, IP20, Чёрный</t>
  </si>
  <si>
    <t>5606.01.100</t>
  </si>
  <si>
    <t>Шкаф коммуникационный настенный SHIP 5606.01.100 6U 570*600*380 мм</t>
  </si>
  <si>
    <t>Шкаф коммуникационный настенный, SHIP, 5606.01.100, SE серия, 19'' 6U, 570*600*380 мм, Ш*Г*В, IP20, Чёрный</t>
  </si>
  <si>
    <t>5409.01.100</t>
  </si>
  <si>
    <t>Шкаф коммуникационный настенный SHIP 5409.01.100 9U 570*450*500 мм</t>
  </si>
  <si>
    <t>Шкаф коммуникационный настенный, SHIP, 5409.01.100, SE серия, 19'' 9U, 570*450*500 мм, Ш*Г*В, IP20, Чёрный</t>
  </si>
  <si>
    <t>5609.01.100</t>
  </si>
  <si>
    <t>Шкаф коммуникационный настенный SHIP 5609.01.100 9U 570*600*500 мм</t>
  </si>
  <si>
    <t>Шкаф коммуникационный настенный, SHIP, 5609.01.100, SE серия, 19'' 9U, 570*600*500 мм, Ш*Г*В, IP20, Чёрный</t>
  </si>
  <si>
    <t>5412.01.100</t>
  </si>
  <si>
    <t>Шкаф коммуникационный настенный SHIP 5412.01.100 12U 570*450*635 мм</t>
  </si>
  <si>
    <t>Шкаф коммуникационный настенный, SHIP, 5412.01.100, SE серия, 19'' 12U, 570*450*635 мм, Ш*Г*В, IP20, Чёрный</t>
  </si>
  <si>
    <t>5612.01.100</t>
  </si>
  <si>
    <t>Шкаф коммуникационный настенный SHIP 5612.01.100 12U 570*600*635 мм</t>
  </si>
  <si>
    <t>Шкаф коммуникационный настенный, SHIP, 5612.01.100, SE серия, 19'' 12U, 570*600*635 мм, Ш*Г*В, IP20, Чёрный</t>
  </si>
  <si>
    <t>5415.01.100</t>
  </si>
  <si>
    <t>Шкаф коммуникационный настенный SHIP 5415.01.100 15U 570*450*770 мм</t>
  </si>
  <si>
    <t>Шкаф коммуникационный настенный, SHIP, 5415.01.100, SE серия, 19'' 15U, 570*450*770 мм, Ш*Г*В, IP20, Чёрный</t>
  </si>
  <si>
    <t>5615.01.100</t>
  </si>
  <si>
    <t>Шкаф коммуникационный настенный SHIP 5615.01.100 15U 570*600*770 мм</t>
  </si>
  <si>
    <t>Шкаф коммуникационный настенный, SHIP, 5615.01.100, SE серия, 19'' 15U, 570*600*770 мм, Ш*Г*В, IP20, Чёрный</t>
  </si>
  <si>
    <t>5618.01.100</t>
  </si>
  <si>
    <t>Шкаф коммуникационный настенный SHIP 5618.01.100 18U 570*600*900 мм</t>
  </si>
  <si>
    <t>Шкаф коммуникационный настенный, SHIP, 5618.01.100, SE серия, 19'' 18U, 570*600*900 мм, Ш*Г*В, IP20, Чёрный</t>
  </si>
  <si>
    <t>5622.01.100</t>
  </si>
  <si>
    <t>Шкаф коммуникационный настенный SHIP 5622.01.100 22U 570*600*1080 мм</t>
  </si>
  <si>
    <t>Шкаф коммуникационный настенный, SHIP, 5622.01.100, SE серия, 19'' 22U, 570*600*1080 мм, Ш*Г*В, IP20, Чёрный</t>
  </si>
  <si>
    <t>SC5406.11.100</t>
  </si>
  <si>
    <t>Шкаф коммуникационный настенный SHIP SC5406.11.100 6U 570*450*380 мм</t>
  </si>
  <si>
    <t>Шкаф коммуникационный настенный, SHIP, SC5406.11.100, SC серия, 19'' 6U, 570*450*380 мм, Ш*Г*В, IP20, Чёрный</t>
  </si>
  <si>
    <t>SC5409.11.100</t>
  </si>
  <si>
    <t>Шкаф коммуникационный настенный SHIP SC5409.11.100 9U 570*450*500 мм</t>
  </si>
  <si>
    <t>Шкаф коммуникационный настенный, SHIP, SC5409.11.100, SC серия, 19'' 9U, 570*450*500 мм, Ш*Г*В, IP20, Чёрный</t>
  </si>
  <si>
    <t>SC5412.11.100</t>
  </si>
  <si>
    <t>Шкаф коммуникационный настенный SHIP SC5412.11.100 12U 570*450*635 мм</t>
  </si>
  <si>
    <t>Шкаф коммуникационный настенный, SHIP, SC5412.11.100, SC серия, 19'' 12U, 570*450*635 мм, Ш*Г*В, IP20, Чёрный</t>
  </si>
  <si>
    <t>SC5415.11.100</t>
  </si>
  <si>
    <t>Шкаф коммуникационный настенный SHIP SC5415.11.100 15U 570*450*770 мм</t>
  </si>
  <si>
    <t>Шкаф коммуникационный настенный, SHIP, SC5415.11.100, SC серия, 19'' 15U, 570*450*770 мм, Ш*Г*В, IP20, Чёрный</t>
  </si>
  <si>
    <t>SC5606.11.100</t>
  </si>
  <si>
    <t>Шкаф коммуникационный настенный SHIP SC5606.11.100 6U 570*600*380 мм</t>
  </si>
  <si>
    <t>Шкаф коммуникационный настенный, SHIP, SC5606.11.100, SC серия, 19'' 6U, 570*600*380 мм, Ш*Г*В, IP20, Чёрный</t>
  </si>
  <si>
    <t>SC5609.11.100</t>
  </si>
  <si>
    <t>Шкаф коммуникационный настенный SHIP SC5609.11.100 9U 570*600*500 мм</t>
  </si>
  <si>
    <t>Шкаф коммуникационный настенный, SHIP, SC5609.11.100, SC серия, 19'' 9U, 570*600*500 мм, Ш*Г*В, IP20, Чёрный</t>
  </si>
  <si>
    <t>SC5612.11.100</t>
  </si>
  <si>
    <t>Шкаф коммуникационный настенный SHIP SC5612.11.100 12U 570*600*635 мм</t>
  </si>
  <si>
    <t>Шкаф коммуникационный настенный, SHIP, SC5612.11.100, SC серия, 19'' 12U, 570*600*635 мм, Ш*Г*В, IP20, Чёрный</t>
  </si>
  <si>
    <t>SC5615.11.100</t>
  </si>
  <si>
    <t>Шкаф коммуникационный настенный SHIP SC5615.11.100 15U 570*600*770 мм</t>
  </si>
  <si>
    <t>Шкаф коммуникационный настенный, SHIP, SC5615.11.100, SC серия, 19'' 15U, 570*600*770 мм, Ш*Г*В, IP20, Чёрный</t>
  </si>
  <si>
    <t>SC5618.11.100</t>
  </si>
  <si>
    <t>Шкаф коммуникационный настенный SHIP SC5618.11.100 18U 570*600*900 мм</t>
  </si>
  <si>
    <t>Шкаф коммуникационный настенный, SHIP, SC5618.11.100, SC серия, 19'' 18U, 570*600*900 мм, Ш*Г*В, IP20, Чёрный</t>
  </si>
  <si>
    <t>SC5622.11.100</t>
  </si>
  <si>
    <t>Шкаф коммуникационный настенный SHIP SC5622.11.100 22U 570*600*1080 мм</t>
  </si>
  <si>
    <t>Шкаф коммуникационный настенный, SHIP, SC5622.11.100, SC серия, 19'' 22U, 570*600*1080 мм, Ш*Г*В, IP20, Чёрный</t>
  </si>
  <si>
    <t>VP5406.100</t>
  </si>
  <si>
    <t>Шкаф коммуникационный настенный SHIP VP5406.100 6U 570*450*380 мм</t>
  </si>
  <si>
    <t>Шкаф коммуникационный настенный, SHIP, VP5406.100, VP серия, 19'' 6U, 570*450*380 мм, Ш*Г*В, IP20, Чёрный</t>
  </si>
  <si>
    <t>VP5409.100</t>
  </si>
  <si>
    <t>Шкаф коммуникационный настенный SHIP VP5409.100 9U 570*450*500 мм</t>
  </si>
  <si>
    <t>Шкаф коммуникационный настенный, SHIP, VP5409.100, VP серия, 19'' 9U, 570*450*500 мм, Ш*Г*В, IP20, Чёрный</t>
  </si>
  <si>
    <t>VP5412.100</t>
  </si>
  <si>
    <t>Шкаф коммуникационный настенный SHIP VP5412.100 12U 570*450*635 мм</t>
  </si>
  <si>
    <t>Шкаф коммуникационный настенный, SHIP, VP5412.100, VP серия, 19'' 12U, 570*450*635 мм, Ш*Г*В, IP20, Чёрный</t>
  </si>
  <si>
    <t>VA5406.01.100</t>
  </si>
  <si>
    <t>Шкаф коммуникационный настенный SHIP VA5406.01.100 6U 540*450*327 мм</t>
  </si>
  <si>
    <t>Шкаф коммуникационный настенный, SHIP, VA5406.01.100, VA серия, 19'' 6U, 540*450*327 мм, Ш*Г*В, IP20, Двухсекционный, Чёрный</t>
  </si>
  <si>
    <t>VA5409.01.100</t>
  </si>
  <si>
    <t>Шкаф коммуникационный настенный SHIP VA5409.01.100 9U 540*450*460 мм</t>
  </si>
  <si>
    <t>Шкаф коммуникационный настенный, SHIP, VA5409.01.100, VA серия, 19'' 9U, 540*450*460 мм, Ш*Г*В, IP20, Двухсекционный, Чёрный</t>
  </si>
  <si>
    <t>VA5412.01.100</t>
  </si>
  <si>
    <t>Шкаф коммуникационный настенный SHIP VA5412.01.100 12U 540*450*593 мм</t>
  </si>
  <si>
    <t>Шкаф коммуникационный настенный, SHIP, VA5412.01.100, VA серия, 19'' 12U, 540*450*593 мм, Ш*Г*В, IP20, Двухсекционный, Чёрный</t>
  </si>
  <si>
    <t>VA5415.01.100</t>
  </si>
  <si>
    <t>Шкаф коммуникационный настенный SHIP VA5415.01.100 15U 540*450*725 мм</t>
  </si>
  <si>
    <t>Шкаф коммуникационный настенный, SHIP, VA5415.01.100, VA серия, 19'' 15U, 540*450*725 мм, Ш*Г*В, IP20, Двухсекционный, Чёрный</t>
  </si>
  <si>
    <t>ШК-6U</t>
  </si>
  <si>
    <t>Климатический шкаф SHIP ШК-6U (настенный)</t>
  </si>
  <si>
    <t>Климатический шкаф, SHIP, ШК-6U (настенный)</t>
  </si>
  <si>
    <t>ШК-9U</t>
  </si>
  <si>
    <t>Климатический шкаф SHIP ШК-9U (настенный)</t>
  </si>
  <si>
    <t>Климатический шкаф, SHIP, ШК-9U (настенный)</t>
  </si>
  <si>
    <t>ШК-12U</t>
  </si>
  <si>
    <t>Климатический шкаф SHIP ШК-12U (настенный)</t>
  </si>
  <si>
    <t>Климатический шкаф, SHIP, ШК-12U (настенный)</t>
  </si>
  <si>
    <t>ШК-15U</t>
  </si>
  <si>
    <t>Климатический шкаф SHIP ШК-15U (настенный)</t>
  </si>
  <si>
    <t>Климатический шкаф, SHIP, ШК-15U (настенный)</t>
  </si>
  <si>
    <t>Аксессуары для шкафов и стоек</t>
  </si>
  <si>
    <t>Вентиляторная панель SHIP 700402112</t>
  </si>
  <si>
    <t>Вентиляторная панель, SHIP, 700402112, 2 x 12 см, Питание 220V, Чёрный</t>
  </si>
  <si>
    <t>Вентиляторная панель SHIP 700404112</t>
  </si>
  <si>
    <t>Вентиляторная панель, SHIP, 700404112, 4 х 12 см, Питание 220V, Чёрный</t>
  </si>
  <si>
    <t>700402112Т</t>
  </si>
  <si>
    <t>Вентиляторная панель с термостатом SHIP 700402112Т</t>
  </si>
  <si>
    <t>Вентиляторная панель с термостатом, SHIP, 700402112Т, 2 x 12 см, Питание 220V, Чёрный</t>
  </si>
  <si>
    <t>700404112Т</t>
  </si>
  <si>
    <t>Вентиляторная панель с термостатом SHIP 700404112Т</t>
  </si>
  <si>
    <t>Вентиляторная панель с термостатом, SHIP, 700404112Т, 4 х 12 см, Питание 220V, Чёрный</t>
  </si>
  <si>
    <t>Вентиляторная полка для серверного шкафа SHIP 700404122</t>
  </si>
  <si>
    <t>Вентиляторная полка, SHIP, 700404122, 4 х 12 см, Для шкафов размера 19", 1U, Чёрная</t>
  </si>
  <si>
    <t>Вентиляторная панель для шкафов SE серии SHIP 701024002</t>
  </si>
  <si>
    <t>Вентиляторная панель для шкафов SE серии, SHIP, 701024002, 2 x 12 см, Питание 220V, Чёрный</t>
  </si>
  <si>
    <t>Панель освещения SHIP 700301100</t>
  </si>
  <si>
    <t>Панель освещения, SHIP, 700301100, Для шкафов и стоек размера 19", 230V, 50HZ</t>
  </si>
  <si>
    <t>701024002T</t>
  </si>
  <si>
    <t>Вентиляторная панель для шкафов SE серии с термостатом SHIP 701024002T</t>
  </si>
  <si>
    <t>Вентиляторная панель для шкафов SE серии с термостатом, SHIP, 701024002T, 2 x 12 см, Питание 220V, Чёрный</t>
  </si>
  <si>
    <t>Выдвижной ящик SHIP 702302100</t>
  </si>
  <si>
    <t>Выдвижной ящик, SHIP, 702302100, Для шкафов и стоек размера 19", (482mm*441mm*2U), Чёрный</t>
  </si>
  <si>
    <t>Вытяжной вентилятор 12 см SHIP 701022000</t>
  </si>
  <si>
    <t>Вытяжной вентилятор, SHIP, 701022000, 12 см, 220V, Чёрный</t>
  </si>
  <si>
    <t>Кабельный организатор для серверного шкафа SHIP 701402120</t>
  </si>
  <si>
    <t>Кабельный организатор для серверного шкафа, SHIP, 701402120, Тип 5 пластиковых колец, 1U, Чёрный</t>
  </si>
  <si>
    <t>J606-5V2H</t>
  </si>
  <si>
    <t>Кабельный организатор для серверного шкафа SHIP J606-5V2H</t>
  </si>
  <si>
    <t>Кабельный организатор для серверного шкафа, SHIP, J606-5V2H, Тип 7 металлических колец, 1U, Чёрный</t>
  </si>
  <si>
    <t>046522</t>
  </si>
  <si>
    <t>Кабельный организатор для серверного шкафа Legrand 046522</t>
  </si>
  <si>
    <t>Кабельный организатор для серверного шкафа, Legrand, 046522, с пластиковыми кольцами, 1U, Чёрный</t>
  </si>
  <si>
    <t>J606-2</t>
  </si>
  <si>
    <t>Кабельный организатор для серверного шкафа SHIP J606-2</t>
  </si>
  <si>
    <t>Кабельный организатор для серверного шкафа, SHIP, J606-2, Тип пенал, Металлический, 1U, Чёрный</t>
  </si>
  <si>
    <t>J606-4</t>
  </si>
  <si>
    <t>Кабельный организатор с щёточным вводом для серверного шкафа SHIP J606-4</t>
  </si>
  <si>
    <t>Кабельный организатор с щёточным вводом для серверного шкафа, SHIP, J606-4, Металлический, 1U, Чёрный</t>
  </si>
  <si>
    <t>Комплект крепежа SHIP 700906000 (винт M6 с квадратной накидной гайкой)</t>
  </si>
  <si>
    <t>Комплект крепежа, SHIP, 700906000, Винт M6 с квадратной накидной гайкой (25 штук в пакете)</t>
  </si>
  <si>
    <t>Комплект заземления (проводник и комплект крепежа.) SHIP 701603001</t>
  </si>
  <si>
    <t>Комплект заземления (проводник и комплект крепежа.), SHIP, 701603001</t>
  </si>
  <si>
    <t>Полка выдвижная для серверного шкафа SHIP 700235100</t>
  </si>
  <si>
    <t>Полка выдвижная для серверного шкафа, SHIP, 700235100, 440х350х44 мм, (Для 600-800 мм напольных шкафов), Чёрный</t>
  </si>
  <si>
    <t>Полка выдвижная для серверного шкафа SHIP 700255100</t>
  </si>
  <si>
    <t>Полка выдвижная для серверного шкафа, SHIP, 700255100, 440х550х44 мм, (Для 900-1200 мм напольных шкафов), Чёрный</t>
  </si>
  <si>
    <t>Полка стационарная для серверного шкафа SHIP 700145100</t>
  </si>
  <si>
    <t>Полка стационарная для серверного шкафа, SHIP, 700145100, Универсальная, (Для 450 мм настенных шкафов SE и SQ серии), Чёрный</t>
  </si>
  <si>
    <t>Полка стационарная для серверного шкафа SHIP 700160101</t>
  </si>
  <si>
    <t>Полка стационарная для серверного шкафа, SHIP, 700160101, Универсальная, (Для 600 мм настенных шкафов SE и SQ серии), Чёрный</t>
  </si>
  <si>
    <t>Полка стационарная для серверного шкафа SHIP 700160100</t>
  </si>
  <si>
    <t>Полка стационарная для серверного шкафа, SHIP, 700160100, Универсальная, 440*350*44 мм, (Для 600 мм напольных шкафов), Чёрный</t>
  </si>
  <si>
    <t>Полка стационарная для серверного шкафа SHIP 700180100</t>
  </si>
  <si>
    <t>Полка стационарная для серверного шкафа, SHIP, 700180100, Универсальная, 440х550х44 мм, (Для 800 мм напольных шкафов), Чёрный</t>
  </si>
  <si>
    <t>Полка стационарная для серверного шкафа SHIP 700110100</t>
  </si>
  <si>
    <t>Полка стационарная для серверного шкафа, SHIP, 700110100, Универсальная, 440х720х44 мм, (Для 1000 мм напольных шкафов), Чёрный</t>
  </si>
  <si>
    <t>Полка стационарная для серверного шкафа SHIP 700112100</t>
  </si>
  <si>
    <t>Полка стационарная для серверного шкафа, SHIP, 700112100, Универсальная, 440х950х44 мм, (Для 1200 мм напольных шкафов), Чёрный</t>
  </si>
  <si>
    <t>VE700110100</t>
  </si>
  <si>
    <t>Полка стационарная для серверного шкафа, SHIP VE700110100</t>
  </si>
  <si>
    <t>Полка стационарная для серверного шкафа, SHIP, VE700110100, 440х750х44 мм, (Для 1000 мм напольных VE шкафов), Чёрный</t>
  </si>
  <si>
    <t>Полка одностороннего крепления для серверного шкафа SHIP 701401102</t>
  </si>
  <si>
    <t>Полка одностороннего крепления для серверного шкафа, SHIP, 701401102, Глубина 150 мм, 1U, Для нагрузки 5 кг, Для настенных шкафов, Чёрный</t>
  </si>
  <si>
    <t>Полка одностороннего крепления для серверного шкафа SHIP 701402108</t>
  </si>
  <si>
    <t>Полка одностороннего крепления для серверного шкафа, SHIP, 701402108, Глубина 400 мм, 2U, Для нагрузки 22 кг, Чёрный</t>
  </si>
  <si>
    <t>Полка одностороннего крепления для серверного шкафа SHIP 701403102</t>
  </si>
  <si>
    <t>Полка одностороннего крепления для серверного шкафа, SHIP, 701403102, Глубина 457 мм, 3U, Для нагрузки 36 кг, Чёрный</t>
  </si>
  <si>
    <t>033750</t>
  </si>
  <si>
    <t>Патч Панель укомплектованная Legrand LCS3 24RJ45 Категория 5e</t>
  </si>
  <si>
    <t>Патч Панель укомплектованная, Legrand, 033750, LCS3, 24RJ45, UTP, Категория 5e, 19" (1U), 24 Порта</t>
  </si>
  <si>
    <t>P197-24</t>
  </si>
  <si>
    <t>Патч Панель SHIP P197-24</t>
  </si>
  <si>
    <t>Патч Панель, SHIP, P197-24, UTP, Категория 5e, 19" (1U), 24 Порта</t>
  </si>
  <si>
    <t>P197-24M</t>
  </si>
  <si>
    <t>Патч Панель SHIP P197-24M</t>
  </si>
  <si>
    <t>Патч Панель, SHIP, P197-24M, FTP, Категория 5e, 19" (1U), 24 Порта</t>
  </si>
  <si>
    <t>P197-24C</t>
  </si>
  <si>
    <t>Патч Панель SHIP P197-24C</t>
  </si>
  <si>
    <t>Патч Панель, SHIP, P197-24C, Цветная, Категория 5e, 19" (1U), 24 Порта</t>
  </si>
  <si>
    <t>P197-24D</t>
  </si>
  <si>
    <t>Патч Панель SHIP P197-24D</t>
  </si>
  <si>
    <t>Патч Панель, SHIP, P197-24D, UTP, (Порты под 45 градусов), Категория 5e, 19" (1U), 24 Порта</t>
  </si>
  <si>
    <t>P197-24A</t>
  </si>
  <si>
    <t>Патч Панель SHIP P197-24A</t>
  </si>
  <si>
    <t>Патч Панель, SHIP, P197-24A, UTP, Категория 6, 19" (1U), 24 Порта</t>
  </si>
  <si>
    <t>033760</t>
  </si>
  <si>
    <t>Патч Панель укомплектованная Legrand LCS3 24RJ45 UTP Категория 6</t>
  </si>
  <si>
    <t>Патч Панель укомплектованная, Legrand, 033760, LCS3, 24RJ45, UTP, Категория 6, 19" (1U), 24 Порта</t>
  </si>
  <si>
    <t>033761</t>
  </si>
  <si>
    <t>Патч Панель укомплектованная Legrand LCS3 24RJ45 FTP Категория 6</t>
  </si>
  <si>
    <t>Патч Панель укомплектованная, Legrand, 033761, LCS3, 24RJ45, FTP, Категория 6, 19" (1U), 24 Порта</t>
  </si>
  <si>
    <t>P199-24</t>
  </si>
  <si>
    <t>Патч Панель SHIP P199-24</t>
  </si>
  <si>
    <t>Патч Панель, SHIP, P199-24, Категория 6, FTP (Экранированная), 19" (1U), 24 Порта</t>
  </si>
  <si>
    <t>P197-48</t>
  </si>
  <si>
    <t>Патч Панель SHIP P197-48</t>
  </si>
  <si>
    <t>Патч Панель, SHIP, P197-48, UTP, Категория 5e, 19" (2U), 48 Портов</t>
  </si>
  <si>
    <t>P200-24</t>
  </si>
  <si>
    <t>Патч панель SHIP P200-24</t>
  </si>
  <si>
    <t>Патч Панель, SHIP, P200-24, Категория 6A, S-FTP (Экранированная), 19" (1U), 24 Порта</t>
  </si>
  <si>
    <t>P197-48A</t>
  </si>
  <si>
    <t>Патч панель SHIP P197-48A</t>
  </si>
  <si>
    <t>Патч Панель, SHIP, P197-48A, UTP, Категория 6, 19" (2U), 48 Портов</t>
  </si>
  <si>
    <t>P197-24L5</t>
  </si>
  <si>
    <t>Патч панель SHIP P197-24L5</t>
  </si>
  <si>
    <t>Медная патч панель с 24 двусторонними разъёмами RJ-45, SHIP, P197-24L5, UTP, Категория 5e, 19" (1U), 24 Порта</t>
  </si>
  <si>
    <t>Электрораспределительная панель SHIP 700603101</t>
  </si>
  <si>
    <t>Электрораспределительная панель, SHIP, 700603101, 19'', 3U</t>
  </si>
  <si>
    <t>Сетевой фильтр SHIP 700506102 1,8 м. 220 в.</t>
  </si>
  <si>
    <t>Сетевой фильтр, SHIP, 700506102, Для шкафов и стоек размера 19", 6 Розеток, 1.8 м, 16A, 4000W, 220 в., Чёрный</t>
  </si>
  <si>
    <t>Сетевой фильтр SHIP 700508102 1,8 м. 220 в.</t>
  </si>
  <si>
    <t>Сетевой фильтр, SHIP, 700508102, Для шкафов и стоек размера 19", 8 Розеток, 1.8 м, 16A, 4000W, 220 в., Чёрный</t>
  </si>
  <si>
    <t>Сетевой фильтр SHIP 700509102 2 м. 220 в.</t>
  </si>
  <si>
    <t>Сетевой фильтр, SHIP, 700509102, Для шкафов и стоек размера 19", 9 Розеток, 2 м, 16A, 4000W, 220 в.,Чёрный</t>
  </si>
  <si>
    <t>Сетевой фильтр SHIP 700510102 2м. 220 в.</t>
  </si>
  <si>
    <t>Сетевой фильтр, SHIP, 700510102, Для шкафов и стоек размера 19", 5 Розеток C13 + 5 розеток типа Schuko, 2 м, 16A, 2500W, 220 в., Чёрный</t>
  </si>
  <si>
    <t>Сетевой фильтр SHIP 700512102 2м. 220 в.</t>
  </si>
  <si>
    <t>Сетевой фильтр, SHIP, 700512102, Для шкафов и стоек размера 19", 12 Розеток C13, 2 м, 10A, 4000W, 220 в., Чёрный</t>
  </si>
  <si>
    <t>Сетевой фильтр SHIP 700518102 1,8 м. 220 в.</t>
  </si>
  <si>
    <t>Сетевой фильтр, SHIP, 700518102, Для шкафов и стоек размера 19", 8 Розеток, 1.8 м С14, 16A, 2500W, 220 в., Чёрный</t>
  </si>
  <si>
    <t>Блок распределения питания Legrand 8 розеток 2К+3 - немецкий стандарт 3м. 220 в.</t>
  </si>
  <si>
    <t>Блок распределения питания, Legrand, 646823, 8 розеток 2К+3 - немецкий стандарт, Для шкафов и стоек размера 19", 8 Розеток, 3 м, 220 в., Чёрный</t>
  </si>
  <si>
    <t>Сетевой фильтр SHIP 700573102 2м. 220 в.</t>
  </si>
  <si>
    <t>Сетевой фильтр, SHIP, 700573102, Для шкафов и стоек размера 19", 7 Розеток C13 + 3 розетки типа C19, 2 м, 16A, 4000W, 220 в.,Чёрный</t>
  </si>
  <si>
    <t>Трёхфазный распределитель питания SHIP 700530302</t>
  </si>
  <si>
    <t>Трёхфазный распределитель питания, SHIP, 700530302, 24 Розеток C13, 6 розеток С19, 3*16А, 3 м, 4000W, Чёрный</t>
  </si>
  <si>
    <t>Уголок поддержки оборудования для крепления в шкаф SHIP 701360100</t>
  </si>
  <si>
    <t>Уголок поддержки тяжёлого оборудования для крепления в шкаф, SHIP, 701360100, Для шкафов глубиной 600 мм, 2 ШТ упаковке</t>
  </si>
  <si>
    <t>Уголок поддержки оборудования для крепления в шкаф SHIP 701380100</t>
  </si>
  <si>
    <t>Уголок поддержки тяжёлого оборудования для крепления в шкаф, SHIP, 701380100, Для шкафов глубиной 800 мм, (2 ШТ в упаковке)</t>
  </si>
  <si>
    <t>Уголок поддержки оборудования для крепления в шкаф SHIP 701310100</t>
  </si>
  <si>
    <t>Уголок поддержки тяжёлого оборудования для крепления в шкаф, SHIP, 701310100, Для шкафов глубиной 1000 мм, (2 ШТ в упаковке)</t>
  </si>
  <si>
    <t>Уголок поддержки оборудования для крепления в шкаф SHIP 701312100</t>
  </si>
  <si>
    <t>Уголок поддержки тяжёлого оборудования для крепления в шкаф, SHIP, 701312100, Для шкафов глубиной 1200 мм, (2 ШТ в упаковке)</t>
  </si>
  <si>
    <t>Фальш панель SHIP 700601100</t>
  </si>
  <si>
    <t>Фальш панель, SHIP, 700601100, 19'', 1U</t>
  </si>
  <si>
    <t>Фальш панель SHIP 700603100</t>
  </si>
  <si>
    <t>Фальш панель, SHIP, 700603100, 19'', 3U</t>
  </si>
  <si>
    <t>Специализированный ключ SHIP 701901001</t>
  </si>
  <si>
    <t>Специализированный ключ, SHIP, 701901001, Для крепёжных элементов</t>
  </si>
  <si>
    <t>Блок распределения питания Legrand 9 розеток 2К+З - немецкий стандарт 3м.220 в.</t>
  </si>
  <si>
    <t>Блок распределения питания, Legrand, 646812, 9 розеток 2К+З - немецкий стандарт 3м.220 в.</t>
  </si>
  <si>
    <t>Цифровой температурный блок SHIP 701801102</t>
  </si>
  <si>
    <t>Цифровой температурный блок, SHIP, 701801102, Чёрный</t>
  </si>
  <si>
    <t>Замок SHIP 701101020</t>
  </si>
  <si>
    <t>Замок для шкафа, SHIP, 701101020, Для настенных шкафов, Серый</t>
  </si>
  <si>
    <t>Замок SHIP 701101021</t>
  </si>
  <si>
    <t>Замок для шкафа, SHIP, 701101021, Для напольных шкафов, Серый</t>
  </si>
  <si>
    <t>Ножки для шкафов и стоек SHIP 700712000</t>
  </si>
  <si>
    <t>Ножки, SHIP, 700712000, Для напольных шкафов и монтажных стоек, (4 штуки в пакете)</t>
  </si>
  <si>
    <t>Ручка SHIP 701102020</t>
  </si>
  <si>
    <t>Ручка для шкафа с замком, SHIP, 701102020, Чёрный</t>
  </si>
  <si>
    <t>Ручка SHIP 701102021</t>
  </si>
  <si>
    <t>Ручка для шкафа с кодовым замком, SHIP, 701102021, Чёрный</t>
  </si>
  <si>
    <t>EPDU1116B-SCH</t>
  </si>
  <si>
    <t>Вертикальный стоечный распределитель питания APC EPDU1116B-SCH 3 м. 220 в.</t>
  </si>
  <si>
    <t>Вертикальный стоечный распределитель питания, APC, EPDU1116B-SCH, Для шкафов и стоек размера 19", 14 Розеток Schukko, 3 м, 3680VA, 10A, 220 в., Чёрный</t>
  </si>
  <si>
    <t>EPDU1116B</t>
  </si>
  <si>
    <t>Вертикальный стоечный распределитель питания APC EPDU1116B 3 м. 220 в.</t>
  </si>
  <si>
    <t>Вертикальный стоечный распределитель питания, APC, EPDU1116B, Для шкафов и стоек размера 19", 20 C13+4C19, 3 м, 3680VA, 10A, 220 в., Чёрный</t>
  </si>
  <si>
    <t xml:space="preserve">EPDU1010B-SCH </t>
  </si>
  <si>
    <t>Стоечный распределитель питания APC EPDU1010B-SCH 2,5 м. 220 в.</t>
  </si>
  <si>
    <t>Стоечный распределитель питания, APC, EPDU1010B-SCH, Для шкафов и стоек размера 19", 6 Розеток Schukko + 1 C13, 2.5 м, 2300VA, 10A, 220 в., Чёрный</t>
  </si>
  <si>
    <t>ER7PDUBRKT</t>
  </si>
  <si>
    <t>Монтажный кронштейн для серверного шкафа APC ER7PDUBRKT</t>
  </si>
  <si>
    <t>Монтажный кронштейн для серверного шкафа, APC, ER7PDUBRKT, Металлический, Чёрный, 2 пары в комплекте</t>
  </si>
  <si>
    <t>ER7SHELFS</t>
  </si>
  <si>
    <t>Полка стационарная для серверного шкафа APC ER7SHELFS</t>
  </si>
  <si>
    <t>Полка стационарная для серверного шкафа, APC, ER7SHELFS, Универсальная, 440х580х44 мм, (Для 1000 мм напольных шкафов), Чёрный</t>
  </si>
  <si>
    <t>ER7DCM</t>
  </si>
  <si>
    <t>Кабельный организатор для серверного шкафа APC ER7DCM</t>
  </si>
  <si>
    <t>Кабельный организатор для серверного шкафа, APC, ER7DCM, Тип продольный, Металлический, 1U, Чёрный</t>
  </si>
  <si>
    <t>ER7HCM</t>
  </si>
  <si>
    <t>Кабельный организатор для серверного шкафа APC ER7HCM</t>
  </si>
  <si>
    <t>Кабельный организатор для серверного шкафа, APC, ER7HCM , Тип пенал, Металлический, 1U, Чёрный</t>
  </si>
  <si>
    <t>ER7RCC42</t>
  </si>
  <si>
    <t>Вертикальный кабельный организатор для серверного шкафа APC ER7RCC42</t>
  </si>
  <si>
    <t>Вертикальный кабельный организатор для серверного шкафа, APC, ER7RCC42, 42U, Чёрный, 2 шт в комплекте</t>
  </si>
  <si>
    <t>ER7SHELF</t>
  </si>
  <si>
    <t>Полка стационарная для серверного шкафа APC ER7SHELF</t>
  </si>
  <si>
    <t>Полка стационарная для серверного шкафа, APC, ER7SHELF, Универсальная, 440х580х44 мм, (Для 1000 мм напольных шкафов), Чёрный</t>
  </si>
  <si>
    <t>ER7BP1U</t>
  </si>
  <si>
    <t>Заглушка для серверного шкафа APC ER7BP1U 1U Металлическая</t>
  </si>
  <si>
    <t>Заглушка для серверного шкафа, APC, ER7BP1U, Металлическая, 1U, Чёрный</t>
  </si>
  <si>
    <t>EPDU1016B</t>
  </si>
  <si>
    <t>Стоечный распределитель питания APC EPDU1016B 2 м. 220 в.</t>
  </si>
  <si>
    <t>Стоечный распределитель питания, APC, EPDU1016B, Для шкафов и стоек размера 19", 8 Розеток C13, 3 м, 3680VA, 16A, 220 в., Чёрный</t>
  </si>
  <si>
    <t>R5PRK8B</t>
  </si>
  <si>
    <t>Заглушка сплошная 19" DKC, R5PRK8B 8U</t>
  </si>
  <si>
    <t>Заглушка сплошная 19", DKC, R5PRK8B, 8U, RAL7035</t>
  </si>
  <si>
    <t>Кабели витая пара</t>
  </si>
  <si>
    <t>APC030502CCA</t>
  </si>
  <si>
    <t>Кабель сетевой A&amp;P APC030502CCA UTP PVC</t>
  </si>
  <si>
    <t>Кабель сетевой, A&amp;P, APC030502CCA, UTP, 4x2х1/0.48 CCA мм, PVC, 305 м/б (Омеднённый алюминий)</t>
  </si>
  <si>
    <t>APC030501CU/CCS</t>
  </si>
  <si>
    <t>Кабель сетевой A&amp;P APC030501CU/CCS</t>
  </si>
  <si>
    <t>Кабель сетевой, A&amp;P, APC030501CU/CCS, UTP, 4x2x1/0.40 CU мм, PVC, 305 м/б (Информационные жилы из чистой меди)</t>
  </si>
  <si>
    <t>DH-PFM920I-5EUN</t>
  </si>
  <si>
    <t>Кабель сетевой Dahua DH-PFM920I-5EUN</t>
  </si>
  <si>
    <t>Кабель сетевой, Dahua, DH-PFM920I-5EUN, Cat.5e, UTP, 4x2x1/0.45мм, PVC, 305 м/б</t>
  </si>
  <si>
    <t>D135-2</t>
  </si>
  <si>
    <t>Кабель сетевой SHIP D135-2 Cat.5е UTP 30В PVC</t>
  </si>
  <si>
    <t>Кабель сетевой, SHIP, D135-2, Cat.5е, UTP, 30В, 2x2x1/0.51мм, PVC, 305 м/б</t>
  </si>
  <si>
    <t>D135-VS</t>
  </si>
  <si>
    <t>Кабель сетевой SHIP D135-VS Cat.5e UTP 30В PVC</t>
  </si>
  <si>
    <t>Кабель сетевой, SHIP, D135-VS, Cat.5e, UTP, 30В, 4x2x1/0.455 мм, PVC, 305 м/б</t>
  </si>
  <si>
    <t>D135-P</t>
  </si>
  <si>
    <t>Кабель сетевой SHIP D135-P Cat.5e UTP 30В PVC</t>
  </si>
  <si>
    <t>Кабель сетевой, SHIP, D135-P, Cat.5e, UTP, 30В, 4x2x1/0.51мм, PVC, 305 м/б</t>
  </si>
  <si>
    <t>032751</t>
  </si>
  <si>
    <t>Кабель сетевой Legrand Cat.5e U/UTP PVC</t>
  </si>
  <si>
    <t>Кабель сетевой, Legrand, 032751, Cat.5e, U/UTP, 4x2x1/0.5мм, PVC, 305 м/б</t>
  </si>
  <si>
    <t>D135S-P</t>
  </si>
  <si>
    <t>Кабель сетевой SHIP D135S-P Cat.5e UTP 30В PVC</t>
  </si>
  <si>
    <t>Кабель сетевой, SHIP, D135S-P, Cat.5e, UTP, 30В, 4x2x7/0.2мм, PVC, 305 м/б (Многожильный)</t>
  </si>
  <si>
    <t>D108</t>
  </si>
  <si>
    <t>Кабель сетевой SHIP D108 Cat.5e UTP 30В LSZH</t>
  </si>
  <si>
    <t>Кабель сетевой, SHIP, D108, Cat.5e, UTP, 30В, 4x2x1/0.5мм, LSZH, 305 м/б (Огнеупорный, Отличается низким дымовыделением, Не содержит галогенов)</t>
  </si>
  <si>
    <t>032750</t>
  </si>
  <si>
    <t>Кабель сетевой Legrand Cat.5e U/UTP LSZH</t>
  </si>
  <si>
    <t>Кабель сетевой, Legrand, 032750, Cat.5e, U/UTP, 4x2x1/0.5мм, LSZH, 305 м/б (Огнеупорный, Отличается низким дымовыделением, Не содержит галогенов)</t>
  </si>
  <si>
    <t>D106-VS</t>
  </si>
  <si>
    <t>Кабель сетевой SHIP D106-VS Cat.5e UTP 30В PE</t>
  </si>
  <si>
    <t>Кабель сетевой, SHIP, D106-VS, Cat.5e, UTP, 30В, 4x2x1/0.455мм, PE, 305 м/б (Влагостойкий, Для наружных работ)</t>
  </si>
  <si>
    <t>Кабель сетевой SHIP D106 Cat.5e UTP 30В PE</t>
  </si>
  <si>
    <t>Кабель сетевой, SHIP, D106, Cat.5e, UTP, 30В, 4x2x1/0.5мм, PE, 305 м/б (Влагостойкий, Для наружных работ)</t>
  </si>
  <si>
    <t>D225-P</t>
  </si>
  <si>
    <t>Кабель сетевой SHIP D225-P Cat.5e UTP 30В РЕ</t>
  </si>
  <si>
    <t>Кабель сетевой самонесущий, SHIP, D225-P, Cat.5e, UTP, 30В, 4x2x1/0.51мм, РЕ, 305 м в катушке, (Для внешней прокладки со стальной проволокой)</t>
  </si>
  <si>
    <t>DH-PFM920-5EU</t>
  </si>
  <si>
    <t>Кабель сетевой Dahua DH-PFM920-5EU</t>
  </si>
  <si>
    <t>Кабель сетевой, Dahua, DH-PFM920-5EU, Cat.5e, UTP, 4x2x1/0.5мм, PE, 305 м/б</t>
  </si>
  <si>
    <t>032753</t>
  </si>
  <si>
    <t>Кабель сетевой Legrand Cat.5e F/UTP PVC</t>
  </si>
  <si>
    <t>Кабель сетевой, Legrand, 032753, Cat.5e, F/UTP, 4x2x1/0.51мм, PVC, 305 м/б (Экранированный)</t>
  </si>
  <si>
    <t>D145-P</t>
  </si>
  <si>
    <t>Кабель сетевой SHIP D145-P Cat.5e FTP 30В PVC</t>
  </si>
  <si>
    <t>Кабель сетевой, SHIP, D145-P, Cat.5e, FTP, 30В 4x2x1/0.51мм, PVC, 305 м/б (Экранированный)</t>
  </si>
  <si>
    <t>D145S-P</t>
  </si>
  <si>
    <t>Кабель сетевой SHIP D145S-P Cat.5e FTP 30В PVC</t>
  </si>
  <si>
    <t>Кабель сетевой, SHIP, D145S-P, Cat.5e, FTP, 30В, 4x2x7/0.16мм, PVC, 305 м/б (Экранированный, Многожильный)</t>
  </si>
  <si>
    <t>D146-P</t>
  </si>
  <si>
    <t>Кабель сетевой SHIP D146-P Cat.5e FTP 30В РЕ</t>
  </si>
  <si>
    <t>Кабель сетевой, SHIP, D146-P, Cat.5e, FTP, 30В, 4x2x1/0.51мм, РЕ, 305 м/б (Для внешней прокладки)</t>
  </si>
  <si>
    <t>DH-PFM920I-5EF-C</t>
  </si>
  <si>
    <t>Кабель сетевой Dahua DH-PFM920I-5EF-C</t>
  </si>
  <si>
    <t>Кабель сетевой, Dahua, DH-PFM920I-5EF-C, Cat.5e, FTP, 4x2x1/0.52мм, PVC, 305 м/б</t>
  </si>
  <si>
    <t>D147-P</t>
  </si>
  <si>
    <t>Кабель сетевой SHIP D147-P Cat.5e FTP 30В LSZH</t>
  </si>
  <si>
    <t>Кабель сетевой, SHIP, D147-P, Cat.5e, FTP, 30В, 4x2x1/0.51мм, LSZH, 305 м/б (Огнеупорный, Отличается низким дымовыделением, Не содержит галогенов)</t>
  </si>
  <si>
    <t>D226-P</t>
  </si>
  <si>
    <t>Кабель сетевой SHIP D226-P Cat.5e FTP 30В РЕ</t>
  </si>
  <si>
    <t>Кабель сетевой самонесущий, SHIP, D226-P, Cat.5e, FTP, 30В, 4x2x1/0.50мм, РЕ, 305 м в катушке, (Для внешней прокладки со стальной проволокой)</t>
  </si>
  <si>
    <t>032752</t>
  </si>
  <si>
    <t>Кабель сетевой Legrand Cat.5e F/UTP LSZH</t>
  </si>
  <si>
    <t>Кабель сетевой, Legrand, 032752, Cat.5e, F/UTP, 4x2x1/0.51мм, LSZH, 305 м/б (Экранированный)</t>
  </si>
  <si>
    <t>D155-P</t>
  </si>
  <si>
    <t>Кабель сетевой SHIP D155-P Cat.5e SF/UTP 30В PVC</t>
  </si>
  <si>
    <t>Кабель сетевой, SHIP, D155-P, Cat.5e, SF/UTP, 30В, 4x2x1/0.50мм, PVC, 305 м/б (Двойной внешний экран)</t>
  </si>
  <si>
    <t>032755</t>
  </si>
  <si>
    <t>Кабель сетевой Legrand Cat.6 U/UTP PVC</t>
  </si>
  <si>
    <t>Кабель сетевой, Legrand, 032755, Cat.6, U/UTP, 4x2x1/0.56мм, PVC, 305 м/б</t>
  </si>
  <si>
    <t>D165-P</t>
  </si>
  <si>
    <t>Кабель сетевой SHIP D165-P Cat.6 UTP 30В PVC</t>
  </si>
  <si>
    <t>Кабель сетевой, SHIP, D165-P, Cat.6, UTP, 30В, 4x2x1/0.574мм, PVC, 305 м/б</t>
  </si>
  <si>
    <t>D165S-P</t>
  </si>
  <si>
    <t>Кабель сетевой SHIP D165S-P Cat.6 UTP 30В PVC</t>
  </si>
  <si>
    <t>Кабель сетевой, SHIP, D165S-P, Cat.6, UTP, 30В, 4x2x7/0.195мм, PVC, 305 м/б (Многожильный)</t>
  </si>
  <si>
    <t>D165-VS</t>
  </si>
  <si>
    <t>Кабель сетевой SHIP D165-VS Cat.6 UTP 30В PVC</t>
  </si>
  <si>
    <t>Кабель сетевой, SHIP, D165-VS, Cat.6, UTP, 30В, 4x2x1/0.515мм, PVC, 305 м/б</t>
  </si>
  <si>
    <t>D165A-C</t>
  </si>
  <si>
    <t>Кабель сетевой SHIP D165A-C Cat.6 UTP 30В PE</t>
  </si>
  <si>
    <t>Кабель сетевой, SHIP, D165A-C, Cat.6, UTP, 30В, 4x2x1/0.574мм, PE, 305 м/б (Влагостойкий, Для наружных работ)</t>
  </si>
  <si>
    <t>D165A-L</t>
  </si>
  <si>
    <t>Кабель сетевой SHIP D165A-L Cat.6 UTP 30В LSZH</t>
  </si>
  <si>
    <t>Кабель сетевой, SHIP, D165A-L, Cat.6, UTP, 30В, 4x2x1/0.574мм, LSZH, 305 м/б (Огнеупорный, Отличается низким дымовыделением, Не содержит галогенов)</t>
  </si>
  <si>
    <t>032754</t>
  </si>
  <si>
    <t>Кабель сетевой Legrand Cat.6 U/UTP LSZH</t>
  </si>
  <si>
    <t>Кабель сетевой, Legrand, 032754, Cat.6, U/UTP, 4x2x1/0.56мм, LSZH, 305 м/б (Огнеупорный, Отличается низким дымовыделением, Не содержит галогенов)</t>
  </si>
  <si>
    <t>D175S-P</t>
  </si>
  <si>
    <t>Кабель сетевой SHIP D175S-P Cat.6 FTP 30В PVC</t>
  </si>
  <si>
    <t>Кабель сетевой, SHIP, D175S-P, Cat.6, FTP, 30В, 4x2x7/0.16мм, PVC, 305 м в катушке (Экранированный, Многожильный)</t>
  </si>
  <si>
    <t>032758</t>
  </si>
  <si>
    <t>Кабель сетевой Legrand Cat.6 F/UTP PVC</t>
  </si>
  <si>
    <t>Кабель сетевой, Legrand, 032758, Cat.6, F/UTP, 4x2x1/0.56мм, PVC, 500 м/б (Экранированный)</t>
  </si>
  <si>
    <t>032756</t>
  </si>
  <si>
    <t>Кабель сетевой Legrand Cat.6 F/UTP LSZH</t>
  </si>
  <si>
    <t>Кабель сетевой, Legrand, 032756, Cat.6, F/UTP, 4x2x1/0.56мм, LSZH, 500 м/б (Экранированный)</t>
  </si>
  <si>
    <t>D175-P</t>
  </si>
  <si>
    <t>Кабель сетевой SHIP D175-P Cat.6 FTP 30В PVC</t>
  </si>
  <si>
    <t>Кабель сетевой, SHIP, D175-P, Cat.6, FTP, 30В, 4x2x1/0.574мм, PVC, 305 м в катушке (Экранированный)</t>
  </si>
  <si>
    <t>D176-P</t>
  </si>
  <si>
    <t>Кабель сетевой SHIP D176-P Cat.6 FTP 30В LSZH</t>
  </si>
  <si>
    <t>Кабель сетевой, SHIP, D176-P, Cat.6, FTP, 30В, 4x2x1/0.56мм, LSZH, 305 м в катушке (Экранированный)</t>
  </si>
  <si>
    <t>D186-P</t>
  </si>
  <si>
    <t>Кабель сетевой SHIP D186-P Cat.6 FTP 30В PE</t>
  </si>
  <si>
    <t>Кабель сетевой, SHIP, D186-P, Cat.6, FTP, 30В, 4x2x1/0.574мм, PE, 305 м в катушке (Экранированный, Для наружных работ)</t>
  </si>
  <si>
    <t>D175A-P</t>
  </si>
  <si>
    <t>Кабель сетевой SHIP D175A-P Cat.6A S-FTP 30В PVC</t>
  </si>
  <si>
    <t>Кабель сетевой, SHIP, D175A-P, Cat.6A, S-FTP, 30В, 4x2x1/0.596мм, PVC, 305 м в катушке (Двойной экран)</t>
  </si>
  <si>
    <t>D176A-P</t>
  </si>
  <si>
    <t>Кабель сетевой SHIP D176A-P Cat.6A S-FTP 30В PE</t>
  </si>
  <si>
    <t>Кабель сетевой, SHIP, D176A-P, Cat.6A, S-FTP, 30В, 4x2x1/0.596мм, PE, 305 м в катушке (Двойной экран, Для наружных работ)</t>
  </si>
  <si>
    <t>D177A-P</t>
  </si>
  <si>
    <t>Кабель сетевой SHIP D177A-P Cat.6A S-FTP 30В LSZH</t>
  </si>
  <si>
    <t>Кабель сетевой, SHIP, D177A-P, Cat.6A, S-FTP, 30В, 4x2x1/0.56мм, LSZH, 305 м в катушке, (Огнеупорный, Отличается низким дымовыделением, Не содержит галогенов)</t>
  </si>
  <si>
    <t>032778</t>
  </si>
  <si>
    <t>Кабель сетевой Legrand Cat.6A F/UTP LSZH</t>
  </si>
  <si>
    <t>Кабель сетевой, Legrand, 032778, Cat.6A, F/UTP, 4x2x1/0.56мм, LSZH, 500 м/б (Экранированный)</t>
  </si>
  <si>
    <t>D195-P</t>
  </si>
  <si>
    <t>Кабель сетевой SHIP D195-P Cat.7 S-FTP 30В PVC</t>
  </si>
  <si>
    <t>Кабель сетевой, SHIP, D195-P, Cat.7, S-FTP, 30В, 4x2x1/0.56мм, PVC, 305 м в катушке (Двойной экран)</t>
  </si>
  <si>
    <t>032757</t>
  </si>
  <si>
    <t>Кабель сетевой Legrand Cat.6 SF/UTP LSZH</t>
  </si>
  <si>
    <t>Кабель сетевой, Legrand, 032757, Cat.6, SF/UTP, 4p, LSZH, 500 м/б (Экранированный)</t>
  </si>
  <si>
    <t>RN5EUUK03GY</t>
  </si>
  <si>
    <t>Кабель витая пара DKC RN5EUUK03GY кат. 5E U/UTP нг(А)-LSLTx</t>
  </si>
  <si>
    <t>Кабель витая пара, DKC, RN5EUUK03GY, кат. 5E, U/UTP, 4 пары, нг(А)-LSLTx, 4x2x1/0.51мм, неэкранированный, цвет внешней оболочки серый, коробка 305 м, для групповой прокладки внутри помещений, оболочка из полиолефина</t>
  </si>
  <si>
    <t>RN5EUUKPEBK</t>
  </si>
  <si>
    <t>Кабель витая пара DKC RN5EUUKPEBK кат. 5E U/UTP</t>
  </si>
  <si>
    <t>Кабель витая пара, DKC, RN5EUUKPEBK, кат. 5E, U/UTP, 4 пары, 4x2x1/0.51мм, неэкранированный, светостабилизированный ПЭ (устойчив к УФ-излучению), цвет внешней оболочки черный, коробка 305 м, для прокладки вне помещений, оболочка из полиолефина</t>
  </si>
  <si>
    <t>RN5EUUK01GY</t>
  </si>
  <si>
    <t>Кабель витая пара DKC RN5EUUK01GY кат. 5E U/UTP нг(А)-HF</t>
  </si>
  <si>
    <t>Кабель витая пара, DKC, RN5EUUK01GY, кат. 5E, U/UTP, 4 пары, нг(А)-HF, 4x2x1/0.51мм, неэкранированный, цвет внешней оболочки серый, коробка 305 м, для групповой прокладки внутри помещений, внешняя оболочка из полиолефина</t>
  </si>
  <si>
    <t>RN6UUK03WH</t>
  </si>
  <si>
    <t>Кабель витая пара DKC RN6UUK03WH кат. 6 U/UTP нг(А)-LSLTx</t>
  </si>
  <si>
    <t>Кабель витая пара, DKC, RN6UUK03WH, кат. 6 неэкранированный U/UTP, 4 пары, нг(А)-LSLTx, цвет внешней оболочки белый, катушка 305 м, для групповой прокладки внутри помещений, внешняя оболочка из полиолефина</t>
  </si>
  <si>
    <t>RN6UUK02WH</t>
  </si>
  <si>
    <t>Кабель витая пара DKC RN6UUK02WH кат. 6 U/UTP нг(А)-LS</t>
  </si>
  <si>
    <t>Кабель витая пара, DKC, RN6UUK02WH, кат. 6 неэкранированный U/UTP, 4 пары, нг(А)-LS, цвет внешней оболочки белый, катушка 305 м, для групповой прокладки внутри помещений, внешняя оболочка из полиолефина</t>
  </si>
  <si>
    <t>RN6UUK01WH</t>
  </si>
  <si>
    <t>Кабель витая пара DKC RN6UUK01WH кат. 6 U/UTP нг(А)-HF</t>
  </si>
  <si>
    <t>Кабель витая пара, DKC, RN6UUK01WH, кат. 6 неэкранированный U/UTP, 4 пары, нг(А)-HF, цвет внешней оболочки белый, катушка 305 м, для групповой прокладки внутри помещений, внешняя оболочка из полиолефина</t>
  </si>
  <si>
    <t>RN5EFUK01GY</t>
  </si>
  <si>
    <t>Кабель витая пара DKC RN5EFUK01GY кат. 5E F/UTP нг(А)-HF</t>
  </si>
  <si>
    <t>Кабель витая пара, DKC, RN5EFUK01GY, кат. 5E, F/UTP, 4 пары, нг(А)-HF, 4x2x1/0.51мм, экранированный, цвет внешней оболочки серый, коробка 305 м, для групповой прокладки внутри помещений, внешняя оболочка из полиолефина</t>
  </si>
  <si>
    <t>032777</t>
  </si>
  <si>
    <t>Кабель сетевой Legrand Cat.7 S/FTP LSZH</t>
  </si>
  <si>
    <t>Кабель сетевой, Legrand, 032777, Cat.7, S/FTP, 4x2x1/0.56мм, LSZH, 500 м/б (Экранированный)</t>
  </si>
  <si>
    <t>Сетевые патч корды</t>
  </si>
  <si>
    <t>S3025BL0030-P</t>
  </si>
  <si>
    <t>Патч Корд SHIP Cat.5e UTP LSZH RJ-45 0.3 м S3025BL0030-P</t>
  </si>
  <si>
    <t>Патч Корд, SHIP, S3025BL0030-P, Cat.5e, UTP, LSZH, RJ-45, 0.3 м, Синий, Пол. пакет</t>
  </si>
  <si>
    <t>S3025RD0030-P</t>
  </si>
  <si>
    <t>Патч Корд SHIP Cat.5e UTP LSZH RJ-45 0.3 м S3025RD0030-P</t>
  </si>
  <si>
    <t>Патч Корд, SHIP, S3025RD0030-P, Cat.5e, UTP, LSZH, RJ-45, 0.3 м, Красный, Пол. пакет</t>
  </si>
  <si>
    <t>S3025YL0030-P</t>
  </si>
  <si>
    <t>Патч Корд SHIP Cat.5e UTP LSZH RJ-45 0.3 м S3025YL0030-P</t>
  </si>
  <si>
    <t>Патч Корд, SHIP, S3025YL0030-P, Cat.5e, UTP, LSZH, RJ-45, 0.3 м, Жёлтый, Пол. пакет</t>
  </si>
  <si>
    <t>051817</t>
  </si>
  <si>
    <t>Патч Корд Legrand Cat.5e UTP PVC RJ-45 0,5 м</t>
  </si>
  <si>
    <t>Патч Корд, Legrand, 051817, Cat. 5e, UTP, PVC, RJ-45, 0,5 м, серый, Пол. пакет</t>
  </si>
  <si>
    <t>S3025BL0050-P</t>
  </si>
  <si>
    <t>Патч Корд SHIP Cat.5e UTP LSZH RJ-45 0.5 м S3025BL0050-P</t>
  </si>
  <si>
    <t>Патч Корд, SHIP, S3025BL0050-P, Cat.5e, UTP, LSZH, RJ-45, 0.5 м, Синий, Пол. пакет</t>
  </si>
  <si>
    <t>S3025RD0050-P</t>
  </si>
  <si>
    <t>Патч Корд SHIP Cat.5e UTP LSZH RJ-45 0.5 м S3025RD0050-P</t>
  </si>
  <si>
    <t>Патч Корд, SHIP, S3025RD0050-P, Cat.5e, LSZH, UTP, RJ-45, 0.5 м, Красный, Пол. пакет</t>
  </si>
  <si>
    <t>S3025YL0050-P</t>
  </si>
  <si>
    <t>Патч Корд SHIP Cat.5e UTP LSZH RJ-45 0.5 м S3025YL0050-P</t>
  </si>
  <si>
    <t>Патч Корд, SHIP, S3025YL0050-P, Cat.5e, UTP, LSZH, RJ-45, 0.5 м, Жёлтый, Пол. пакет</t>
  </si>
  <si>
    <t>S3025BK0050-P</t>
  </si>
  <si>
    <t>Патч Корд SHIP Cat.5e UTP LSZH RJ-45 0.5 м S3025BK0050-P</t>
  </si>
  <si>
    <t>Патч Корд, SHIP, S3025BK0050-P, Cat.5e, UTP, LSZH, RJ-45, 0.5 м, Чёрный, Пол. пакет</t>
  </si>
  <si>
    <t>F3025WH0050-P</t>
  </si>
  <si>
    <t>Патч Корд SHIP Cat.5e UTP RJ-45 0.5 м F3025WH0050-P</t>
  </si>
  <si>
    <t>Патч Корд, SHIP, F3025WH0050-P, Cat.5e, UTP, RJ-45, 0.5 м, Белый, Пол. пакет</t>
  </si>
  <si>
    <t>S4025BL0050-P</t>
  </si>
  <si>
    <t>Патч Корд SHIP Cat.5e FTP LSZH RJ-45 0.5 м S4025BL0050-P</t>
  </si>
  <si>
    <t>Патч Корд, SHIP, S4025BL0050-P, Cat.5e, FTP, LSZH, RJ-45, 0.5 м, Синий, Экранированный, Пол. пакет</t>
  </si>
  <si>
    <t>S4025RD0050-P</t>
  </si>
  <si>
    <t>Патч Корд SHIP Cat.5e FTP LSZH RJ-45 0.5 м S4025RD0050-P</t>
  </si>
  <si>
    <t>Патч Корд, SHIP, S4025RD0050-P, Cat.5e, FTP, LSZH, RJ-45, 0.5 м, Красный, Экранированный, Пол. пакет</t>
  </si>
  <si>
    <t>S4025YL0050-P</t>
  </si>
  <si>
    <t>Патч Корд SHIP Cat.5e FTP LSZH RJ-45 0.5 м S4025YL0050-P</t>
  </si>
  <si>
    <t>Патч Корд, SHIP, S4025YL0050-P, Cat.5e, FTP, LSZH, RJ-45, 0.5 м, Жёлтый, Пол. пакет</t>
  </si>
  <si>
    <t>S4025BK0050-P</t>
  </si>
  <si>
    <t>Патч Корд SHIP Cat.5e FTP LSZH RJ-45 0.5 м S4025BK0050-P</t>
  </si>
  <si>
    <t>Патч Корд, SHIP, S4025BK0050-P, Cat.5e, FTP, LSZH, RJ-45, 0.5 м, Чёрный, Пол. пакет</t>
  </si>
  <si>
    <t>051818</t>
  </si>
  <si>
    <t>Патч Корд Legrand Cat.6 UTP PVC RJ-45 0,5 м</t>
  </si>
  <si>
    <t>Патч Корд, Legrand, 051818, Cat. 6, UTP, PVC, RJ-45, 0,5 м, синий, Пол. пакет</t>
  </si>
  <si>
    <t>APP001RD1</t>
  </si>
  <si>
    <t>Патч Корд A&amp;P Cat.5 UTP RJ-45 1 м APP001RD1</t>
  </si>
  <si>
    <t>Патч Корд, A&amp;P, APP001RD1, Cat.5, UTP, RJ-45, 1 м, Красный, Пол. пакет</t>
  </si>
  <si>
    <t>APP001BK1</t>
  </si>
  <si>
    <t>Патч Корд A&amp;P Cat.5 UTP RJ-45 1 м APP001BK1</t>
  </si>
  <si>
    <t>Патч Корд, A&amp;P, APP001BK1, Cat.5, UTP, RJ-45, 1 м, Чёрный, Пол. пакет</t>
  </si>
  <si>
    <t>051636</t>
  </si>
  <si>
    <t>Патч Корд Legrand Cat.5e UTP PVC RJ-45 1 м</t>
  </si>
  <si>
    <t>Патч Корд, Legrand, 051636, Cat. 5e, UTP, PVC, RJ-45, 1 м, серый, Пол. пакет</t>
  </si>
  <si>
    <t>S3025BL0100-P</t>
  </si>
  <si>
    <t>Патч Корд SHIP Cat.5e UTP LSZH RJ-45 1 м S3025BL0100-P</t>
  </si>
  <si>
    <t>Патч Корд, SHIP, S3025BL0100-P, Cat.5e, UTP, LSZH, RJ-45, 1 м, Синий, Пол. пакет</t>
  </si>
  <si>
    <t>S3025RD0100-P</t>
  </si>
  <si>
    <t>Патч Корд SHIP Cat.5e UTP LSZH RJ-45 1 м S3025RD0100-P</t>
  </si>
  <si>
    <t>Патч Корд, SHIP, S3025RD0100-P, Cat.5e, UTP, LSZH, RJ-45, 1 м, Красный, Пол. пакет</t>
  </si>
  <si>
    <t>S3025YL0100-P</t>
  </si>
  <si>
    <t>Патч Корд SHIP Cat.5e UTP LSZH RJ-45 1 м S3025YL0100-P</t>
  </si>
  <si>
    <t>Патч Корд, SHIP, S3025YL0100-P, Cat.5e, UTP,LSZH, RJ-45, 1 м, Жёлтый, Пол. пакет</t>
  </si>
  <si>
    <t>S3025BK0100-P</t>
  </si>
  <si>
    <t>Патч Корд SHIP Cat.5e UTP LSZH RJ-45 1 м S3025BK0100-P</t>
  </si>
  <si>
    <t>Патч Корд, SHIP, S3025BK0100-P, Cat.5e, UTP, LSZH, RJ-45, 1 м, Чёрный, Пол. пакет</t>
  </si>
  <si>
    <t>F3025WH0100-P</t>
  </si>
  <si>
    <t>Патч Корд SHIP Cat.5e UTP RJ-45 1 м F3025WH0100-P</t>
  </si>
  <si>
    <t>Патч Корд, SHIP, F3025WH0100-P, Cat.5e, UTP, RJ-45, 1 м, Белый, Пол. пакет</t>
  </si>
  <si>
    <t>S4025BL0100-P</t>
  </si>
  <si>
    <t>Патч Корд SHIP Cat.5e FTP LSZH RJ-45 1 м S4025BL0100-P</t>
  </si>
  <si>
    <t>Патч Корд, SHIP, S4025BL0100-P, Cat.5e, FTP, LSZH, RJ-45, 1 м, Синий, Экранированный, Пол. пакет</t>
  </si>
  <si>
    <t>S4025RD0100-P</t>
  </si>
  <si>
    <t>Патч Корд SHIP Cat.5e FTP LSZH RJ-45 1 м S4025RD0100-P</t>
  </si>
  <si>
    <t>Патч Корд, SHIP, S4025RD0100-P, Cat.5e, FTP, LSZH, RJ-45, 1 м, Красный, Экранированный, Пол. пакет</t>
  </si>
  <si>
    <t>S4025YL0100-P</t>
  </si>
  <si>
    <t>Патч Корд SHIP Cat.5e FTP LSZH RJ-45 1 м S4025YL0100-P</t>
  </si>
  <si>
    <t>Патч Корд, SHIP, S4025YL0100-P, Cat.5e, FTP, LSZH, RJ-45, 1 м, Жёлтый, Пол. пакет</t>
  </si>
  <si>
    <t>S4025BK0100-P</t>
  </si>
  <si>
    <t>Патч Корд SHIP Cat.5e FTP LSZH RJ-45 1 м S4025BK0100-P</t>
  </si>
  <si>
    <t>Патч Корд, SHIP, S4025BK0100-P, Cat.5e, FTP, LSZH, RJ-45, 1 м, Чёрный, Пол. пакет</t>
  </si>
  <si>
    <t>051772</t>
  </si>
  <si>
    <t>Патч Корд Legrand Cat.6 UTP PVC RJ-45 1 м</t>
  </si>
  <si>
    <t>Патч Корд, Legrand, 051772, Cat. 6, UTP, PVC, RJ-45, 1 м, синий, Пол. пакет</t>
  </si>
  <si>
    <t>S6025BK0100-P</t>
  </si>
  <si>
    <t>Патч Корд SHIP Cat.6 UTP LSZH RJ-45 1 м S6025BK0100-P</t>
  </si>
  <si>
    <t>Патч Корд, SHIP, S6025BK0100-P, Cat.6, UTP, LSZH, RJ-45, 1 м, Чёрный, Пол. пакет</t>
  </si>
  <si>
    <t>S6025BL0100-P</t>
  </si>
  <si>
    <t>Патч Корд SHIP Cat.6 UTP LSZH RJ-45 1 м S6025BL0100-P</t>
  </si>
  <si>
    <t>Патч Корд, SHIP, S6025BL0100-P, Cat.6, UTP, LSZH, RJ-45, 1 м, Синий, Пол. пакет</t>
  </si>
  <si>
    <t>S6025RD0100-P</t>
  </si>
  <si>
    <t>Патч Корд SHIP Cat.6 UTP LSZH RJ-45 1 м S6025RD0100-P</t>
  </si>
  <si>
    <t>Патч Корд, SHIP, S6025RD0100-P, Cat.6, UTP, LSZH, RJ-45, 1 м, Красный, Пол. пакет</t>
  </si>
  <si>
    <t>S6025YL0100-P</t>
  </si>
  <si>
    <t>Патч Корд SHIP Cat.6 UTP LSZH RJ-45 1 м S6025YL0100-P</t>
  </si>
  <si>
    <t>Патч Корд, SHIP, S6025YL0100-P, Cat.6, UTP, LSZH, RJ-45, 1 м, Жёлтый, Пол. пакет</t>
  </si>
  <si>
    <t>S7025BK0100-P</t>
  </si>
  <si>
    <t>Патч Корд SHIP Cat.6 FTP LSZH RJ-45 1 м S7025BK0100-P</t>
  </si>
  <si>
    <t>Патч Корд, SHIP, S7025BK0100-P, Cat.6, FTP, LSZH, RJ-45, 1 м, Чёрный, Экранированный, Пол. пакет</t>
  </si>
  <si>
    <t>S7025BL0100-P</t>
  </si>
  <si>
    <t>Патч Корд SHIP Cat.6 FTP LSZH RJ-45 1 м S7025BL0100-P</t>
  </si>
  <si>
    <t>Патч Корд, SHIP, S7025BL0100-P, Cat.6, FTP, LSZH, RJ-45, 1 м, Синий, Экранированный, Пол. пакет</t>
  </si>
  <si>
    <t>S7025RD0100-P</t>
  </si>
  <si>
    <t>Патч Корд SHIP Cat.6 FTP LSZH RJ-45 1 м S7025RD0100-P</t>
  </si>
  <si>
    <t>Патч Корд, SHIP, S7025RD0100-P, Cat.6, FTP, LSZH, RJ-45, 1 м, Красный, Экранированный, Пол. пакет</t>
  </si>
  <si>
    <t>S7025YL0100-P</t>
  </si>
  <si>
    <t>Патч Корд SHIP Cat.6 FTP LSZH RJ-45 1 м S7025YL0100-P</t>
  </si>
  <si>
    <t>Патч Корд, SHIP, S7025YL0100-P, Cat.6, FTP, LSZH, RJ-45, 1 м, Жёлтый, Экранированный, Пол. пакет</t>
  </si>
  <si>
    <t>S8025BL0100-P</t>
  </si>
  <si>
    <t>Патч Корд SHIP Cat 6A SFTP LSZH RJ-45 1 м S8025BL0100-P</t>
  </si>
  <si>
    <t>Патч Корд, SHIP, S8025BL0100-P, Cat.6A, SFTP, LSZH, RJ-45, 1 м, Синий, Пол. пакет</t>
  </si>
  <si>
    <t>S4025BL0150-P</t>
  </si>
  <si>
    <t>Патч Корд SHIP Cat.5e FTP LSZH RJ-45 1.5 м S4025BL0150-P</t>
  </si>
  <si>
    <t>Патч Корд, SHIP, S4025BL0150-P, Cat.5e, FTP, LSZH, RJ-45, 1.5 м, Синий, Экранированный, Пол. пакет</t>
  </si>
  <si>
    <t>S4025RD0150-P</t>
  </si>
  <si>
    <t>Патч Корд SHIP Cat.5e FTP LSZH RJ-45 1.5 м S4025RD0150-P</t>
  </si>
  <si>
    <t>Патч Корд, SHIP, S4025RD0150-P, Cat.5e, FTP, LSZH, RJ-45, 1.5 м, Красный, Экранированный, Пол. пакет</t>
  </si>
  <si>
    <t>S4025YL0150-P</t>
  </si>
  <si>
    <t>Патч Корд SHIP Cat.5e FTP LSZH RJ-45 1.5 м S4025YL0150-P</t>
  </si>
  <si>
    <t>Патч Корд, SHIP, S4025YL0150-P, Cat.5e, FTP, LSZH, RJ-45, 1.5 м, Жёлтый, Экранированный, Пол. пакет</t>
  </si>
  <si>
    <t>APP001RD2</t>
  </si>
  <si>
    <t>Патч Корд A&amp;P Cat.5 UTP RJ-45 2 м APP001RD2</t>
  </si>
  <si>
    <t>Патч Корд, A&amp;P, APP001RD2, Cat.5, UTP, RJ-45, 2 м, Красный, Пол. пакет</t>
  </si>
  <si>
    <t>APP001BK2</t>
  </si>
  <si>
    <t>Патч Корд A&amp;P Cat.5 UTP RJ-45 2 м APP001BK2</t>
  </si>
  <si>
    <t>Патч Корд, A&amp;P, APP001BK2, Cat.5, UTP, RJ-45, 2 м, Чёрный, Пол. пакет</t>
  </si>
  <si>
    <t>051637</t>
  </si>
  <si>
    <t>Патч Корд Legrand Cat.5e UTP PVC RJ-45 2 м</t>
  </si>
  <si>
    <t>Патч Корд, Legrand, 051637, Cat. 5e, UTP, PVC, RJ-45, 2 м, серый, Пол. пакет</t>
  </si>
  <si>
    <t>S3025BL0200-P</t>
  </si>
  <si>
    <t>Патч Корд SHIP Cat.5e UTP LSZH RJ-45 2 м S3025BL0200-P</t>
  </si>
  <si>
    <t>Патч Корд, SHIP, S3025BL0200-P, Cat.5e, UTP, LSZH, RJ-45, 2 м, Синий, Пол. пакет</t>
  </si>
  <si>
    <t>S3025RD0200-P</t>
  </si>
  <si>
    <t>Патч Корд SHIP Cat.5e UTP LSZH RJ-45 2 м S3025RD0200-P</t>
  </si>
  <si>
    <t>Патч Корд, SHIP, S3025RD0200-P, Cat.5e, UTP, LSZH, RJ-45, 2 м, Красный, Пол. пакет</t>
  </si>
  <si>
    <t>S3025YL0200-P</t>
  </si>
  <si>
    <t>Патч Корд SHIP Cat.5e UTP LSZH RJ-45 2 м S3025YL0200-P</t>
  </si>
  <si>
    <t>Патч Корд, SHIP, S3025YL0200-P, Cat.5e, UTP, LSZH, RJ-45, 2 м, Жёлтый, Пол. пакет</t>
  </si>
  <si>
    <t>S3025BK0200-P</t>
  </si>
  <si>
    <t>Патч Корд SHIP Cat.5e UTP LSZH RJ-45 2 м S3025BK0200-P Пол. пакет</t>
  </si>
  <si>
    <t>Патч Корд, SHIP, S3025BK0200-P, Cat.5e, UTP, LSZH, RJ-45, 2 м, Чёрный, Пол. пакет</t>
  </si>
  <si>
    <t>S4025BK0200-P</t>
  </si>
  <si>
    <t>Патч Корд SHIP Cat.5e FTP LSZH RJ-45 2 м S4025BK0200-P</t>
  </si>
  <si>
    <t>Патч Корд, SHIP, S4025BK0200-P, Cat.5e, FTP, LSZH, RJ-45, 2 м, Чёрный, Экранированный, Пол. пакет</t>
  </si>
  <si>
    <t>S4025BL0200-P</t>
  </si>
  <si>
    <t>Патч Корд SHIP Cat.5e FTP LSZH RJ-45 2 м S4025BL0200-P</t>
  </si>
  <si>
    <t>Патч Корд, SHIP, S4025BL0200-P, Cat.5e, FTP, LSZH, RJ-45, 2 м, Синий, Экранированный, Пол. пакет</t>
  </si>
  <si>
    <t>S4025RD0200-P</t>
  </si>
  <si>
    <t>Патч Корд SHIP Cat.5e FTP LSZH RJ-45 2 м S4025RD0200-P</t>
  </si>
  <si>
    <t>Патч Корд, SHIP, S4025RD0200-P, Cat.5e, FTP, LSZH, RJ-45, 2 м, Красный, Экранированный, Пол. пакет</t>
  </si>
  <si>
    <t>S4025YL0200-P</t>
  </si>
  <si>
    <t>Патч Корд SHIP Cat.5e FTP LSZH RJ-45 2 м S4025YL0200-P</t>
  </si>
  <si>
    <t>Патч Корд, SHIP, S4025YL0200-P, Cat.5e, FTP, LSZH, RJ-45, 2 м, Жёлтый, Экранированный, Пол. пакет</t>
  </si>
  <si>
    <t>051773</t>
  </si>
  <si>
    <t>Патч Корд Legrand Cat.6 UTP PVC RJ-45 2 м</t>
  </si>
  <si>
    <t>Патч Корд, Legrand, 051773, Cat. 6, UTP, PVC, RJ-45, 2 м, синий, Пол. пакет</t>
  </si>
  <si>
    <t>S6025BK0200-P</t>
  </si>
  <si>
    <t>Патч Корд SHIP Cat.6 UTP LSZH RJ-45 2 м S6025BK0200-P</t>
  </si>
  <si>
    <t>Патч Корд, SHIP, S6025BK0200-P, Cat.6, UTP, LSZH, RJ-45, 2 м, Чёрный, Пол. пакет</t>
  </si>
  <si>
    <t>S6025BL0200-P</t>
  </si>
  <si>
    <t>Патч Корд SHIP Cat.6 UTP LSZH RJ-45 2 м S6025BL0200-P</t>
  </si>
  <si>
    <t>Патч Корд, SHIP, S6025BL0200-P, Cat.6, UTP, LSZH, RJ-45, 2 м, Синий, Пол. пакет</t>
  </si>
  <si>
    <t>S6025RD0200-P</t>
  </si>
  <si>
    <t>Патч Корд SHIP Cat.6 UTP LSZH RJ-45 2 м S6025RD0200-P</t>
  </si>
  <si>
    <t>Патч Корд, SHIP, S6025RD0200-P, Cat.6, UTP, LSZH, RJ-45, 2 м, Красный, Пол. пакет</t>
  </si>
  <si>
    <t>S6025YL0200-P</t>
  </si>
  <si>
    <t>Патч Корд SHIP Cat.6 UTP LSZH RJ-45 2 м S6025YL0200-P</t>
  </si>
  <si>
    <t>Патч Корд, SHIP, S6025YL0200-P, Cat.6, UTP, LSZH, RJ-45, 2 м, Жёлтый, Пол. пакет</t>
  </si>
  <si>
    <t>S7025BK0200-P</t>
  </si>
  <si>
    <t>Патч Корд SHIP Cat.6 FTP LSZH RJ-45 2 м S7025BK0200-P</t>
  </si>
  <si>
    <t>Патч Корд, SHIP, S7025BK0200-P, Cat.6, FTP, LSZH, RJ-45, 2 м, Чёрный, Экранированный, Пол. пакет</t>
  </si>
  <si>
    <t>S7025BL0200-P</t>
  </si>
  <si>
    <t>Патч Корд SHIP Cat.6 FTP LSZH RJ-45 2 м S7025BL0200-P</t>
  </si>
  <si>
    <t>Патч Корд, SHIP, S7025BL0200-P, Cat.6, FTP, LSZH, RJ-45, 2 м, Синий, Экранированный, Пол. пакет</t>
  </si>
  <si>
    <t>S7025RD0200-P</t>
  </si>
  <si>
    <t>Патч Корд SHIP Cat.6 FTP LSZH RJ-45 2 м S7025RD0200-P</t>
  </si>
  <si>
    <t>Патч Корд, SHIP, S7025RD0200-P, Cat.6, FTP, LSZH, RJ-45, 2 м, Красный, Экранированный, Пол. пакет</t>
  </si>
  <si>
    <t>S7025YL0200-P</t>
  </si>
  <si>
    <t>Патч Корд SHIP Cat.6 FTP LSZH RJ-45 2 м S7025YL0200-P</t>
  </si>
  <si>
    <t>Патч Корд, SHIP, S7025YL0200-P, Cat.6, FTP, LSZH, RJ-45, 2 м, Жёлтый, Экранированный, Пол. пакет</t>
  </si>
  <si>
    <t>S8025BL0200-P</t>
  </si>
  <si>
    <t>Патч Корд SHIP Cat.6A SFTP LSZH RJ-45 2 м S8025BL0200-P</t>
  </si>
  <si>
    <t>Патч Корд, SHIP, S8025BL0200-P, Cat.6A, SFTP, LSZH, RJ-45, 2 м, Синий, Экранированный, Пол. пакет</t>
  </si>
  <si>
    <t>APP001RD3</t>
  </si>
  <si>
    <t>Патч Корд A&amp;P Cat.5 UTP RJ-45 3 м APP001RD3</t>
  </si>
  <si>
    <t>Патч Корд, A&amp;P, APP001RD3, Cat.5, UTP, RJ-45, 3 м, Красный, Пол. пакет</t>
  </si>
  <si>
    <t>APP001BK3</t>
  </si>
  <si>
    <t>Патч Корд A&amp;P Cat.5 UTP RJ-45 3 м APP001BK3</t>
  </si>
  <si>
    <t>Патч Корд, A&amp;P, APP001BK3, Cat.5, UTP, RJ-45, 3 м, Чёрный, Пол. пакет</t>
  </si>
  <si>
    <t>051638</t>
  </si>
  <si>
    <t>Патч Корд Legrand Cat.5e UTP PVC RJ-45 3 м</t>
  </si>
  <si>
    <t>Патч Корд, Legrand, 051638, Cat. 5e, UTP, PVC, RJ-45, 3 м, серый, Пол. пакет</t>
  </si>
  <si>
    <t>S3025BL0300-P</t>
  </si>
  <si>
    <t>Патч Корд SHIP Cat.5e UTP LSZH RJ-45 3 м S3025BL0300-P</t>
  </si>
  <si>
    <t>Патч Корд, SHIP, S3025BL0300-P, Cat.5e, UTP, LSZH, RJ-45, 3 м, Синий, Пол. пакет</t>
  </si>
  <si>
    <t>S3025RD0300-P</t>
  </si>
  <si>
    <t>Патч Корд SHIP Cat.5e UTP LSZH RJ-45 3 м S3025RD0300-P</t>
  </si>
  <si>
    <t>Патч Корд, SHIP, S3025RD0300-P, Cat.5e, UTP, LSZH, RJ-45, 3 м, Красный, Пол. пакет</t>
  </si>
  <si>
    <t>S3025YL0300-P</t>
  </si>
  <si>
    <t>Патч Корд SHIP Cat.5e UTP LSZH RJ-45 3 м S3025YL0300-P</t>
  </si>
  <si>
    <t>Патч Корд, SHIP, S3025YL0300-P, Cat.5e, UTP, LSZH, RJ-45, 3 м, Жёлтый, Пол. пакет</t>
  </si>
  <si>
    <t>S3025BK0300-P</t>
  </si>
  <si>
    <t>Патч Корд SHIP Cat.5e UTP LSZH RJ-45 3 м S3025BK0300-P Пол. пакет</t>
  </si>
  <si>
    <t>Патч Корд, SHIP, S3025BK0300-P, Cat.5e, UTP, LSZH, RJ-45, 3 м, Чёрный, Пол. пакет</t>
  </si>
  <si>
    <t>S4025BK0300-P</t>
  </si>
  <si>
    <t>Патч Корд SHIP Cat.5e FTP LSZH RJ-45 3 м S4025BK0300-P</t>
  </si>
  <si>
    <t>Патч Корд, SHIP, S4025BK0300-P, Cat.5e, FTP, LSZH, RJ-45, 3 м, Чёрный, Экранированный, Пол. пакет</t>
  </si>
  <si>
    <t>S4025BL0300-P</t>
  </si>
  <si>
    <t>Патч Корд SHIP Cat.5e FTP LSZH RJ-45 3 м S4025BL0300-P</t>
  </si>
  <si>
    <t>Патч Корд, SHIP, S4025BL0300-P, Cat.5e, FTP, LSZH, RJ-45, 3 м, Синий, Экранированный, Пол. пакет</t>
  </si>
  <si>
    <t>S4025RD0300-P</t>
  </si>
  <si>
    <t>Патч Корд SHIP Cat.5e FTP LSZH RJ-45 3 м S4025RD0300-P</t>
  </si>
  <si>
    <t>Патч Корд, SHIP, S4025RD0300-P, Cat.5e, FTP, LSZH, RJ-45, 3 м, Красный, Экранированный, Пол. пакет</t>
  </si>
  <si>
    <t>S4025YL0300-P</t>
  </si>
  <si>
    <t>Патч Корд SHIP Cat.5e FTP LSZH RJ-45 3 м S4025YL0300-P</t>
  </si>
  <si>
    <t>Патч Корд, SHIP, S4025YL0300-P, Cat.5e, FTP, LSZH, RJ-45, 3 м, Жёлтый, Экранированный, Пол. пакет</t>
  </si>
  <si>
    <t>S6025BK0300-P</t>
  </si>
  <si>
    <t>Патч Корд SHIP Cat.6 UTP LSZH RJ-45 3 м S6025BK0300-P</t>
  </si>
  <si>
    <t>Патч Корд, SHIP, S6025BK0300-P, Cat.6, UTP, LSZH, RJ-45, 3 м, Чёрный, Пол. пакет</t>
  </si>
  <si>
    <t>S6025BL0300-P</t>
  </si>
  <si>
    <t>Патч Корд SHIP Cat.6 UTP LSZH RJ-45 3 м S6025BL0300-P</t>
  </si>
  <si>
    <t>Патч Корд, SHIP, S6025BL0300-P, Cat.6, UTP, LSZH, RJ-45, 3 м, Синий, Пол. пакет</t>
  </si>
  <si>
    <t>S6025RD0300-P</t>
  </si>
  <si>
    <t>Патч Корд SHIP Cat.6 UTP RJ-45 3 м S6025RD0300-P</t>
  </si>
  <si>
    <t>Патч Корд, SHIP, S6025RD0300-P, Cat.6, UTP, RJ-45, 3 м, Красный, Пол. пакет</t>
  </si>
  <si>
    <t>S6025YL0300-P</t>
  </si>
  <si>
    <t>Патч Корд SHIP Cat.6 UTP RJ-45 3 м S6025YL0300-P</t>
  </si>
  <si>
    <t>Патч Корд, SHIP, S6025YL0300-P, Cat.6, UTP, RJ-45, 3 м, Жёлтый, Пол. пакет</t>
  </si>
  <si>
    <t>051774</t>
  </si>
  <si>
    <t>Патч Корд Legrand Cat.6 UTP PVC RJ-45 3 м</t>
  </si>
  <si>
    <t>Патч Корд, Legrand, 051774, Cat. 6, UTP, PVC, RJ-45, 3 м, синий, Пол. пакет</t>
  </si>
  <si>
    <t>S7025BK0300-P</t>
  </si>
  <si>
    <t>Патч Корд SHIP Cat.6 FTP LSZH RJ-45 3 м S7025BK0300-P</t>
  </si>
  <si>
    <t>Патч Корд, SHIP, S7025BK0300-P, Cat.6, FTP, LSZH, RJ-45, 3 м, Чёрный, Экранированный, Пол. пакет</t>
  </si>
  <si>
    <t>S7025BL0300-P</t>
  </si>
  <si>
    <t>Патч Корд SHIP Cat.6 FTP LSZH RJ-45 3 м S7025BL0300-P</t>
  </si>
  <si>
    <t>Патч Корд, SHIP, S7025BL0300-P, Cat.6, FTP, LSZH, RJ-45, 3 м, Синий, Экранированный, Пол. пакет</t>
  </si>
  <si>
    <t>S7025RD0300-P</t>
  </si>
  <si>
    <t>Патч Корд SHIP Cat.6 FTP RJ-45 3 м S7025RD0300-P</t>
  </si>
  <si>
    <t>Патч Корд, SHIP, S7025RD0300-P, Cat.6, FTP, RJ-45, 3 м, Красный, Экранированный, Пол. пакет</t>
  </si>
  <si>
    <t>S7025YL0300-P</t>
  </si>
  <si>
    <t>Патч Корд SHIP Cat.6 FTP LSZH RJ-45 3 м S7025YL0300-P</t>
  </si>
  <si>
    <t>Патч Корд, SHIP, S7025YL0300-P, Cat.6, FTP, LSZH, RJ-45, 3 м, Жёлтый, Экранированный, Пол. пакет</t>
  </si>
  <si>
    <t>S8025BL0300-P</t>
  </si>
  <si>
    <t>Патч Корд SHIP Cat.6A SFTP LSZH RJ-45 3 м S8025BL0300-P</t>
  </si>
  <si>
    <t>Патч Корд, SHIP, S8025BL0300-P, Cat.6A, SFTP, LSZH, RJ-45, 3 м, Синий, Экранированный, Пол. пакет</t>
  </si>
  <si>
    <t>051639</t>
  </si>
  <si>
    <t>Патч Корд Legrand Cat.5e UTP PVC RJ-45 5 м</t>
  </si>
  <si>
    <t>Патч Корд, Legrand, 051639, Cat. 5e, UTP, PVC, RJ-45, 5 м, серый, Пол. пакет</t>
  </si>
  <si>
    <t>S3025BL0500-P</t>
  </si>
  <si>
    <t>Патч Корд SHIP Cat.5e UTP LSZH RJ-45 5 м S3025BL0500-P</t>
  </si>
  <si>
    <t>Патч Корд, SHIP, S3025BL0500-P, Cat.5e, UTP, LSZH, RJ-45, 5 м, Синий, Пол. пакет</t>
  </si>
  <si>
    <t>S3025RD0500-P</t>
  </si>
  <si>
    <t>Патч Корд SHIP Cat.5e UTP LSZH RJ-45 5 м S3025RD0500-P</t>
  </si>
  <si>
    <t>Патч Корд, SHIP, S3025RD0500-P, Cat.5e, UTP, LSZH, RJ-45, 5 м, Красный, Пол. пакет</t>
  </si>
  <si>
    <t>S3025YL0500-P</t>
  </si>
  <si>
    <t>Патч Корд SHIP Cat.5e UTP LSZH RJ-45 5 м S3025YL0500-P</t>
  </si>
  <si>
    <t>Патч Корд, SHIP, S3025YL0500-P, Cat.5e, UTP, LSZH, RJ-45, 5 м, Жёлтый, Пол. пакет</t>
  </si>
  <si>
    <t>S3025BK0500-P</t>
  </si>
  <si>
    <t>Патч Корд SHIP Cat.5e UTP LSZH RJ-45 5 м S3025BK0500-P Пол. пакет</t>
  </si>
  <si>
    <t>Патч Корд, SHIP, S3025BK0500-P, Cat.5e, UTP, LSZH, RJ-45, 5 м, Чёрный, Пол. пакет</t>
  </si>
  <si>
    <t>S4025BK0500-P</t>
  </si>
  <si>
    <t>Патч Корд SHIP Cat.5e FTP LSZH RJ-45 5 м S4025BK0500-P</t>
  </si>
  <si>
    <t>Патч Корд, SHIP, S4025BK0500-P, Cat.5e, FTP, LSZH, RJ-45, 5 м, Чёрный, Экранированный, Пол. пакет</t>
  </si>
  <si>
    <t>S4025BL0500-P</t>
  </si>
  <si>
    <t>Патч Корд SHIP Cat.5e FTP LSZH RJ-45 5 м S4025BL0500-P</t>
  </si>
  <si>
    <t>Патч Корд, SHIP, S4025BL0500-P, Cat.5e, FTP, LSZH, RJ-45, 5 м, Синий, Экранированный, Пол. пакет</t>
  </si>
  <si>
    <t>S4025RD0500-P</t>
  </si>
  <si>
    <t>Патч Корд SHIP Cat.5e FTP RJ-45 5 м S4025RD0500-P</t>
  </si>
  <si>
    <t>Патч Корд, SHIP, S4025RD0500-P, Cat.5e, FTP, LSZH, RJ-45, 5 м, Красный, Экранированный, Пол. пакет</t>
  </si>
  <si>
    <t>S4025YL0500-P</t>
  </si>
  <si>
    <t>Патч Корд SHIP Cat.5e FTP LSZH RJ-45 5 м S4025YL0500-P</t>
  </si>
  <si>
    <t>Патч Корд, SHIP, S4025YL0500-P, Cat.5e, FTP, LSZH, RJ-45, 5 м, Жёлтый, Экранированный, Пол. пакет</t>
  </si>
  <si>
    <t>S6025BK0500-P</t>
  </si>
  <si>
    <t>Патч Корд SHIP Cat.6 UTP LSZH RJ-45 5 м S6025BK0500-P</t>
  </si>
  <si>
    <t>Патч Корд, SHIP, S6025BK0500-P, Cat.6, UTP, LSZH, RJ-45, 5 м, Чёрный, Пол. пакет</t>
  </si>
  <si>
    <t>S6025BL0500-P</t>
  </si>
  <si>
    <t>Патч Корд SHIP Cat.6 UTP LSZH RJ-45 5 м S6025BL0500-P</t>
  </si>
  <si>
    <t>Патч Корд, SHIP, S6025BL0500-P, Cat.6, UTP, LSZH, RJ-45, 5 м, Синий, Пол. пакет</t>
  </si>
  <si>
    <t>S6025RD0500-P</t>
  </si>
  <si>
    <t>Патч Корд SHIP Cat.6 UTP LSZH RJ-45 5 м S6025RD0500-P</t>
  </si>
  <si>
    <t>Патч Корд, SHIP, S6025RD0500-P, Cat.6, UTP, LSZH, RJ-45, 5 м, Красный, Пол. пакет</t>
  </si>
  <si>
    <t>S6025YL0500-P</t>
  </si>
  <si>
    <t>Патч Корд SHIP Cat.6 UTP LSZH RJ-45 5 м S6025YL0500-P</t>
  </si>
  <si>
    <t>Патч Корд, SHIP, S6025YL0500-P, Cat.6, UTP, LSZH, RJ-45, 5 м, Жёлтый, Пол. пакет</t>
  </si>
  <si>
    <t>051775</t>
  </si>
  <si>
    <t>Патч Корд Legrand Cat.6 UTP PVC RJ-45 5 м</t>
  </si>
  <si>
    <t>Патч Корд, Legrand, 051775, Cat. 6, UTP, PVC, RJ-45, 5 м, синий, Пол. пакет</t>
  </si>
  <si>
    <t>S7025BK0500-P</t>
  </si>
  <si>
    <t>Патч Корд SHIP Cat.6 FTP LSZH RJ-45 5 м S7025BK0500-P</t>
  </si>
  <si>
    <t>Патч Корд, SHIP, S7025BK0500-P, Cat.6, FTP, LSZH, RJ-45, 5 м, Чёрный, Экранированный, Пол. пакет</t>
  </si>
  <si>
    <t>S3025BL0750-P</t>
  </si>
  <si>
    <t>Патч Корд SHIP Cat.5e UTP LSZH RJ-45 7.5 м S3025BL0750-P</t>
  </si>
  <si>
    <t>Патч Корд, SHIP, S3025BL0750-P, Cat.5e, UTP, LSZH, RJ-45, 7.5 м, Синий, Пол. пакет</t>
  </si>
  <si>
    <t>S3025RD0750-P</t>
  </si>
  <si>
    <t>Патч Корд SHIP Cat.5e UTP LSZH RJ-45 7.5 м S3025RD0750-P</t>
  </si>
  <si>
    <t>Патч Корд, SHIP, S3025RD0750-P, Cat.5e, UTP, LSZH, RJ-45, 7.5 м, Красный, Пол. пакет</t>
  </si>
  <si>
    <t>S3025YL0750-P</t>
  </si>
  <si>
    <t>Патч Корд SHIP Cat.5e UTP LSZH RJ-45 7.5 м S3025YL0750-P</t>
  </si>
  <si>
    <t>Патч Корд, SHIP, S3025YL0750-P, Cat.5e, UTP, LSZH, RJ-45, 7.5 м, Жёлтый, Пол. пакет</t>
  </si>
  <si>
    <t>S3025BK0750-P</t>
  </si>
  <si>
    <t>Патч Корд SHIP Cat.5e UTP LSZH RJ-45 7.5 м S3025BK0750-P</t>
  </si>
  <si>
    <t>Патч Корд, SHIP, S3025BK0750-P, Cat.5e, UTP, LSZH, RJ-45, 7.5 м, Чёрный, Пол. пакет</t>
  </si>
  <si>
    <t>S4025BK0750-P</t>
  </si>
  <si>
    <t>Патч Корд SHIP Cat.5e FTP RJ-45 7.5 м S4025BK0750-P</t>
  </si>
  <si>
    <t>Патч Корд, SHIP, S4025BK0750-P, Cat.5e, FTP, RJ-45, 7.5 м, Чёрный, Экранированный, Пол. пакет</t>
  </si>
  <si>
    <t>S4025BL0750-P</t>
  </si>
  <si>
    <t>Патч Корд SHIP Cat.5e FTP LSZH RJ-45 7.5 м S4025BL0750-P</t>
  </si>
  <si>
    <t>Патч Корд, SHIP, S4025BL0750-P, Cat.5e, FTP, LSZH, RJ-45, 7.5 м, Синий, Экранированный, Пол. пакет</t>
  </si>
  <si>
    <t>S4025RD0750-P</t>
  </si>
  <si>
    <t>Патч Корд SHIP Cat.5e FTP RJ-45 7.5 м S4025RD0750-P</t>
  </si>
  <si>
    <t>Патч Корд, SHIP, S4025RD0750-P, Cat.5e, FTP, LSZH, RJ-45, 7.5 м, Красный, Экранированный, Пол. пакет</t>
  </si>
  <si>
    <t>S4025YL0750-P</t>
  </si>
  <si>
    <t>Патч Корд SHIP Cat.5e FTP LSZH RJ-45 7.5 м S4025YL0750-P</t>
  </si>
  <si>
    <t>Патч Корд, SHIP, S4025YL0750-P, Cat.5e, FTP, LSZH, RJ-45, 7.5 м, Жёлтый, Экранированный, Пол. пакет</t>
  </si>
  <si>
    <t>S6025BK0750-P</t>
  </si>
  <si>
    <t>Патч Корд SHIP Cat.6 UTP LSZH RJ-45 7.5 м S6025BK0750-P</t>
  </si>
  <si>
    <t>Патч Корд, SHIP, S6025BK0750-P, Cat.6, UTP, LSZH, RJ-45, 7.5 м, Чёрный, Пол. пакет</t>
  </si>
  <si>
    <t>S6025BL0750-P</t>
  </si>
  <si>
    <t>Патч Корд SHIP Cat.6 UTP LSZH RJ-45 7.5 м S6025BL0750-P</t>
  </si>
  <si>
    <t>Патч Корд, SHIP, S6025BL0750-P, Cat.6, UTP, LSZH, RJ-45, 7.5 м, Синий, Пол. пакет</t>
  </si>
  <si>
    <t>S6025RD0750-P</t>
  </si>
  <si>
    <t>Патч Корд SHIP Cat.6 UTP LSZH RJ-45 7.5 м S6025RD0750-P</t>
  </si>
  <si>
    <t>Патч Корд, SHIP, S6025RD0750-P, Cat.6, UTP, LSZH, RJ-45, 7.5 м, Красный, Пол. пакет</t>
  </si>
  <si>
    <t>S6025YL0750-P</t>
  </si>
  <si>
    <t>Патч Корд SHIP Cat.6 UTP LSZH RJ-45 7.5 м S6025YL0750-P</t>
  </si>
  <si>
    <t>Патч Корд, SHIP, S6025YL0750-P, Cat.6, UTP, LSZH, RJ-45, 7.5 м, Жёлтый, Пол. пакет</t>
  </si>
  <si>
    <t>S7025BK0750-P</t>
  </si>
  <si>
    <t>Патч Корд SHIP Cat.6 FTP LSZH RJ-45 7.5 м S7025BK0750-P</t>
  </si>
  <si>
    <t>Патч Корд, SHIP, S7025BK0750-P, Cat.6, FTP, LSZH, RJ-45, 7.5 м, Чёрный, Экранированный, Пол. пакет</t>
  </si>
  <si>
    <t>S3025BL1000-P</t>
  </si>
  <si>
    <t>Патч Корд SHIP Cat.5e UTP LSZH RJ-45 10 м S3025BL1000-P</t>
  </si>
  <si>
    <t>Патч Корд, SHIP, S3025BL1000-P, Cat.5e, UTP, LSZH, RJ-45, 10 м, Синий, Пол. пакет</t>
  </si>
  <si>
    <t>S3025RD1000-P</t>
  </si>
  <si>
    <t>Патч Корд SHIP Cat.5e UTP LSZH RJ-45 10 м S3025RD1000-P</t>
  </si>
  <si>
    <t>Патч Корд, SHIP, S3025RD1000-P, Cat.5e, UTP, LSZH, RJ-45, 10 м, Красный, Пол. пакет</t>
  </si>
  <si>
    <t>S3025YL1000-P</t>
  </si>
  <si>
    <t>Патч Корд SHIP Cat.5e UTP LSZH RJ-45 10 м S3025YL1000-P</t>
  </si>
  <si>
    <t>Патч Корд, SHIP, S3025YL1000-P, Cat.5e, UTP, LSZH, RJ-45, 10 м, Жёлтый, Пол. пакет</t>
  </si>
  <si>
    <t>S3025BK1000-P</t>
  </si>
  <si>
    <t>Патч Корд SHIP Cat.5e UTP LSZH RJ-45 10 м S3025BK1000-P</t>
  </si>
  <si>
    <t>Патч Корд, SHIP, S3025BK1000-P, Cat.5e, UTP, LSZH, RJ-45, 10 м, Чёрный, Пол. пакет</t>
  </si>
  <si>
    <t>S4025BK1000-P</t>
  </si>
  <si>
    <t>Патч Корд SHIP Cat.5e FTP LSZH RJ-45 10 м S4025BK1000-P</t>
  </si>
  <si>
    <t>Патч Корд, SHIP, S4025BK1000-P, Cat.5e, FTP, LSZH, RJ-45, 10 м, Чёрный, Экранированный, Пол. пакет</t>
  </si>
  <si>
    <t>S4025BL1000-P</t>
  </si>
  <si>
    <t>Патч Корд SHIP Cat.5e FTP LSZH RJ-45 10 м S4025BL1000-P</t>
  </si>
  <si>
    <t>Патч Корд, SHIP, S4025BL1000-P, Cat.5e, FTP, LSZH, RJ-45, 10 м, Синий, Экранированный, Пол. пакет</t>
  </si>
  <si>
    <t>S4025RD1000-P</t>
  </si>
  <si>
    <t>Патч Корд SHIP Cat.5e FTP LSZH RJ-45 10 м S4025RD1000-P</t>
  </si>
  <si>
    <t>Патч Корд, SHIP, S4025RD1000-P, Cat.5e, FTP, LSZH, RJ-45, 10 м, Красный, Экранированный, Пол. пакет</t>
  </si>
  <si>
    <t>S4025YL1000-P</t>
  </si>
  <si>
    <t>Патч Корд SHIP Cat.5e FTP LSZH RJ-45 10 м S4025YL1000-P</t>
  </si>
  <si>
    <t>Патч Корд, SHIP, S4025YL1000-P, Cat.5e, FTP, LSZH, RJ-45, 10 м, Жёлтый, Экранированный, Пол. пакет</t>
  </si>
  <si>
    <t>S6025BK1000-P</t>
  </si>
  <si>
    <t>Патч Корд SHIP Cat.6 UTP LSZH RJ-45 10 м S6025BK1000-P</t>
  </si>
  <si>
    <t>Патч Корд, SHIP, S6025BK1000-P, Cat.6, UTP, LSZH, RJ-45,10 м, Чёрный, Пол. пакет</t>
  </si>
  <si>
    <t>S6025BL1000-P</t>
  </si>
  <si>
    <t>Патч Корд SHIP Cat.6 UTP LSZH RJ-45 10 м S6025BL1000-P</t>
  </si>
  <si>
    <t>Патч Корд, SHIP, S6025BL1000-P, Cat.6, UTP, LSZH, RJ-45, 10 м, Синий, Пол. пакет</t>
  </si>
  <si>
    <t>S3025BK1500-P</t>
  </si>
  <si>
    <t>Патч Корд SHIP Cat.5e UTP LSZH RJ-45 15 м S3025BK1500-P</t>
  </si>
  <si>
    <t>Патч Корд, SHIP, S3025BK1500-P, Cat.5e, UTP, LSZH, RJ-45, 15 м, Чёрный, Пол. пакет</t>
  </si>
  <si>
    <t>S4025BK1500-P</t>
  </si>
  <si>
    <t>Патч Корд SHIP Cat.5e FTP LSZH RJ-45 15 м S4025BK1500-P</t>
  </si>
  <si>
    <t>Патч Корд, SHIP, S4025BK1500-P, Cat.5e, FTP, LSZH, RJ-45, 15 м, Чёрный, Экранированный, Пол. пакет</t>
  </si>
  <si>
    <t>S4025BL1500-P</t>
  </si>
  <si>
    <t>Патч Корд SHIP Cat.5e FTP LSZH RJ-45 15 м S4025BL1500-P</t>
  </si>
  <si>
    <t>Патч Корд, SHIP, S4025BL1500-P, Cat.5e, FTP, LSZH, RJ-45, 15 м, Синий, Экранированный, Пол. пакет</t>
  </si>
  <si>
    <t>S4025RD1500-P</t>
  </si>
  <si>
    <t>Патч Корд SHIP Cat.5e FTP LSZH RJ-45 15 м S4025RD1500-P</t>
  </si>
  <si>
    <t>Патч Корд, SHIP, S4025RD1500-P, Cat.5e, FTP, LSZH, RJ-45, 15 м, Красный, Экранированный, Пол. пакет</t>
  </si>
  <si>
    <t>S4025YL1500-P</t>
  </si>
  <si>
    <t>Патч Корд SHIP Cat.5e FTP LSZH RJ-45 15 м S4025YL1500-P</t>
  </si>
  <si>
    <t>Патч Корд, SHIP, S4025YL1500-P, Cat.5e, FTP, LSZH, RJ-45, 15 м, Жёлтый, Экранированный, Пол. пакет</t>
  </si>
  <si>
    <t>S6025BK1500-P</t>
  </si>
  <si>
    <t>Патч Корд SHIP Cat.6 UTP LSZH RJ-45 15 м S6025BK1500-P</t>
  </si>
  <si>
    <t>Патч Корд, SHIP, S6025BK1500-P, Cat.6, UTP, LSZH, RJ-45,15 м, Чёрный, Пол. пакет</t>
  </si>
  <si>
    <t>S6025BL1500-P</t>
  </si>
  <si>
    <t>Патч Корд SHIP Cat.6 UTP LSZH RJ-45 15 м S6025BL1500-P</t>
  </si>
  <si>
    <t>Патч Корд, SHIP, S6025BL1500-P, Cat.6, UTP, LSZH, RJ-45, 15 м, Синий, Пол. пакет</t>
  </si>
  <si>
    <t>S3025BK2000-P</t>
  </si>
  <si>
    <t>Патч Корд SHIP Cat.5e UTP LSZH RJ-45 20 м S3025BK2000-P</t>
  </si>
  <si>
    <t>Патч Корд, SHIP, S3025BK2000-P, Cat.5e, UTP, LSZH, RJ-45, 20 м, Чёрный, Пол. пакет</t>
  </si>
  <si>
    <t>S6025BK2000-P</t>
  </si>
  <si>
    <t>Патч Корд SHIP Cat.6 UTP LSZH RJ-45 20 м S6025BK2000-P</t>
  </si>
  <si>
    <t>Патч Корд, SHIP, S6025BK2000-P, Cat.6, UTP, LSZH, RJ-45, 20 м, Чёрный, Пол. пакет</t>
  </si>
  <si>
    <t>S6025BL2000-P</t>
  </si>
  <si>
    <t>Патч Корд SHIP Cat.6 UTP LSZH RJ-45 20 м S6025BL2000-P</t>
  </si>
  <si>
    <t>Патч Корд, SHIP, S6025BL2000-P, Cat.6, UTP, LSZH, RJ-45, 20 м, Синий, Пол. пакет</t>
  </si>
  <si>
    <t>Коннекторы</t>
  </si>
  <si>
    <t>UTP RJ-9</t>
  </si>
  <si>
    <t>Коннектор RJ-9 телекоммуникационный</t>
  </si>
  <si>
    <t>Коннектор, RJ-9, UTP RJ-9, 4 pin, Телекоммуникационный, 1000шт/уп, Пакет</t>
  </si>
  <si>
    <t>UTP RJ-11</t>
  </si>
  <si>
    <t>Коннектор RJ-11 телекоммуникационный</t>
  </si>
  <si>
    <t>Коннектор, RJ-11, UTP RJ-11, 4 pin, 6P4C, Телекоммуникационный, 1000шт/уп, Пакет</t>
  </si>
  <si>
    <t>UTP RJ-45</t>
  </si>
  <si>
    <t>Коннектор RJ-45 телекоммуникационный</t>
  </si>
  <si>
    <t>Коннектор, RJ-45, UTP RJ-45, Cat.5e, Телекоммуникационный, 1000 шт/уп, Пакет</t>
  </si>
  <si>
    <t>S901A</t>
  </si>
  <si>
    <t>Коннектор телекоммуникационный RJ 45 SHIP S901A</t>
  </si>
  <si>
    <t>Коннектор телекоммуникационный, SHIP, S901A, RJ 45, Cat.5e, UTP, (100 штук в пакете)</t>
  </si>
  <si>
    <t>S901B</t>
  </si>
  <si>
    <t>Коннектор телекоммуникационный RJ 45 SHIP S901B</t>
  </si>
  <si>
    <t>Коннектор телекоммуникационный, SHIP, S901B, RJ 45, Cat.5e, FTP, (100 штук в пакете)</t>
  </si>
  <si>
    <t>S901C</t>
  </si>
  <si>
    <t>Коннектор телекоммуникационный RJ 11 SHIP S901C</t>
  </si>
  <si>
    <t>Коннектор телекоммуникационный, SHIP, S901C, RJ 11, (100 штук в пакете)</t>
  </si>
  <si>
    <t>S901D</t>
  </si>
  <si>
    <t>Коннектор телекоммуникационный RJ 45 SHIP S901D</t>
  </si>
  <si>
    <t>Коннектор телекоммуникационный, SHIP, S901D, RJ 45, Cat.6, UTP, (100 штук в пакете)</t>
  </si>
  <si>
    <t>S901E</t>
  </si>
  <si>
    <t>Коннектор телекоммуникационный RJ 45 SHIP S901E</t>
  </si>
  <si>
    <t>Коннектор телекоммуникационный, SHIP, S901E, RJ 45, Cat.6, FTP, Экранированный, (100 штук в пакете)</t>
  </si>
  <si>
    <t>S901G</t>
  </si>
  <si>
    <t>Коннектор телекоммуникационный RJ 45 SHIP S901G</t>
  </si>
  <si>
    <t>Коннектор телекоммуникационный, SHIP, S901G, RJ 45, Cat.6A, S-FTP, (100 штук в пакете)</t>
  </si>
  <si>
    <t>DH-PFM976-530-PT</t>
  </si>
  <si>
    <t>Коннектор телекоммуникационный сквозной RJ 45 Dahua DH-PFM976-530-PT</t>
  </si>
  <si>
    <t>Коннектор телекоммуникационный сквозной, Dahua, DH-PFM976-530-PT, RJ 45, Cat.5e, UTP, (100 штук в упаковке)</t>
  </si>
  <si>
    <t>DH-PFM976-531</t>
  </si>
  <si>
    <t>Коннектор телекоммуникационный RJ 45 Dahua DH-PFM976-531</t>
  </si>
  <si>
    <t>Коннектор телекоммуникационный RJ 45, Dahua, DH-PFM976-531, RJ 45, Cat.5e, UTP, (100 штук в упаковке)</t>
  </si>
  <si>
    <t>033753</t>
  </si>
  <si>
    <t>Коннектор телекоммуникационный высокой плотности RJ 45 Legrand 033753 cat 5e.</t>
  </si>
  <si>
    <t>Коннектор телекоммуникационный высокой плотности RJ 45, Legrand, 033753, cat 5e.(6 шт в уп.).</t>
  </si>
  <si>
    <t>033763</t>
  </si>
  <si>
    <t>Коннектор телекоммуникационный высокой плотности RJ 45 Legrand 033763 cat 6.</t>
  </si>
  <si>
    <t>Коннектор телекоммуникационный высокой плотности RJ 45, Legrand, 033763, cat 6, (6 шт в уп.).</t>
  </si>
  <si>
    <t>Колпачки (буты)</t>
  </si>
  <si>
    <t>S902-Blue</t>
  </si>
  <si>
    <t>Бут (Колпачок) для защиты кабеля SHIP S902-Blue</t>
  </si>
  <si>
    <t>Бут (Колпачок) для защиты кабеля, SHIP, S902-Blue, Cat. 5е, UTP, Синий</t>
  </si>
  <si>
    <t>S902-Yellow</t>
  </si>
  <si>
    <t>Бут (Колпачок) для защиты кабеля SHIP S902-Yellow</t>
  </si>
  <si>
    <t>Бут (Колпачок) для защиты кабеля, SHIP, S902-Yellow, Cat. 5е, UTP, Жёлтый</t>
  </si>
  <si>
    <t>S902-Red</t>
  </si>
  <si>
    <t>Бут (Колпачок) для защиты кабеля SHIP S902-Red</t>
  </si>
  <si>
    <t>Бут (Колпачок) для защиты кабеля, SHIP, S902-Red, Cat. 5е, UTP, Красный</t>
  </si>
  <si>
    <t>S905-Blue</t>
  </si>
  <si>
    <t>Бут (Колпачок) для защиты кабеля SHIP S905-Blue</t>
  </si>
  <si>
    <t>Бут (Колпачок) для защиты кабеля, SHIP, S905-Blue, Cat. 5е, FTP, Синий</t>
  </si>
  <si>
    <t>S903-Blue</t>
  </si>
  <si>
    <t>Бут (Колпачок) для защиты кабеля SHIP S903-Blue</t>
  </si>
  <si>
    <t>Бут (Колпачок) для защиты кабеля, SHIP, S903-Blue, Cat. 6, UTP, Синий</t>
  </si>
  <si>
    <t>S904-Yellow</t>
  </si>
  <si>
    <t>Бут (Колпачок) для защиты кабеля SHIP S904-Yellow</t>
  </si>
  <si>
    <t>Бут (Колпачок) для защиты кабеля, SHIP, S904-Yellow, Cat. 6a, UTP, Жёлтый</t>
  </si>
  <si>
    <t>M256-1</t>
  </si>
  <si>
    <t>Модуль для информационной розетки SHIP M256-1 Cat.3 RJ-11 UTP</t>
  </si>
  <si>
    <t>Модуль для информационной розетки, SHIP, M256-1, Cat.3, RJ-11, UTP, Телефонный, Белый</t>
  </si>
  <si>
    <t>M245</t>
  </si>
  <si>
    <t>Модуль для информационной розетки SHIP M245 Cat.5e RJ-45 UTP</t>
  </si>
  <si>
    <t>Модуль для информационной розетки, SHIP, M245, Cat.5e, RJ-45, UTP, Белый</t>
  </si>
  <si>
    <t>M245-3</t>
  </si>
  <si>
    <t>Модуль для информационной розетки SHIP M245-3 Cat.5e RJ-45 UTP</t>
  </si>
  <si>
    <t>Модуль для информационной розетки, SHIP, M245-3, Cat.5e, RJ-45, UTP, Синий</t>
  </si>
  <si>
    <t>M245-4</t>
  </si>
  <si>
    <t>Модуль для информационной розетки SHIP M245-4 Cat.5e RJ-45 UTP</t>
  </si>
  <si>
    <t>Модуль для информационной розетки, SHIP, M245-4, Cat.5e, RJ-45, UTP, Красный</t>
  </si>
  <si>
    <t>M247</t>
  </si>
  <si>
    <t>Модуль для информационной розетки SHIP M247 Cat.5e RJ-45 FTP</t>
  </si>
  <si>
    <t>Модуль для информационной розетки, SHIP, M247, Cat.5e, RJ-45,FTP, Серый</t>
  </si>
  <si>
    <t>M255-1</t>
  </si>
  <si>
    <t>Модуль для информационной розетки SHIP M255-1 Cat.6 RJ-45 UTP</t>
  </si>
  <si>
    <t>Модуль для информационной розетки, SHIP, M255-1, Cat.6, RJ-45, UTP, Чёрный</t>
  </si>
  <si>
    <t>M257</t>
  </si>
  <si>
    <t>Модуль для информационной розетки SHIP M257 Cat.6 RJ-45 FTP</t>
  </si>
  <si>
    <t>Модуль для информационной розетки, SHIP, M257, Cat.6, RJ-45, FTP (Экранированный), Серый</t>
  </si>
  <si>
    <t>M264</t>
  </si>
  <si>
    <t>Модуль для информационной розетки SHIP M264 Cat.6a RJ-45 FTP</t>
  </si>
  <si>
    <t>Модуль для информационной розетки, SHIP, M264, Cat.6a, RJ-45, FTP, Серый</t>
  </si>
  <si>
    <t>Розетки настенные</t>
  </si>
  <si>
    <t>A166-1B</t>
  </si>
  <si>
    <t>Розетка Настенная телекоммуникационная Под 1 Модуль SHIP A166-1B Белая</t>
  </si>
  <si>
    <t>Розетка Настенная телекоммуникационная, SHIP, A166-1B, Под 1 Модуль, Белая, (Без модулей)</t>
  </si>
  <si>
    <t>A166-2B</t>
  </si>
  <si>
    <t>Розетка Настенная телекоммуникационная Под 2 Модуля SHIP A166-2B Белая</t>
  </si>
  <si>
    <t>Розетка Настенная телекоммуникационная, SHIP, A166-2B, Под 2 Модуля, Белая, (Без модулей)</t>
  </si>
  <si>
    <t>A111</t>
  </si>
  <si>
    <t>Розетка Настенная телекоммуникационная 1 Модуль SHIP A111</t>
  </si>
  <si>
    <t>Розетка Настенная телекоммуникационная, SHIP, A111, 1 Модуль, Модуль RJ-11, Белая</t>
  </si>
  <si>
    <t>A167</t>
  </si>
  <si>
    <t>Розетка Настенная телекоммуникационная 1 Модуль SHIP A167</t>
  </si>
  <si>
    <t>Розетка Настенная телекоммуникационная, SHIP, A167, 1 Модуль, Модуль: Cat.5e, RJ-45, UTP, Белая</t>
  </si>
  <si>
    <t>A168</t>
  </si>
  <si>
    <t>Розетка Настенная телекоммуникационная 2 Модуля SHIP A168</t>
  </si>
  <si>
    <t>Розетка Настенная телекоммуникационная, SHIP, A168, 2 Модуля, Модуль: Cat.5e, RJ-45, UTP, Белая</t>
  </si>
  <si>
    <t>A169</t>
  </si>
  <si>
    <t>Розетка Настенная телекоммуникационная 1 Модуль SHIP A169</t>
  </si>
  <si>
    <t>Розетка Настенная телекоммуникационная, SHIP, A169, 1 Модуль, Модуль: Cat.5e, RJ-45, FTP, Белая</t>
  </si>
  <si>
    <t>A170</t>
  </si>
  <si>
    <t>Розетка Настенная телекоммуникационная 2 Модуля SHIP A170</t>
  </si>
  <si>
    <t>Розетка Настенная телекоммуникационная, SHIP, A170, 2 Модуля, Модуль: Cat.5e, RJ-45, FTP, Белая</t>
  </si>
  <si>
    <t>A184-1</t>
  </si>
  <si>
    <t>Розетка Настенная телекоммуникационная 1 Модуль SHIP A184-1</t>
  </si>
  <si>
    <t>Розетка Настенная телекоммуникационная, SHIP, A184-1, 1 Модуль, Модуль: Cat.6, RJ-45, UTP, Белая</t>
  </si>
  <si>
    <t>A184-2</t>
  </si>
  <si>
    <t>Розетка Настенная телекоммуникационная 2 Модуля SHIP A184-2</t>
  </si>
  <si>
    <t>Розетка Настенная телекоммуникационная, SHIP, A184-2, 2 Модуля, Модули: Cat.6, RJ-45, UTP, Белая</t>
  </si>
  <si>
    <t>A185-1</t>
  </si>
  <si>
    <t>Розетка Настенная телекоммуникационная 1 Модуль SHIP A185-1</t>
  </si>
  <si>
    <t>Розетка Настенная телекоммуникационная, SHIP, A185-1, 1 Модуль, Модуль: Cat.6, RJ-45, FTP, Белая</t>
  </si>
  <si>
    <t>A185-2</t>
  </si>
  <si>
    <t>Розетка Настенная телекоммуникационная 2 Модуля SHIP A185-2</t>
  </si>
  <si>
    <t>Розетка Настенная телекоммуникационная, SHIP, A185-2, 2 Модуля, Модули: Cat.6, RJ-45, FTP, Белая</t>
  </si>
  <si>
    <t>A181A</t>
  </si>
  <si>
    <t>Розетка Настенная телекоммуникационная 2 Модуля SHIP A181A</t>
  </si>
  <si>
    <t>Розетка Настенная телекоммуникационная, SHIP, A181A, 2 Модуля, Модули: RJ-11, RJ-45, Cat.5e, UTP, Белая</t>
  </si>
  <si>
    <t>QBT-1648</t>
  </si>
  <si>
    <t>Кабель оптоволоконный ИКБ-Т-А4-2.7 кН</t>
  </si>
  <si>
    <t>Кабель оптоволоконный, Интегра, ИКБ-Т-А4-2.7 кН, предназначен для прокладки в грунт на основе центральной трубки.</t>
  </si>
  <si>
    <t>QB-1765</t>
  </si>
  <si>
    <t>Кабель оптоволоконный ИКБ-М4П-А4-8,0 кН</t>
  </si>
  <si>
    <t>Кабель оптоволоконный, Интегра, ИКБ-М4П-А4-8,0 кН, предназначен для прокладки в грунт на основе модульной конструкции.</t>
  </si>
  <si>
    <t>ОКБ-4(G.652.D)-Т-7 кН</t>
  </si>
  <si>
    <t>Кабель оптоволоконный ОКБ-4(G.652.D)-Т-7 кН</t>
  </si>
  <si>
    <t>Кабель оптоволоконный, СКО, ОКБ-4(G.652.D)-Т-7 кН, предназначен для прокладки в грунт на основецентральной трубки .</t>
  </si>
  <si>
    <t>QBT-2170</t>
  </si>
  <si>
    <t>Кабель оптоволоконный ИКБ-Т-А4-7,0 кН</t>
  </si>
  <si>
    <t>Кабель оптоволоконный, Интегра, ИКБ-Т-А4-7,0 кН, предназначен для прокладки в грунт на основе центральной трубки.</t>
  </si>
  <si>
    <t>ОКБ-0,22-4П 7кН</t>
  </si>
  <si>
    <t>Кабель оптоволоконный ОКБ-0,22-4П-7кН</t>
  </si>
  <si>
    <t>Кабель оптоволоконный, СКО, ОКБ-0,22-4П-7кН, предназначен для прокладки в грунт на основе модульной конструкции.</t>
  </si>
  <si>
    <t>ОКБ-4(G.652.D)-Т 8кН</t>
  </si>
  <si>
    <t>Кабель оптоволоконный ОКБ-4(G.652.D)-Т-8 кН</t>
  </si>
  <si>
    <t>Кабель оптоволоконный, СКО, ОКБ-4(G.652.D)-Т-8 кН, предназначен для прокладки в грунт на основецентральной трубки .</t>
  </si>
  <si>
    <t>QBT-1666</t>
  </si>
  <si>
    <t>Кабель оптоволоконный ИКБ-Т-А4-8 кН</t>
  </si>
  <si>
    <t>Кабель оптоволоконный, Интегра, ИКБ-Т-А4-8 кН, предназначен для прокладки в грунт на основе центральной трубки.</t>
  </si>
  <si>
    <t>QBT-1650</t>
  </si>
  <si>
    <t>Кабель оптоволоконный ИКБ-Т-А8-2.7 кН</t>
  </si>
  <si>
    <t>Кабель оптоволоконный, Интегра, ИКБ-Т-А8-2.7 кН, предназначен для прокладки в грунт на основе центральной трубки.</t>
  </si>
  <si>
    <t>QBT-1667</t>
  </si>
  <si>
    <t>Кабель оптоволоконный ИКБ-Т-А8-8,0 кН</t>
  </si>
  <si>
    <t>Кабель оптоволоконный, Интегра, ИКБ-Т-А8-8,0 кН, предназначен для прокладки в грунт на основе центральной трубки.</t>
  </si>
  <si>
    <t>ОКБ-0,22-8П-8кН</t>
  </si>
  <si>
    <t>Кабель оптоволоконный ОКБ-0,22-8П-8кН</t>
  </si>
  <si>
    <t>Кабель оптоволоконный, СКО, ОКБ-0.22-8П-8кН, предназначен для прокладки в грунт на основе модульной конструкции.</t>
  </si>
  <si>
    <t xml:space="preserve"> ОКП-0,22-8П-4кН</t>
  </si>
  <si>
    <t>Кабель оптоволоконный ОКП-0,22-8П-4кН</t>
  </si>
  <si>
    <t>Кабель оптоволоконный, СКО, ОКП-0,22-8П-4кН,предназначен для прокладки в грунтах 1-5 групп, в кабельной канализации, туннелях, коллекторах,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t>
  </si>
  <si>
    <t>QBT-1732</t>
  </si>
  <si>
    <t>Кабель оптоволоконный ИКБ-Т-М8-8,0 кН</t>
  </si>
  <si>
    <t>Кабель оптоволоконный, Интегра, ИКБ-Т-М8-8,0 кН, предназначен для прокладки в грунт на основе центральной трубки.</t>
  </si>
  <si>
    <t>QBT-1758</t>
  </si>
  <si>
    <t>Кабель оптоволоконный ИКБнг(А)-HF-Т-В8-6.0 кН</t>
  </si>
  <si>
    <t>Кабель оптоволоконный, Интегра, ИКБнг(А)-HF-Т-В8-6.0, предназначен для прокладки в грунт и канализацию в негорючей оболочке при групповой прокладке с броней из круглых стальных оцинкованных проволок, многомод.</t>
  </si>
  <si>
    <t>ИКБнг(А)-HF-B8-2.7 кН</t>
  </si>
  <si>
    <t>Кабель оптоволоконный ИКБнг(А)-HF-B8-2.7 кН</t>
  </si>
  <si>
    <t>Кабель оптоволоконный, Интегра, ИКБнг(А)-HF-B8-2.7кН , многомодовый, огнейстойкий LSZH предназначен для прокладки в грунт .</t>
  </si>
  <si>
    <t>QBT-1654</t>
  </si>
  <si>
    <t>Кабель оптоволоконный ИКБ-Т-А12-2.7 кН</t>
  </si>
  <si>
    <t>Кабель оптоволоконный, Интегра, ИКБ-Т-А12-2.7 кН, предназначен для прокладки в грунт на основе центральной трубки.</t>
  </si>
  <si>
    <t>QBT-1668</t>
  </si>
  <si>
    <t>Кабель оптоволоконный ИКБ-Т-А12-8,0 кН</t>
  </si>
  <si>
    <t>Кабель оптоволоконный, Интегра, ИКБ-Т-А12-8,0 кН, предназначен для прокладки в грунт на основе центральной трубки.</t>
  </si>
  <si>
    <t>ОКБ-0,22-12П 8кН</t>
  </si>
  <si>
    <t>Кабель оптоволоконный ОКБ-0,22-12П-8кН</t>
  </si>
  <si>
    <t>Кабель оптоволоконный, СКО, ОКБ-0,22-12П-8кН, предназначен для прокладки в грунт на основе модульной конструкции.</t>
  </si>
  <si>
    <t>QB-1767</t>
  </si>
  <si>
    <t>Кабель оптоволоконный ИКБ-М4П-А12-8,0 кН</t>
  </si>
  <si>
    <t>Кабель оптоволоконный, Интегра, ИКБ-М4П-А12-8,0 кН, предназначен для прокладки в грунт на основе модульной конструкции.</t>
  </si>
  <si>
    <t>ОКБ-0,22-12П-7кН</t>
  </si>
  <si>
    <t>Кабель оптоволоконный ОКБ-0,22-12П-7кН</t>
  </si>
  <si>
    <t>Кабель оптоволоконный, СКО, ОКБ-0.22-12П-7кН, предназначен для прокладки в грунт на основе модульной конструкции.</t>
  </si>
  <si>
    <t>ИКБ-М4П-М12-10,0 кН</t>
  </si>
  <si>
    <t>Кабель оптоволоконный ИКБ-М4П-М12-10,0 кН</t>
  </si>
  <si>
    <t>Кабель оптоволоконный, Интегра, ИКБ-М4П-М12-10,0 кН, предназначен для прокладки в грунт в модульной констукций, многомодовый</t>
  </si>
  <si>
    <t>QB-1831</t>
  </si>
  <si>
    <t>Кабель оптоволоконный ИКБ-М4П-М12-8,0 кН</t>
  </si>
  <si>
    <t>Кабель оптоволоконный, Интегра, ИКБ-М4П-М12-8,0 кН, предназначен для прокладки в грунт в модульной констукций, многомодовый</t>
  </si>
  <si>
    <t>ОКБ-0,22-16П-7кН</t>
  </si>
  <si>
    <t>Кабель оптоволоконный ОКБ-0,22-16П-7кН</t>
  </si>
  <si>
    <t>Кабель оптоволоконный, СКО, ОКБ-0.22-16П-7кН, предназначен для прокладки в грунт на основе модульной конструкции.</t>
  </si>
  <si>
    <t>QB-1768</t>
  </si>
  <si>
    <t>Кабель оптоволоконный ИКБ-М4П-А16-8,0 кН</t>
  </si>
  <si>
    <t>Кабель оптоволоконный, Интегра, ИКБ-М4П-А16-8,0 кН, предназначен для прокладки в грунт на основе модульной конструкции.</t>
  </si>
  <si>
    <t>ОКБ-0,22-16П 8кН</t>
  </si>
  <si>
    <t>Кабель оптоволоконный ОКБ-0,22-16П-8кН</t>
  </si>
  <si>
    <t>Кабель оптоволоконный, СКО, ОКБ-0.22-16П-8кН, предназначен для прокладки в грунт на основе модульной конструкции.</t>
  </si>
  <si>
    <t>ОКП-0,22-16П-7кН</t>
  </si>
  <si>
    <t>Кабель оптоволоконный ОКП-0,22-16П-7кН</t>
  </si>
  <si>
    <t>Кабель оптоволоконный, СКО, ОКП-0,22-16П-7кН,предназначен для прокладки в грунтах 1-5 групп (в зависимости от конструкции кабеля), в кабельной канализации, туннелях, коллекторах,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 Допускается применение кабеля для подвески на опорах воздушных линий связи, линий электропередач, столбах освещения, между зданиями и сооружениями, внутри зданий.</t>
  </si>
  <si>
    <t>QBT-1669</t>
  </si>
  <si>
    <t>Кабель оптоволоконный ИКБ-Т-А16-8,0 кН</t>
  </si>
  <si>
    <t>Кабель оптоволоконный, Интегра, ИКБ-Т-А16-8,0 кН, предназначен для прокладки в грунт на основе центральной трубки.</t>
  </si>
  <si>
    <t>ОКП-0,22-16П-4кН</t>
  </si>
  <si>
    <t>Кабель оптоволоконный ОКП-0,22-16П-4кН</t>
  </si>
  <si>
    <t>Кабель оптоволоконный, СКО, ОКП-0,22-16П-4кН,предназначен для прокладки в грунтах 1-5 групп, в кабельной канализации, туннелях, коллекторах,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t>
  </si>
  <si>
    <t>QBT-1656</t>
  </si>
  <si>
    <t>Кабель оптоволоконный ИКБ-Т-А24-2.7 кН</t>
  </si>
  <si>
    <t>Кабель оптоволоконный, Интегра, ИКБ-Т-А24-2.7 кН, предназначен для прокладки в грунт на основе центральной трубки.</t>
  </si>
  <si>
    <t>ОКБ-0,22-24П 7кН</t>
  </si>
  <si>
    <t>Кабель оптоволоконный ОКБ-0,22-24П-7кН</t>
  </si>
  <si>
    <t>Кабель оптоволоконный, СКО, ОКБ-0.22-24П-7кН, предназначен для прокладки в грунт на основе модульной конструкции.</t>
  </si>
  <si>
    <t>ОКБ-0,22-24П 8кН</t>
  </si>
  <si>
    <t>Кабель оптоволоконный ОКБ-0,22-24П-8кН</t>
  </si>
  <si>
    <t>Кабель оптоволоконный, СКО, ОКБ-0,22-24П-8кН, предназначен для прокладки в грунт на основе модульной конструкции.</t>
  </si>
  <si>
    <t>QB-1769</t>
  </si>
  <si>
    <t>Кабель оптоволоконный ИКБ-М4П-А24-8,0 кН</t>
  </si>
  <si>
    <t>Кабель оптоволоконный, Интегра, ИКБ-М4П-А24-8,0 кН, предназначен для прокладки в грунт на основе модульной конструкции.</t>
  </si>
  <si>
    <t>QBT-1670</t>
  </si>
  <si>
    <t>Кабель оптоволоконный ИКБ-Т-А24-8,0 кН</t>
  </si>
  <si>
    <t>Кабель оптоволоконный, Интегра, ИКБ-Т-А24-8,0 кН, предназначен для прокладки в грунт на основе центральной трубки.</t>
  </si>
  <si>
    <t>ОКП-0,22-24П-8кН</t>
  </si>
  <si>
    <t>Кабель оптоволоконный ОКП-0,22-24П-8кН</t>
  </si>
  <si>
    <t>Кабель оптоволоконный, СКО, ОКП-0,22-24П-8 кН, предназначен для прокладки в грунтах 1-5 групп (в зависимости от конструкции кабеля), в кабельной канализации, туннелях, коллекторах,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 Допускается применение кабеля для подвески на опорах воздушных линий связи, линий электропередач, столбах освещения, между зданиями и сооружениями, внутри зданий.</t>
  </si>
  <si>
    <t>ОКПнг(А)-HF-0,22-24П 7кН (2*12)</t>
  </si>
  <si>
    <t>Кабель оптоволоконный ОКПнг(А)-HF-0,22-24П 7кН</t>
  </si>
  <si>
    <t>Кабель оптоволоконный, СКО, ОКПнг(А)-HF-0,22-24П 7кН (2*12), в негорючем исполнении предназначен для прокладки в грунтах 1-5 групп</t>
  </si>
  <si>
    <t>ОКБ-0,22-32П 8кН</t>
  </si>
  <si>
    <t>Кабель оптоволоконный ОКБ-0,22-32П-8кН</t>
  </si>
  <si>
    <t>Кабель оптоволоконный, СКО, ОКБ-0,22-32П-8кН, предназначен для прокладки в грунт на основе модульной конструкции.</t>
  </si>
  <si>
    <t>QB-1770</t>
  </si>
  <si>
    <t>Кабель оптоволоконный ИКБ-М4П-А32-8,0 кН</t>
  </si>
  <si>
    <t>Кабель оптоволоконный, Интегра, ИКБ-М4П-А32-8,0 кН, предназначен для прокладки в грунт на основе модульной конструкции.</t>
  </si>
  <si>
    <t>ОКБ-0,22-32П-7кН</t>
  </si>
  <si>
    <t>Кабель оптоволоконный ОКБ-0,22-32П-7кН</t>
  </si>
  <si>
    <t>Кабель оптоволоконный, СКО, ОКБ-0.22-32П-7кН, предназначен для прокладки в грунт на основе модульной конструкции.</t>
  </si>
  <si>
    <t>QB-1771</t>
  </si>
  <si>
    <t>Кабель оптоволоконный ИКБ-М4П-А36-8,0 кН</t>
  </si>
  <si>
    <t>Кабель оптоволоконный, Интегра, ИКБ-М4П-А36-8,0 кН, предназначен для прокладки в грунт на основе модульной конструкции.</t>
  </si>
  <si>
    <t>ОКБ-0,22-36П 8кН</t>
  </si>
  <si>
    <t>Кабель оптоволоконный ОКБ-0,22-36П-8кН</t>
  </si>
  <si>
    <t>Кабель оптоволоконный, СКО, ОКБ-0,22-36П-8кН, предназначен для прокладки в грунт на основе модульной конструкции.</t>
  </si>
  <si>
    <t>QB-1773</t>
  </si>
  <si>
    <t>Кабель оптоволоконный ИКБ-М4П-А48-8,0 кН</t>
  </si>
  <si>
    <t>Кабель оптоволоконный, Интегра, ИКБ-М4П-А48-8,0 кН, предназначен для прокладки в грунт на основе модульной конструкции.</t>
  </si>
  <si>
    <t>ОКБ-0,22-48П 8кН</t>
  </si>
  <si>
    <t>Кабель оптоволоконный ОКБ-0,22-48П-8кН</t>
  </si>
  <si>
    <t>Кабель оптоволоконный, СКО, ОКБ-0,22-48П-8кН, предназначен для прокладки в грунт на основе модульной конструкции.</t>
  </si>
  <si>
    <t>ОКБ-0,22-48П-7кН</t>
  </si>
  <si>
    <t>Кабель оптоволоконный ОКБ-0,22-48П-7кН</t>
  </si>
  <si>
    <t>Кабель оптоволоконный, СКО, ОКБ-0.22-48П-7кН, предназначен для прокладки в грунт на основе модульной конструкции.</t>
  </si>
  <si>
    <t>ИКБ2-М4П-А48-40,0 кН</t>
  </si>
  <si>
    <t>Кабель оптоволоконный ИКБ2-М4П-А48-40,0 кН</t>
  </si>
  <si>
    <t>Кабель оптоволоконный, Интегра, ИКБ2-М4П-А48-40,0 кН, в грунт с двойной броней из круглых стальных оцинкованных проволок и повивом полимерных трубок</t>
  </si>
  <si>
    <t>ОКБ-0,22-48П 12кН</t>
  </si>
  <si>
    <t>Кабель оптоволоконный ОКБ-0,22-48П-12кН</t>
  </si>
  <si>
    <t>Кабель оптоволоконный, СКО, ОКБ-0,22-48П-12кН, предназначен для прокладки в грунт на основе модульной конструкции.</t>
  </si>
  <si>
    <t>ОКБ-0,22/0,22(ULL)-40/8П 8кН</t>
  </si>
  <si>
    <t>Кабель оптоволоконный ОКБ-0,22/0,22-40/8П 8кН</t>
  </si>
  <si>
    <t>Кабель оптоволоконный, СКО, ОКБ-0,22/0,22-40/8П 8кН, предназначен для прокладки ручным или механизированным способомв грунты 1-3 групп, в кабельной канализации, трубах, блоках и коллекторах при наличии особо высоких требований по механической устойчивости.</t>
  </si>
  <si>
    <t>ОКБ-0,22-64П-7кН</t>
  </si>
  <si>
    <t>Кабель оптоволоконный ОКБ-0,22-64П-7кН</t>
  </si>
  <si>
    <t>Кабель оптоволоконный, СКО, ОКБ-0.22-64П-7кН, предназначен для прокладки в грунт на основе модульной конструкции.</t>
  </si>
  <si>
    <t>ОКП-0,22-64П-7кН</t>
  </si>
  <si>
    <t>Кабель оптоволоконный ОКП-0,22-64П-7кН</t>
  </si>
  <si>
    <t>Кабель оптоволоконный, СКО, ОКП-0,22-64П-7кН,предназначен для прокладки в грунтах 1-5 групп (в зависимости от конструкции кабеля), в кабельной канализации, туннелях, коллекторах, при наличии особо высоких требований по механической прочности и при особо высоких требованиях по устойчивости к внешним электромагнитным воздействиям. Допускается применение кабеля для подвески на опорах воздушных линий связи, линий электропередач, столбах освещения, между зданиями и сооружениями, внутри зданий.</t>
  </si>
  <si>
    <t>ИКБ-М6П-А72-8,0 кН</t>
  </si>
  <si>
    <t>Кабель оптоволоконный ИКБ-М6П-А72-8,0 кН</t>
  </si>
  <si>
    <t>Кабель оптоволоконный, Интегра, ИКБ-М6П-А72-8,0 кН, предназначен для прокладки в грунт на основе модульной конструкции.</t>
  </si>
  <si>
    <t>ОКБ-0,22-72П-7кН</t>
  </si>
  <si>
    <t>Кабель оптоволоконный ОКБ-0,22-72П-7кН</t>
  </si>
  <si>
    <t>Кабель оптоволоконный, СКО, ОКБ-0.22-72П-7кН, предназначен для прокладки в грунт на основе модульной конструкции.</t>
  </si>
  <si>
    <t>ОКЛ-4(G.652.D)-Т/С 2,7 кН</t>
  </si>
  <si>
    <t>Кабель оптоволоконный ОКЛ-4(G.652.D)-Т/С 2,7 кН</t>
  </si>
  <si>
    <t>Кабель оптоволоконный, СКО, ОКЛ-4(G.652.D)-Т/С 2,7 кН, броня из стальной гофрированной ленты, без промежуточной оболочки для прокладки в кабельную канализацию в центральной трубке</t>
  </si>
  <si>
    <t>ОКЛ-0,22-4П 2,7кН (1х4)</t>
  </si>
  <si>
    <t>Кабель оптоволоконный ОКЛм-0,22-4П-2,7 кН</t>
  </si>
  <si>
    <t>Кабель оптоволоконный, СКО, ОКЛм-0.22-4П-2.7 кН, броня из стальной гофрированной ленты для прокладки в кабельную канализацию в модульной констркуции.</t>
  </si>
  <si>
    <t>QST-8252</t>
  </si>
  <si>
    <t>Кабель оптоволоконный ИКСЛ-Т-А4-2.7 кН</t>
  </si>
  <si>
    <t>Кабель оптоволоконный, Интегра, ИКСЛ-Т-А4-2.7 кН, в центральной трубке,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</si>
  <si>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QS-8309</t>
  </si>
  <si>
    <t>Кабель оптоволоконный ИКСЛ-М4П-А4-2,7 кН</t>
  </si>
  <si>
    <t>Кабель оптоволоконный, Интегра, ИКСЛ-М4П-А4-2.7 кН, бронированный стальной гофрированной ламинированной лентой, для прокладки в кабельную канализацию в модульной конструкции</t>
  </si>
  <si>
    <t>QS-8343</t>
  </si>
  <si>
    <t>Кабель оптоволоконный ИКСЛ-М4П-B4-2,7 кН</t>
  </si>
  <si>
    <t>Кабель оптоволоконный, Интегра, ИКСЛ-М4П-B4-2.7 кН,в модульной конструкций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</si>
  <si>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QST-8298</t>
  </si>
  <si>
    <t>Кабель оптоволоконный ИКСЛ-Т-М8-2,7 кН</t>
  </si>
  <si>
    <t>Кабель оптоволоконный, Интегра, ИКСЛ-Т-М8-2.7 кН, многомодовый бронированный стальной гофрированной ламинированной лентой, для прокладки в кабельную канализацию в центральной трубке</t>
  </si>
  <si>
    <t>QS-8338</t>
  </si>
  <si>
    <t>Кабель оптоволоконный ИКСЛ-М4П-М4-2,7 кН</t>
  </si>
  <si>
    <t>Кабель оптоволоконный, Интегра, ИКСЛ-М4П-М4-2.7 кН, многомодовый ,бронированный стальной гофрированной ламинированной лентой, для прокладки в кабельную канализацию в модульной конструкции</t>
  </si>
  <si>
    <t>ОКЛН-0,22-6П 2,7кН</t>
  </si>
  <si>
    <t>Кабель оптоволоконный ОКЛН-0,22-6П-2,7кН</t>
  </si>
  <si>
    <t>Кабель оптоволоконный, СКО, ОКЛН-0.22-6П-2.7 кН, броня из стальной гофрированной ленты в негорючем исполнении</t>
  </si>
  <si>
    <t>ОКЛ-0,22-8П 2,7кН (2х4)</t>
  </si>
  <si>
    <t>Кабель оптоволоконный ОКЛм-0,22-8П-2,7 кН</t>
  </si>
  <si>
    <t>Кабель оптоволоконный, СКО, ОКЛм-0.22-8П-2.7 кН, броня из стальной гофрированной ленты для прокладки в кабельную канализацию в модульной констркуции.</t>
  </si>
  <si>
    <t>ОКЛм-0,22-12П-2,7 кН</t>
  </si>
  <si>
    <t>Кабель оптоволоконный ОКЛм-0,22-12П-2,7 кН</t>
  </si>
  <si>
    <t>Кабель оптоволоконный, СКО, ОКЛм-0,22-12П-2.7 кН, броня из стальной гофрированной ленты для прокладки в кабельную канализацию в модульной констркуции.</t>
  </si>
  <si>
    <t>QST-8255</t>
  </si>
  <si>
    <t>Кабель оптоволоконный ИКСЛ-Т-А16-2,7 кН</t>
  </si>
  <si>
    <t>Кабель оптоволоконный, Интегра, ИКСЛ-Т-А16-2.7 кН, в центральной трубке ,применяется для прокладки в грунтах 1-3 групп, в том числе, зараженных грызунами, а также в кабельной канализации, трубах, по мостам и эстакадам, а также для прокладки в асфальтовом или бетонном покрытии дорог</t>
  </si>
  <si>
    <t xml:space="preserve">QS-8315 </t>
  </si>
  <si>
    <t>Кабель оптоволоконный ИКСЛ-М4П-А16-2,7 кН</t>
  </si>
  <si>
    <t>Кабель оптоволоконный, Интегра, ИКСЛ-М4П-А16-2.7 кН, бронированный стальной гофрированной ламинированной лентой, для прокладки в кабельную канализацию в модульной конструкции</t>
  </si>
  <si>
    <t>ОКЛм-0,22-16П-2,7 кН</t>
  </si>
  <si>
    <t>Кабель оптоволоконный ОКЛм-0,22-16П-2,7 кН</t>
  </si>
  <si>
    <t>Кабель оптоволоконный, СКО, ОКЛм-0,22-16П-2.7 кН, броня из стальной гофрированной ленты для прокладки в кабельную канализацию в модульной констркуции.</t>
  </si>
  <si>
    <t>QS-8317</t>
  </si>
  <si>
    <t>Кабель оптоволоконный ИКСЛ-М4П-А24-2,7 кН</t>
  </si>
  <si>
    <t>Кабель оптоволоконный, Интегра, ИКСЛ-М4П-А24-2.7 кН, бронированный стальной гофрированной ламинированной лентой, для прокладки в кабельную канализацию в модульной конструкции</t>
  </si>
  <si>
    <t>ОКЛм-0,22-24П-2,7 кН</t>
  </si>
  <si>
    <t>Кабель оптоволоконный ОКЛм-0,22-24П-2,7 кН</t>
  </si>
  <si>
    <t>Кабель оптоволоконный, СКО, ОКЛм-0.22-24П-2.7 кН, броня из стальной гофрированной ленты для прокладки в кабельную канализацию в модульной констркуции.</t>
  </si>
  <si>
    <t>QS-8319</t>
  </si>
  <si>
    <t>Кабель оптоволоконный ИКСЛ-М4П-А32-2,7 кН</t>
  </si>
  <si>
    <t>Кабель оптоволоконный, Интегра, ИКСЛ-М4П-А32-2.7 кН, в канализацию, бронированный стальной гофрированной ламинированной лентой в модульной конструкций</t>
  </si>
  <si>
    <t>ОКЛм-0,22-32П-2,7 кН</t>
  </si>
  <si>
    <t>Кабель оптоволоконный ОКЛм-0,22-32П-2,7 кН</t>
  </si>
  <si>
    <t>Кабель оптоволоконный, СКО, ОКЛм-0.22-32П-2.7 кН, броня из стальной гофрированной ленты для прокладки в кабельную канализацию в модульной констркуции.</t>
  </si>
  <si>
    <t>ОКЛм-0,22-36П-2,7 кН</t>
  </si>
  <si>
    <t>Кабель оптоволоконный ОКЛм-0,22-36П-2,7 кН</t>
  </si>
  <si>
    <t>Кабель оптоволоконный, СКО, ОКЛм-0.22-36П-2.7 кН, броня из стальной гофрированной ленты для прокладки в кабельную канализацию в модульной констркуции.</t>
  </si>
  <si>
    <t>QS-8321</t>
  </si>
  <si>
    <t>Кабель оптоволоконный ИКСЛ-М4П-А36-2,7 кН</t>
  </si>
  <si>
    <t>Кабель оптоволоконный, Интегра, ИКСЛ-М4П-А36-2.7 кН, бронированный стальной гофрированной ламинированной лентой, для прокладки в кабельную канализацию в модульной конструкции</t>
  </si>
  <si>
    <t xml:space="preserve">QS-8326 </t>
  </si>
  <si>
    <t>Кабель оптоволоконный ИКСЛ-М6П-А64-2.7 кН</t>
  </si>
  <si>
    <t>Кабель оптоволоконный, Интегра, ИКСЛ-М6П-А64-2.7 кН, бронированный стальной гофрированной ламинированной лентой, для прокладки в кабельную канализацию в модульной конструкции</t>
  </si>
  <si>
    <t>ОКЛ-0,22-64П 2,7кН (4х10 + 2х12)</t>
  </si>
  <si>
    <t>Кабель оптоволоконный ОКЛ-0,22-64П 2,7 кН</t>
  </si>
  <si>
    <t>Кабель оптоволоконный, СКО, ОКЛ-0,22-64П 2,7 кН, броня из стальной гофрированной ленты для прокладки в кабельную канализацию в модульной констркуции.</t>
  </si>
  <si>
    <t>ОКЛм-0,22-64П-2,7 кН</t>
  </si>
  <si>
    <t>Кабель оптоволоконный ОКЛм-0,22-64П-2,7 кН</t>
  </si>
  <si>
    <t>Кабель оптоволоконный, СКО, ОКЛм-0.22-64П-2.7 кН, броня из стальной гофрированной ленты для прокладки в кабельную канализацию в модульной констркуции.</t>
  </si>
  <si>
    <t>Кабель оптоволоконный ИКСЛ-М8П-А64-2.7 кН</t>
  </si>
  <si>
    <t>Кабель оптоволоконный, Интегра, ИКСЛ-М8П-А64-2.7 кН, бронированный стальной гофрированной ламинированной лентой, для прокладки в кабельную канализацию в модульной конструкции</t>
  </si>
  <si>
    <t>QS-8331</t>
  </si>
  <si>
    <t>Кабель оптоволоконный ИКСЛ-М8П-А96П-2,7 кН</t>
  </si>
  <si>
    <t>Кабель оптоволоконный, Интегра, ИКСЛ-М8П-А96-2.7 кН, бронированный стальной гофрированной ламинированной лентой, для прокладки в кабельную канализацию в модульной конструкции</t>
  </si>
  <si>
    <t>ОКЛм-0,22-96П-2,7 кН</t>
  </si>
  <si>
    <t>Кабель оптоволоконный ОКЛм-0,22-96П-2,7 кН</t>
  </si>
  <si>
    <t>Кабель оптоволоконный, СКО, ОКЛм-0.22-96П-2.7 кН, броня из стальной гофрированной ленты для прокладки в кабельную канализацию в модульной констркуции.</t>
  </si>
  <si>
    <t>QS-8333</t>
  </si>
  <si>
    <t>Кабель оптоволоконный ИКСЛ-М8П-А128-2,7 кН</t>
  </si>
  <si>
    <t>Кабель оптоволоконный, Интегра, ИКСЛ-М8П-А128-2,7 кН, бронированный стальной гофрированной ламинированной лентой, для прокладки в кабельную канализацию в модульной конструкции</t>
  </si>
  <si>
    <t>ОКЛ-0,22-144П 2,7кН (6х24)</t>
  </si>
  <si>
    <t>Кабель оптоволоконный ОКЛ-0,22-144П 2,7 кН</t>
  </si>
  <si>
    <t>Кабель оптоволоконный, СКО, ОКЛ-0,22-144П 2,7 кН, броня из стальной гофрированной ленты для прокладки в кабельную канализацию в модульной констркуции.</t>
  </si>
  <si>
    <t>QS-8337</t>
  </si>
  <si>
    <t>Кабель оптоволоконный ИКСЛ-М12П-А144-2,7 кН</t>
  </si>
  <si>
    <t>Кабель оптоволоконный, Интегра, ИКСЛ-М12П-А144-2.7 кН, бронированный стальной гофрированной ламинированной лентой, для прокладки в кабельную канализацию в модульной конструкции</t>
  </si>
  <si>
    <t>ОКСТЦ-10-01-0,22- 2-(2,7)</t>
  </si>
  <si>
    <t>Кабель оптоволоконный ОКСТЦ-10-01-0,22- 2-2,7 кН</t>
  </si>
  <si>
    <t>Кабель оптоволоконный, Белтелекабель, ОКСТЦ-10-01-0,22- 2-2,7 кН, в кабельную канализацию в трубке</t>
  </si>
  <si>
    <t>ОКГ-0,22-4П-2,7 кН</t>
  </si>
  <si>
    <t>Кабель оптоволоконный ОКГ-0,22-4П-2,7 кН</t>
  </si>
  <si>
    <t>Кабель оптоволоконный, СКО, ОКГ-0.22-4П-2.7 кН, предназначен для прокладки в защитных пластмассовых трубах на основе модульной конструкции.</t>
  </si>
  <si>
    <t xml:space="preserve">ОКГ-0,22-4П 3,1 кН </t>
  </si>
  <si>
    <t>Кабель оптоволоконный ОКГ-0,22-4П 3,1 кН</t>
  </si>
  <si>
    <t>Кабель оптоволоконный, СКО, ОКГ-0.22-4П 3,1 кН , предназначен для прокладки в защитных пластмассовых трубах на основе модульной конструкции.</t>
  </si>
  <si>
    <t>ОКГ-0,22-8П 3,1 кН</t>
  </si>
  <si>
    <t>Кабель оптоволоконный ОКГ-0,22-8П 3,1 кН</t>
  </si>
  <si>
    <t>Кабель оптоволоконный, СКО, ОКГ-0.22-8П 3.1 кН, предназначен для прокладки в защитных пластмассовых трубах на основе модульной конструкции.</t>
  </si>
  <si>
    <t>QS-5493</t>
  </si>
  <si>
    <t>Кабель оптоволоконный ИК-М5П-А12-2.7кН</t>
  </si>
  <si>
    <t>Кабель оптоволоконный, Интегра, ИК-М5П-А12-2.7кН, модульной конструкции, для прокладки в защитных пластмассовых трубах (ЗПТ), в том числе методом пневмопрокладки</t>
  </si>
  <si>
    <t xml:space="preserve">ОКГ-0,22-16П 3,1 кН </t>
  </si>
  <si>
    <t>Кабель оптоволоконный ОКГ-0,22-16П 3,1 кН</t>
  </si>
  <si>
    <t>Кабель оптоволоконный, СКО, ОКГ-0.22-16П 3.1 кН, предназначен для прокладки в защитных пластмассовых трубах на основе модульной конструкции.</t>
  </si>
  <si>
    <t>ОКГ-0,22-24П-2,7 кН</t>
  </si>
  <si>
    <t>Кабель оптоволоконный ОКГ-0,22-24П-2,7 кН</t>
  </si>
  <si>
    <t>Кабель оптоволоконный, СКО, ОКГ-0.22-24П-2.7 кН, предназначен для прокладки в защитных пластмассовых трубах на основе модульной конструкции.</t>
  </si>
  <si>
    <t xml:space="preserve">ОКГ-0,22-24П 3,1 кН </t>
  </si>
  <si>
    <t>Кабель оптоволоконный ОКГ-0,22-24П 3,1 кН</t>
  </si>
  <si>
    <t>Кабель оптоволоконный, СКО, ОКГ-0.22-24П-3.1 кН , предназначен для прокладки в защитных пластмассовых трубах на основе модульной конструкции.</t>
  </si>
  <si>
    <t>QS-5496</t>
  </si>
  <si>
    <t>Кабель оптоволоконный ИК-М5П-А24-2.7кН</t>
  </si>
  <si>
    <t>Кабель оптоволоконный, Интегра, ИК-М5П-А24-2.7кН, модульной конструкции, для прокладки в защитных пластмассовых трубах (ЗПТ), в том числе методом пневмопрокладки</t>
  </si>
  <si>
    <t>ОКГ-0,22-32П-2,7 кН</t>
  </si>
  <si>
    <t>Кабель оптоволоконный ОКГ-0,22-32П-2,7 кН</t>
  </si>
  <si>
    <t>Кабель оптоволоконный, СКО, ОКГ-0.22-32П-2,7 кН, предназначен для прокладки в защитных пластмассовых трубах на основе модульной конструкции.</t>
  </si>
  <si>
    <t>ОКГ-0,22-32П 3,1 кН</t>
  </si>
  <si>
    <t>Кабель оптоволоконный ОКГ-0,22-32П 3,1 кН</t>
  </si>
  <si>
    <t>Кабель оптоволоконный, СКО, ОКГ-0.22-32П 3.1 кН , предназначен для прокладки в защитных пластмассовых трубах на основе модульной конструкции.</t>
  </si>
  <si>
    <t>ИК-М4П-А32-2.7</t>
  </si>
  <si>
    <t>Кабель оптоволоконный ИК-М4П-А32-2.7кН</t>
  </si>
  <si>
    <t>Кабель оптоволоконный, Интегра, ИК-М4П-А32-2.7кН, модульной конструкции, для прокладки в защитных пластмассовых трубах (ЗПТ), в том числе методом пневмопрокладки</t>
  </si>
  <si>
    <t>ОКГ-0,22-36П-2,7 кН</t>
  </si>
  <si>
    <t>Кабель оптоволоконный ОКГ-0,22-36П-2,7 кН</t>
  </si>
  <si>
    <t>Кабель оптоволоконный, СКО, ОКГ-0.22-36П-2.7 кН, предназначен для прокладки в защитных пластмассовых трубах на основе модульной конструкции.</t>
  </si>
  <si>
    <t>ИК-М4П-А36-2.7</t>
  </si>
  <si>
    <t>Кабель оптоволоконный ИК-М4П-А36-2.7кН</t>
  </si>
  <si>
    <t>Кабель оптоволоконный, Интегра, ИК-М4П-А36-2.7кН, модульной конструкции, для прокладки в защитных пластмассовых трубах (ЗПТ), в том числе методом пневмопрокладки</t>
  </si>
  <si>
    <t>ОКГ-0,22-48П-2,7 кН</t>
  </si>
  <si>
    <t>Кабель оптоволоконный ОКГ-0,22-48П-2,7 кН</t>
  </si>
  <si>
    <t>Кабель оптоволоконный, СКО, ОКГ-0.22-48П-2.7 кН, предназначен для прокладки в защитных пластмассовых трубах на основе модульной конструкции.</t>
  </si>
  <si>
    <t>ИК-М4П-А48-2.7</t>
  </si>
  <si>
    <t>Кабель оптоволоконный ИК-М4П-А48-2.7кН</t>
  </si>
  <si>
    <t>Кабель оптоволоконный, Интегра, ИК-М4П-А48-2.7кН, модульной конструкции, для прокладки в защитных пластмассовых трубах (ЗПТ), в том числе методом пневмопрокладки</t>
  </si>
  <si>
    <t>ОКГ-0,22-48П 3,1 кН</t>
  </si>
  <si>
    <t>Кабель оптоволоконный ОКГ-0,22-48П 3,1 кН</t>
  </si>
  <si>
    <t>Кабель оптоволоконный, СКО, ОКГ-0,22-48П 3,1 кН , предназначен для прокладки в защитных пластмассовых трубах на основе модульной конструкции.</t>
  </si>
  <si>
    <t>QS-9019</t>
  </si>
  <si>
    <t>Кабель оптоволоконный ИКАЛс-М4П-А4-3 кН</t>
  </si>
  <si>
    <t>Кабель оптоволоконный, Интегра, ИКАЛс-М4П-А4-3 кН, самонесущий с повивом из стеклонитей без промежуточной оболочки в модульной конструкции</t>
  </si>
  <si>
    <t>QS-8925</t>
  </si>
  <si>
    <t>Кабель оптоволоконный ИКАЛс-М6П-А4-7 кН</t>
  </si>
  <si>
    <t>Кабель оптоволоконный, Интегра, ИКАЛс-М6П-А4-7 кН, самонесущий кабель с повивом из стеклонитей без промежуточной оболочки</t>
  </si>
  <si>
    <t>QS-12189</t>
  </si>
  <si>
    <t>Кабель оптоволоконный ИКАЛс-М6П-А4-3 кН</t>
  </si>
  <si>
    <t>Кабель оптоволоконный, Интегра, ИКАЛс-М6П-А4-3 кН, самонесущий в модульной конструкций</t>
  </si>
  <si>
    <t>ОКМС-4(G.652.D) 3кН</t>
  </si>
  <si>
    <t>Кабель оптоволоконный ОКМС-4(G.652.D) 3кН</t>
  </si>
  <si>
    <t>Кабель оптоволоконный, СКО, ОКМС-4(G.652.D) 3кН, предназначен для подвеса между столбами городского освещения, между зданиями и сооружениями при повышенных требованиях ограничения нагрузки на опоры.</t>
  </si>
  <si>
    <t>ОККМC-0,22(G.652.D)-4-6кН</t>
  </si>
  <si>
    <t>Кабель оптоволоконный ОККМC-0,22(G.652.D)-4-6кН</t>
  </si>
  <si>
    <t>Кабель оптоволоконный, СКО, ОККМC-0,22(G.652.D)-4-6кН, предназначен для воздушной прокладки-на опорах линий связи, контактной сети железных дорог, опорах линий электропередач в точках с максимальной величиной потенциала электрического поля до 12 кВ, между зданиями и сооружениями.</t>
  </si>
  <si>
    <t>QS-9020</t>
  </si>
  <si>
    <t>Кабель оптоволоконный ИКАЛс-М4П-А8-3 кН</t>
  </si>
  <si>
    <t>Кабель оптоволоконный, Интегра, ИКАЛс-М4П-А8-3 кН , самонесущий с повивом из стеклонитей без промежуточной оболочки в модульной конструкции</t>
  </si>
  <si>
    <t>QS-8926</t>
  </si>
  <si>
    <t>Кабель оптоволоконный ИКАЛс-М6П-А8-7 кН</t>
  </si>
  <si>
    <t>Кабель оптоволоконный, Интегра, ИКАЛс-М6П-А8-7 кН, самонесущий кабель с повивом из стеклонитей без промежуточной оболочки</t>
  </si>
  <si>
    <t>QS-12190</t>
  </si>
  <si>
    <t>Кабель оптоволоконный ИКАЛс-М6П-А8-3 кН</t>
  </si>
  <si>
    <t>Кабель оптоволоконный, Интегра, ИКАЛс-М6П-А8-3 кН, самонесущий в модульной конструкций</t>
  </si>
  <si>
    <t>ОКМС-8(G.652.D) 3кН</t>
  </si>
  <si>
    <t>Кабель оптоволоконный ОКМС-8(G.652.D) 3кН</t>
  </si>
  <si>
    <t>Кабель оптоволоконный, СКО, ОКМС-8(G.652.D) 3кН, предназначен для подвеса между столбами городского освещения, между зданиями и сооружениями при повышенных требованиях ограничения нагрузки на опоры.</t>
  </si>
  <si>
    <t>ОККМC-0,22(G.652.D)-8-6кН</t>
  </si>
  <si>
    <t>Кабель оптоволоконный ОККМC-0,22(G.652.D)-8-6кН</t>
  </si>
  <si>
    <t>Кабель оптоволоконный, СКО, ОККМC-0,22(G.652.D)-8-6кН, предназначен для воздушной прокладки-на опорах линий связи, контактной сети железных дорог, опорах линий электропередач в точках с максимальной величиной потенциала электрического поля до 12 кВ, между зданиями и сооружениями.</t>
  </si>
  <si>
    <t>QS-9021</t>
  </si>
  <si>
    <t>Кабель оптоволоконный ИКАЛс-М4П-А12-3 кН</t>
  </si>
  <si>
    <t>Кабель оптоволоконный, Интегра, ИКАЛс-М4П-А12-3 кН, самонесущий с повивом из стеклонитей без промежуточной оболочки в модульной конструкции</t>
  </si>
  <si>
    <t>QS-9022</t>
  </si>
  <si>
    <t>Кабель оптоволоконный ИКАЛс-М4П-А16-3 кН</t>
  </si>
  <si>
    <t>Кабель оптоволоконный, Интегра, ИКАЛс-М4П-А16-3 кН, самонесущий с повивом из стеклонитей без промежуточной оболочки в модульной конструкции</t>
  </si>
  <si>
    <t>QS-8928</t>
  </si>
  <si>
    <t>Кабель оптоволоконный ИКАЛс-М6П-А16-7 кН</t>
  </si>
  <si>
    <t>Кабель оптоволоконный, Интегра, ИКАЛс-М6П-А16-7 кН, самонесущий кабель с повивом из стеклонитей без промежуточной оболочки</t>
  </si>
  <si>
    <t>ОКМС-16(G.652.D) 3кН</t>
  </si>
  <si>
    <t>Кабель оптоволоконный ОКМС-16(G.652.D) 3кН</t>
  </si>
  <si>
    <t>Кабель оптоволоконный, СКО, ОКМС-16(G.652.D) 3кН, предназначен для подвеса между столбами городского освещения, между зданиями и сооружениями при повышенных требованиях ограничения нагрузки на опоры.</t>
  </si>
  <si>
    <t>ОККМC-0,22(G.652.D)-16-6кН</t>
  </si>
  <si>
    <t>Кабель оптоволоконный ОККМC-0,22(G.652.D)-16-6кН</t>
  </si>
  <si>
    <t>Кабель оптоволоконный, СКО, ОККМC-0,22(G.652.D)-16-6кН, предназначен для воздушной прокладки-на опорах линий связи, контактной сети железных дорог, опорах линий электропередач в точках с максимальной величиной потенциала электрического поля до 12 кВ, между зданиями и сооружениями.</t>
  </si>
  <si>
    <t>QS-8929</t>
  </si>
  <si>
    <t>Кабель оптоволоконный ИКАЛс-М6П-А24-7 кН</t>
  </si>
  <si>
    <t>Кабель оптоволоконный, Интегра, ИКАЛс-М6П-А24-7 кН, самонесущий кабель с повивом из стеклонитей без промежуточной оболочки</t>
  </si>
  <si>
    <t>ОККМ-0,22-24 7кН</t>
  </si>
  <si>
    <t>Кабель оптоволоконный ОККМ-0,22-24 7кН</t>
  </si>
  <si>
    <t>Кабель оптоволоконный, СКО, ОККМ-0,22-24 7кН, предназначен для подвеса на опорах линий связи, контактной сети железных дорог, опорах линий электропередачи напряжением до 35 кВ в точках с максимальной величиной потенциала электрического поля до 12 кВ, между зданиями и сооружениями с максимально допустимой нагрузкой до 10кН.</t>
  </si>
  <si>
    <t>ИКАЛс-М4П-А24-7 кН</t>
  </si>
  <si>
    <t>Кабель оптоволоконный ИКАЛс-М4П-А24-7 кН</t>
  </si>
  <si>
    <t>Кабель оптоволоконный, Интегра, ИКАЛс-М4П-А24-7 кН, самонесущий кабель с повивом из стеклонитей без промежуточной оболочки</t>
  </si>
  <si>
    <t>QS-9023</t>
  </si>
  <si>
    <t>Кабель оптоволоконный ИКАЛс-М4П-А24-3 кН</t>
  </si>
  <si>
    <t>Кабель оптоволоконный, Интегра, ИКАЛс-М4П-А24-3 кН, самонесущий с повивом из стеклонитей без промежуточной оболочки в модульной конструкции</t>
  </si>
  <si>
    <t>ОКМС-24(G.652.D) 6кН</t>
  </si>
  <si>
    <t>Кабель оптоволоконный ОКМС-24(G.652.D) 6кН</t>
  </si>
  <si>
    <t>Кабель оптоволоконный, СКО, ОКМС-24(G.652.D) 6кН, предназначен для подвеса между столбами городского освещения, между зданиями и сооружениями при повышенных требованиях ограничения нагрузки на опоры.</t>
  </si>
  <si>
    <t>ИКАС-М6П-А24-15 кН</t>
  </si>
  <si>
    <t>Кабель оптоволоконный ИКАС-М6П-А24-15 кН</t>
  </si>
  <si>
    <t>Кабель оптоволоконный, Интегра, ИКАС-М6П-А24-15 кН, самонесущий кабель с повивом из стеклонитей, с промежуточной оболочкой</t>
  </si>
  <si>
    <t>QS-8899</t>
  </si>
  <si>
    <t>Кабель оптоволоконный ИКАЛс-М6П-А32-3 кН</t>
  </si>
  <si>
    <t>Кабель оптоволоконный, Интегра, ИКАЛс-М6П-А32-3 кН, самонесущий кабель с повивом из стеклонитей без промежуточной оболочки</t>
  </si>
  <si>
    <t>QS-8930</t>
  </si>
  <si>
    <t>Кабель оптоволоконный ИКАЛс-М6П-А32-7 кН</t>
  </si>
  <si>
    <t>Кабель оптоволоконный, Интегра, ИКАЛс-М6П-А32-7 кН , самонесущий с повивом из стеклонитей без промежуточной оболочки в модульной конструкции</t>
  </si>
  <si>
    <t>QS-8900</t>
  </si>
  <si>
    <t>Кабель оптоволоконный ИКАЛс-М6П-А48-3 кН</t>
  </si>
  <si>
    <t>Кабель оптоволоконный, Интегра, ИКАЛс-М6П-А48-3 кН, самонесущий кабель с повивом из стеклонитей без промежуточной оболочки</t>
  </si>
  <si>
    <t>ОКСНМ-10-01-0,22-48 (3,0)</t>
  </si>
  <si>
    <t>Кабель оптоволоконный ОКСНМ-10-01-0,22-48-3,0 кН</t>
  </si>
  <si>
    <t>Кабель оптоволоконный, Белтелекабель, ОКСНМ-10-01-0,22-48-3,0 кН, самонесущий в модульной конструкций</t>
  </si>
  <si>
    <t>QS-8961</t>
  </si>
  <si>
    <t>Кабель оптоволоконный ИКАЛс-М6П-А48-10 кН</t>
  </si>
  <si>
    <t>Кабель оптоволоконный, Интегра, ИКАЛс-М6П-А48-10 кН, самонесущий кабель с повивом из стеклонитей без промежуточной оболочки</t>
  </si>
  <si>
    <t>QS-8931</t>
  </si>
  <si>
    <t>Кабель оптоволоконный ИКАЛс-М6П-А48-7 кН</t>
  </si>
  <si>
    <t>Кабель оптоволоконный, Интегра, ИКАЛс-М6П-А48-7 кН, самонесущий кабель с повивом из стеклонитей без промежуточной оболочки</t>
  </si>
  <si>
    <t>ОККМC-0,22(G.652.D)-48-6кН</t>
  </si>
  <si>
    <t>Кабель оптоволоконный ОККМC-0,22(G.652.D)-48-6кН</t>
  </si>
  <si>
    <t>Кабель оптоволоконный, СКО, ОККМC-0,22(G.652.D)-48-6кН, предназначен для воздушной прокладки-на опорах линий связи, контактной сети железных дорог, опорах линий электропередач в точках с максимальной величиной потенциала электрического поля до 12 кВ, между зданиями и сооружениями.</t>
  </si>
  <si>
    <t>ИКАЛс-М8П-А64-3 кН</t>
  </si>
  <si>
    <t>Кабель оптоволоконный ИКАЛс-М8П-А64-3 кН</t>
  </si>
  <si>
    <t>Кабель оптоволоконный, Интегра, ИКАЛс-М8П-А64-3 кН, самонесущий кабель с повивом из стеклонитей без промежуточной оболочки</t>
  </si>
  <si>
    <t>ОКСНМ-10-01-0,22-64 (3,0)</t>
  </si>
  <si>
    <t>Кабель оптоволоконный ОКСНМ-10-01-0,22-64-3,0 кН</t>
  </si>
  <si>
    <t>Кабель оптоволоконный, Белтелекабель, ОКСНМ-10-01-0,22-64-3,0 кН, самонесущий в модульной конструкций</t>
  </si>
  <si>
    <t>ИКАЛс-М8П-А64-7 кН</t>
  </si>
  <si>
    <t>Кабель оптоволоконный ИКАЛс-М8П-А64-7 кН</t>
  </si>
  <si>
    <t>Кабель оптоволоконный, Интегра, ИКАЛс-М8П-А64-7 кН, самонесущий кабель с повивом из стеклонитей без промежуточной оболочки</t>
  </si>
  <si>
    <t>ИКАЛс-М8П-А96-3 кН</t>
  </si>
  <si>
    <t>Кабель оптоволоконный ИКАЛс-М8П-А96-3 кН</t>
  </si>
  <si>
    <t>Кабель оптоволоконный, Интегра, ИКАЛс-М8П-А96-3 кН, самонесущий кабель с повивом из стеклонитей без промежуточной оболочки</t>
  </si>
  <si>
    <t>ОКСНМ-10-01-0,22-96 (3,0)</t>
  </si>
  <si>
    <t>Кабель оптоволоконный ОКСНМ-10-01-0,22-96-3,0 кН</t>
  </si>
  <si>
    <t>Кабель оптоволоконный, Белтелекабель, ОКСНМ-10-01-0,22-96-3,0 кН, самонесущий в модульной конструкций</t>
  </si>
  <si>
    <t>ИКАЛс-М6П-А144-3 кН</t>
  </si>
  <si>
    <t>Кабель оптоволоконный ИКАЛс-М6П-А144-3 кН</t>
  </si>
  <si>
    <t>Кабель оптоволоконный, Интегра, ИКАЛс-М6П-А144-3 кН, самонесущий кабель с повивом из стеклонитей без промежуточной оболочки</t>
  </si>
  <si>
    <t>ОКСНМ-10-01-0,22-144 (3,0)</t>
  </si>
  <si>
    <t>Кабель оптоволоконный ОКСНМ-10-01-0,22-144-3,0 кН</t>
  </si>
  <si>
    <t>Кабель оптоволоконный, Белтелекабель, ОКСНМ-10-01-0,22-144-3,0 кН, самонесущий в модульной конструкций</t>
  </si>
  <si>
    <t>ИК/Т-Т-А2-2.5</t>
  </si>
  <si>
    <t>Кабель оптоволоконный ИК/Т-Т-А2-2.5 кН</t>
  </si>
  <si>
    <t>Кабель оптоволоконный, Интегра, ИК/Т-Т-А2-2.5 кН, подвесной с внешним несущим элементом (стальная проволока)</t>
  </si>
  <si>
    <t>ИК/Т-Т-А2-6.0</t>
  </si>
  <si>
    <t>Кабель оптоволоконный ИК/Т-Т-А2-6.0 кН</t>
  </si>
  <si>
    <t>Кабель оптоволоконный, Интегра, ИК/Т-Т-А2-6.0 кН, подвесной с внешним несущим элементом (стальной трос) в центральной трубке</t>
  </si>
  <si>
    <t>QSTC-8725</t>
  </si>
  <si>
    <t>Кабель оптоволоконный ИК/Т-Т-А4-2.5 кН</t>
  </si>
  <si>
    <t>Кабель оптоволоконный, Интегра, ИК/Т-Т-А4-2.5 кН, подвесной с внешним несущим элементом (стальная проволока)</t>
  </si>
  <si>
    <t>QSTC-8745</t>
  </si>
  <si>
    <t>Кабель оптоволоконный ИК/Т-Т-А4-6.0 кН</t>
  </si>
  <si>
    <t>Кабель оптоволоконный, Интегра, ИК/Т-Т-А4-6.0 кН, подвесной с внешним несущим элементом (стальной трос) в центральной трубке</t>
  </si>
  <si>
    <t>ОКТ-4(G.652.D)-Т/СТ 6кН</t>
  </si>
  <si>
    <t>Кабель оптоволоконный ОКТ-4(G.652.D)-Т/СТ 6кН</t>
  </si>
  <si>
    <t>Кабель оптоволоконный, СКО, ОКТ-4(G.652.D)-Т/СТ 6кН, предназначен для подвески на опорах воздушных линий связи, столбах городского освещения и между зданиями</t>
  </si>
  <si>
    <t>ОКТ-4(G.652.D)-Т/СТ 4кН</t>
  </si>
  <si>
    <t>Кабель оптоволоконный ОКТ-4(G.652.D)-Т/СТ 4кН</t>
  </si>
  <si>
    <t>Кабель оптоволоконный, СКО, ОКТ-4(G.652.D)-Т/СТ 4кН, предназначен для подвески на опорах воздушных линий связи, столбах городского освещения и между зданиями</t>
  </si>
  <si>
    <t>QSTC-8735</t>
  </si>
  <si>
    <t>Кабель оптоволоконный ИК/Т-Т-А4-3.0 кН</t>
  </si>
  <si>
    <t>Кабель оптоволоконный, Интегра, ИК/Т-Т-А4-3.0 кН, подвесной с внешним несущим элементом (стальной трос) в центральной трубке</t>
  </si>
  <si>
    <t>ОКТ-4(G.652.D)-Т/СТ 3кН</t>
  </si>
  <si>
    <t>Кабель оптоволоконный ОКТ-4(G.652.D)-Т/СТ 3кН</t>
  </si>
  <si>
    <t>Кабель оптоволоконный, СКО, ОКТ-4(G.652.D)-Т/СТ 3кН, предназначен для подвески на опорах воздушных линий связи, столбах городского освещения и между зданиями</t>
  </si>
  <si>
    <t>ОКТ-8(G.652.D)-Т/С 2, 5кН</t>
  </si>
  <si>
    <t>Кабель оптоволоконный ОКТ-8(G.652.D)-Т/С 2,5кН</t>
  </si>
  <si>
    <t>Кабель оптоволоконный, СКО, ОКТ-8(G.652.D)-Т/С 2,5кН, предназначен для подвески на опорах воздушных линий связи, столбах городского освещения и между зданиями</t>
  </si>
  <si>
    <t>ОКТ-8(G.652.D)-Т/СТ 4кН</t>
  </si>
  <si>
    <t>Кабель оптоволоконный ОКТ-8(G.652.D)-Т/СТ 4кН</t>
  </si>
  <si>
    <t>Кабель оптоволоконный, СКО, ОКТ-8(G.652.D)-Т/СТ 4кН, предназначен для подвески на опорах воздушных линий связи, столбах городского освещения и между зданиями</t>
  </si>
  <si>
    <t>QSTC-8736</t>
  </si>
  <si>
    <t>Кабель оптоволоконный ИК/Т-Т-А8-3.0 кН</t>
  </si>
  <si>
    <t>Кабель оптоволоконный, Интегра, ИК/Т-Т-А8-3.0 кН, подвесной с внешним несущим элементом (стальной трос) в центральной трубке</t>
  </si>
  <si>
    <t>ОКТ-8(G.652.D)-Т/СТ 3кН</t>
  </si>
  <si>
    <t>Кабель оптоволоконный ОКТ-8(G.652.D)-Т/СТ 3кН</t>
  </si>
  <si>
    <t>Кабель оптоволоконный, СКО, ОКТ-8(G.652.D)-Т/СТ 3кН, предназначен для подвески на опорах воздушных линий связи, столбах городского освещения и между зданиями</t>
  </si>
  <si>
    <t>QSC-8776</t>
  </si>
  <si>
    <t>Кабель оптоволоконный ИК/Т-М4П-А12-8.0 кН</t>
  </si>
  <si>
    <t>Кабель оптоволоконный, Интегра, ИК/Т-М4П-А12-8.0 кН, подвесной с внешним несущим элементом (стальной трос) в модульной конструкции</t>
  </si>
  <si>
    <t>QSTC-8728</t>
  </si>
  <si>
    <t>Кабель оптоволоконный ИК/Т-Т-А16-2,5 кН</t>
  </si>
  <si>
    <t>Кабель оптоволоконный, Интегра, ИК/Т-Т-А16-2,5 кН, подвесной с внешним несущим элементом (стальная проволока)</t>
  </si>
  <si>
    <t>QSTC-8748</t>
  </si>
  <si>
    <t>Кабель оптоволоконный ИК/Т-Т-А16-6.0 кН</t>
  </si>
  <si>
    <t>Кабель оптоволоконный, Интегра, ИК/Т-Т-А16-6.0 кН, подвесной с внешним несущим элементом (стальной трос) в центральной трубке</t>
  </si>
  <si>
    <t>QSC-8777</t>
  </si>
  <si>
    <t>Кабель оптоволоконный ИК/Т-М4П-А16-8.0 кН</t>
  </si>
  <si>
    <t>Кабель оптоволоконный, Интегра, ИК/Т-М4П-А16-8.0 кН, подвесной с внешним несущим элементом (стальной трос) в модульной конструкции</t>
  </si>
  <si>
    <t>ОКТ-16(G.652.D)-Т/СТ 9кН</t>
  </si>
  <si>
    <t>Кабель оптоволоконный ОКТ-16(G.652.D)-Т/СТ 9кН</t>
  </si>
  <si>
    <t>Кабель оптоволоконный,СКО, ОКТ-16(G.652.D)-Т/СТ 9кН, предназначен для подвески на опорах воздушных линий связи, столбах городского освещения и между зданиями.</t>
  </si>
  <si>
    <t>QSC-8763</t>
  </si>
  <si>
    <t>Кабель оптоволоконный ИК/Т-М4П-А16-6.0 кН</t>
  </si>
  <si>
    <t>Кабель оптоволоконный, Интегра, ИК/Т-М4П-А16-6.0 кН, подвесной с внешним несущим элементом (стальной трос) в модульной конструкции</t>
  </si>
  <si>
    <t>QSTC-8729</t>
  </si>
  <si>
    <t>Кабель оптоволоконный ИК/Т-Т-А24-2,5 кН</t>
  </si>
  <si>
    <t>Кабель оптоволоконный, Интегра, ИК/Т-Т-А24-2,5 кН, подвесной с внешним несущим элементом (стальная проволока)</t>
  </si>
  <si>
    <t>QSTC-8739</t>
  </si>
  <si>
    <t>Кабель оптоволоконный ИК/Т-Т-А24-3.0 кН</t>
  </si>
  <si>
    <t>Кабель оптоволоконный, Интегра, ИК/Т-Т-А24-3.0 кН, подвесной с внешним несущим элементом (стальной трос) в центральной трубке</t>
  </si>
  <si>
    <t>ОКТ-24(G.652.D)-Т/СТ 3кН</t>
  </si>
  <si>
    <t>Кабель оптоволоконный ОКТ-24(G.652.D)-Т/СТ 3кН</t>
  </si>
  <si>
    <t>Кабель оптоволоконный,СКО, ОКТ-24(G.652.D)-Т/СТ 3кН, предназначен для подвески на опорах воздушных линий связи, столбах городского освещения и между зданиями.</t>
  </si>
  <si>
    <t>QSTC-8749</t>
  </si>
  <si>
    <t>Кабель оптоволоконный ИК/Т-Т-А24-6.0 кН</t>
  </si>
  <si>
    <t>Кабель оптоволоконный, Интегра, ИК/Т-Т-А24-6.0 кН, подвесной с внешним несущим элементом (стальной трос) в центральной трубке</t>
  </si>
  <si>
    <t>ОКТ-24(G.652.D)-Т/СТ 9кН</t>
  </si>
  <si>
    <t>Кабель оптоволоконный ОКТ-24(G.652.D)-Т/СТ 9кН</t>
  </si>
  <si>
    <t>Кабель оптоволоконный,СКО, ОКТ-24(G.652.D)-Т/СТ 9кН, предназначен для подвески на опорах воздушных линий связи, столбах городского освещения и между зданиями.</t>
  </si>
  <si>
    <t>QSC-8778</t>
  </si>
  <si>
    <t>Кабель оптоволоконный ИК/Т-М4П-А24-8.0 кН</t>
  </si>
  <si>
    <t>Кабель оптоволоконный, Интегра, ИК/Т-М4П-А24-8.0 кН, подвесной с внешним несущим элементом (стальной трос) в модульной конструкции</t>
  </si>
  <si>
    <t>QSC-8765</t>
  </si>
  <si>
    <t>Кабель оптоволоконный ИК/Т-М4П-А32-6.0 кН</t>
  </si>
  <si>
    <t>Кабель оптоволоконный, Интегра, ИК/Т-М4П-А32-6.0 кН, подвесной с внешним несущим элементом (стальной трос) в модульной конструкции</t>
  </si>
  <si>
    <t>ОКТ-0,22-32П/С 9кН</t>
  </si>
  <si>
    <t>Кабель оптоволоконный ОКТ-0,22-32П/С 9кН</t>
  </si>
  <si>
    <t>Кабель оптоволоконный, СКО, ОКТ-0,22-32П/С 9кН, модульной конструкций предназначен для подвески на опорах воздушных линий связи, столбах городского освещения и между зданиями</t>
  </si>
  <si>
    <t>QSC-8779</t>
  </si>
  <si>
    <t>Кабель оптоволоконный ИК/Т-М4П-А32-8.0 кН</t>
  </si>
  <si>
    <t>Кабель оптоволоконный, Интегра, ИК/Т-М4П-А32-8.0 кН, подвесной с внешним несущим элементом (стальной трос) в модульной конструкции</t>
  </si>
  <si>
    <t>ИК/Т-М6П-А36-8.0</t>
  </si>
  <si>
    <t>Кабель оптоволоконный ИК/Т-М6П-А36-8.0 кН</t>
  </si>
  <si>
    <t>Кабель оптоволоконный, Интегра, ИК/Т-М6П-А36-8.0 кН, подвесной с внешним несущим элементом (стальной трос) в модульной конструкции</t>
  </si>
  <si>
    <t>QSC-8780</t>
  </si>
  <si>
    <t>Кабель оптоволоконный ИК/Т-М4П-А48-8.0 кН</t>
  </si>
  <si>
    <t>Кабель оптоволоконный, Интегра, ИК/Т-М4П-А48-8.0 кН, подвесной с внешним несущим элементом (стальной трос) в модульной конструкции</t>
  </si>
  <si>
    <t>QSC-8766</t>
  </si>
  <si>
    <t>Кабель оптоволоконный ИК/Т-М4П-А48-6.0 кН</t>
  </si>
  <si>
    <t>Кабель оптоволоконный, Интегра, ИК/Т-М4П-А48-6.0 кН, подвесной с внешним несущим элементом (стальной трос) в модульной конструкции</t>
  </si>
  <si>
    <t>ОКТ-0,22-48П/С 9кН</t>
  </si>
  <si>
    <t>Кабель оптоволоконный ОКТ-0,22-48П/С 9кН</t>
  </si>
  <si>
    <t>Кабель оптоволоконный, СКО, ОКТ-0,22-48П/С 9кН, модульной конструкций предназначен для подвески на опорах воздушных линий связи, столбах городского освещения и между зданиями</t>
  </si>
  <si>
    <t>ИК/Т-Т-А2-3.0</t>
  </si>
  <si>
    <t>Кабель оптоволоконный ИК/Т-Т-А2-3.0 кН</t>
  </si>
  <si>
    <t>Кабель оптоволоконный, Интегра, ИК/Т-Т-А2-3.0 кН, подвесной с внешним несущим элементом (стальной трос) в центральной трубке</t>
  </si>
  <si>
    <t>ОКТ-2(G.652.D)-Т/С- 2.5кН</t>
  </si>
  <si>
    <t>Кабель оптоволоконный ОКТ-2(G.652.D)-Т/С- 2.5кН</t>
  </si>
  <si>
    <t>Кабель оптоволоконный, СКО, ОКТ-2(G.652.D)-Т/С- 2.5 кН, предназначен для подвески на опорах воздушных линий связи, столбах городского освещения и между зданиями</t>
  </si>
  <si>
    <t>ОКГТ-ц-1-24(G.652)-10,5/39</t>
  </si>
  <si>
    <t>Кабель оптический грозотроса ОКГТ-ц-1-24(G.652)-10,5/39</t>
  </si>
  <si>
    <t>Кабель оптический грозотроса,СКО, ОКГТ-ц-1-24(G.652)-10,5/39, предназначенный для подвеса на высоковольтных линиях электропередач (ЛЭП) и совмещающий функции молниеотвода и передачи данных по волоконно-оптическим линиям связи.</t>
  </si>
  <si>
    <t>Кабель оптический грозотроса ОКГТ-ц-1-12(G.652)-11,2/34/72</t>
  </si>
  <si>
    <t>Кабель оптический грозотроса, СКО, ОКГТ-ц-1-12(G.652)-11,2/34/72, предназначенный для подвеса на высоковольтных линиях электропередач (ЛЭП) и совмещающий функции молниеотвода и передачи данных по волоконно-оптическим линиям связи.</t>
  </si>
  <si>
    <t>Кабель оптический грозотроса ОКГТ-ц-1-24(G.652)-11,8/45/48</t>
  </si>
  <si>
    <t>Кабель оптический грозотроса, СКО, ОКГТ-ц-1-24(G.652)-11,8/45/48, предназначенный для подвеса на высоковольтных линиях электропередач (ЛЭП) и совмещающий функции молниеотвода и передачи данных по волоконно-оптическим линиям связи.</t>
  </si>
  <si>
    <t>QSTC-8831</t>
  </si>
  <si>
    <t>Кабель оптоволоконный ИК-Т-А2-1.0 кН( круглый)</t>
  </si>
  <si>
    <t>Кабель оптоволоконный, Интегра, ИК-Т-А2-1.0 кН, подвесной круглый с двумя периферийными силовыми элементами</t>
  </si>
  <si>
    <t>Кабель оптоволоконный ИК/Д2-Т-А2-2.0 кН ( круглый)</t>
  </si>
  <si>
    <t>Кабель оптоволоконный, Интегра, ИК/Д2-Т-А2-2.0 кН, подвесной круглый с двумя периферийными силовыми элементами</t>
  </si>
  <si>
    <t>ОКПК-0,22-4(G.652D) 1,2кН</t>
  </si>
  <si>
    <t>Кабель оптоволоконный ОКПК-0,22-4(G.652D) 1,2кН</t>
  </si>
  <si>
    <t>Кабель оптоволоконный, СКО, ОКПК-0,22-4(G.652D) 1,2кН, (flat drop) предназначены для подвеса на опорах линий связи, между зданиями и сооружениями.</t>
  </si>
  <si>
    <t>ОКПК-0,22-4(G.652D) 1,4кН</t>
  </si>
  <si>
    <t>Кабель оптоволоконный ОКПК-0,22-4(G.652D) 1,4кН</t>
  </si>
  <si>
    <t>Кабель оптоволоконный, СКО, ОКПК-0,22-4(G.652D) 1,4кН, (flat drop) предназначены для подвеса на опорах линий связи, между зданиями и сооружениями.</t>
  </si>
  <si>
    <t>QSTC-8846</t>
  </si>
  <si>
    <t>Кабель оптоволоконный ИК/Д2-Т-А4-1.1 кН (плоский)</t>
  </si>
  <si>
    <t>Кабель оптоволоконный, Интегра, ИК/Д2-Т-А4-1.1 кН (плоский), предназначены для подвеса на опорах линий связи, между зданиями и сооружениями.</t>
  </si>
  <si>
    <t xml:space="preserve">QSC-8875 </t>
  </si>
  <si>
    <t>Кабель оптоволоконный ИК/Д-М4П-А4-4.0 кН</t>
  </si>
  <si>
    <t>Кабель оптоволоконный, Интегра, ИК/Д-М4П-А4-4.0 кН, подвесной кабель с внешним несущим элементом (стеклопластиковый пруток)</t>
  </si>
  <si>
    <t>QSTC-8849</t>
  </si>
  <si>
    <t>Кабель оптоволоконный ИК/Д2-Т-А6-1.2 кН</t>
  </si>
  <si>
    <t>Кабель оптоволоконный, Интегра,ИК/Д2-Т-А6-1.2 кН, плоский, пруток 1,7 мм, предназначены для подвеса на опорах линий связи, между зданиями и сооружениями.</t>
  </si>
  <si>
    <t>ОКПК-0,22-8(G.652.D) 1,2кН</t>
  </si>
  <si>
    <t>Кабель оптоволоконный ОКПК-0,22-8(G.652.D) 1,2кН</t>
  </si>
  <si>
    <t>Кабель оптоволоконный, СКО, ОКПК-0,22-8(G.652.D) 1,2кН, (flat drop) предназначен для подвеса на опорах линий связи.</t>
  </si>
  <si>
    <t>ОКПК-0,22-8(G.652D) 1,4кН</t>
  </si>
  <si>
    <t>Кабель оптоволоконный ОКПК-0,22-8(G.652D) 1,4кН</t>
  </si>
  <si>
    <t>Кабель оптоволоконный, СКО, ОКПК-0,22-8(G.652D) 1.4кН, (flat drop) предназначены для подвеса на опорах линий связи, между зданиями и сооружениями.</t>
  </si>
  <si>
    <t>QSTC-8850</t>
  </si>
  <si>
    <t>Кабель оптоволоконный ИК/Д2-Т-А8-1.2 кН (плоский)</t>
  </si>
  <si>
    <t>Кабель оптоволоконный, Интегра,ИК/Д2-Т-А8-1.2 кН (плоский), предназначены для подвеса на опорах линий связи, между зданиями и сооружениями.</t>
  </si>
  <si>
    <t>QSTC-8833</t>
  </si>
  <si>
    <t>Кабель оптоволоконный ИК-Т-А8-1.0 кН (круглый)</t>
  </si>
  <si>
    <t>Кабель оптоволоконный, Интегра, ИК-Т-А8-1.0 кН, подвесной круглый с двумя периферийными силовыми элементами</t>
  </si>
  <si>
    <t>ОКПК-0,22-12(G.652D) 1,2кН</t>
  </si>
  <si>
    <t>Кабель оптоволоконный ОКПК-0,22-12(G.652D) 1,2кН</t>
  </si>
  <si>
    <t>Кабель оптоволоконный, СКО, ОКПК-0,22-12(G.652D) 1.2кН,(flat drop) предназначены для подвеса на опорах линий связи, между зданиями и сооружениями.</t>
  </si>
  <si>
    <t>QSTC-8851</t>
  </si>
  <si>
    <t>Кабель оптоволоконный ИК/Д2-Т-А12-1.2 кН</t>
  </si>
  <si>
    <t>Кабель оптоволоконный,Интегра, ИК/Д2-Т-А12-1.2 кН ,плоский, пруток 1,7 мм, предназначены для подвеса на опорах линий связи, между зданиями и сооружениями.</t>
  </si>
  <si>
    <t>QSTC-8834</t>
  </si>
  <si>
    <t>Кабель оптоволоконный ИК-Т-А12-1.0 кН (круглый)</t>
  </si>
  <si>
    <t>Кабель оптоволоконный, Интегра, ИК-Т-А12-1.0 кН, подвесной круглый с двумя периферийными силовыми элементами</t>
  </si>
  <si>
    <t>QSC-8877</t>
  </si>
  <si>
    <t>Кабель оптоволоконный ИК/Д-М4П-А12-4.0 кН</t>
  </si>
  <si>
    <t>Кабель оптоволоконный, Интегра, ИК/Д-М4П-А12-4.0 кН, подвесной кабель с внешним несущим элементом (стеклопластиковый пруток)</t>
  </si>
  <si>
    <t>ОКПК-0,22-16(G.652D) 1,2к</t>
  </si>
  <si>
    <t>Кабель оптоволоконный ОКПК-0,22-16(G.652D) 1,2кН</t>
  </si>
  <si>
    <t>Кабель оптоволоконный, СКО, ОКПК-0,22-16(G.652D) 1.2кН, (flat drop) предназначены для подвеса на опорах линий связи, между зданиями и сооружениями.</t>
  </si>
  <si>
    <t>QSTC-13074</t>
  </si>
  <si>
    <t>Кабель оптоволоконный ИК-Т-А16-1.0 кН (круглый)</t>
  </si>
  <si>
    <t>Кабель оптоволоконный, Интегра, ИК-Т-А16-1.0 кН, подвесной круглый с двумя периферийными силовыми элементами</t>
  </si>
  <si>
    <t>QSC-8878</t>
  </si>
  <si>
    <t>Кабель оптоволоконный ИК/Д-М4П-А16-4.0 кН</t>
  </si>
  <si>
    <t>Кабель оптоволоконный, Интегра, ИК/Д-М4П-А16-4.0 кН, подвесной кабель с внешним несущим элементом (стеклопластиковый пруток)</t>
  </si>
  <si>
    <t>QSTC-9270</t>
  </si>
  <si>
    <t>Кабель оптоволоконный ИК/Д2-Т-А24-1.4 кН (плоский)</t>
  </si>
  <si>
    <t>Кабель оптоволоконный, Интегра, ИК/Д2-Т-А24-1.4 кН (плоский), предназначены для подвеса на опорах линий связи, между зданиями и сооружениями.</t>
  </si>
  <si>
    <t>QSC-8879</t>
  </si>
  <si>
    <t>Кабель оптоволоконный ИК/Д-М4П-А24-4.0 кН</t>
  </si>
  <si>
    <t>Кабель оптоволоконный, Интегра, ИК/Д-М4П-А24-4.0 кН, подвесной кабель с внешним несущим элементом (стеклопластиковый пруток)</t>
  </si>
  <si>
    <t>ОКПК-0,22-24(G.652D) 1,2кН</t>
  </si>
  <si>
    <t>Кабель оптоволоконный ОКПК-0,22-24(G.652D) 1,2кН</t>
  </si>
  <si>
    <t>Кабель оптоволоконный, СКО, ОКПК-0,22-24(G.652D) 1.2кН, (flat drop) предназначены для подвеса на опорах линий связи, между зданиями и сооружениями.</t>
  </si>
  <si>
    <t>QSC-8880</t>
  </si>
  <si>
    <t>Кабель оптоволоконный ИК/Д-М4П-А32-4.0 кН</t>
  </si>
  <si>
    <t>Кабель оптоволоконный, Интегра, ИК/Д-М4П-А32-4.0 кН, подвесной кабель с внешним несущим элементом (стеклопластиковый пруток)</t>
  </si>
  <si>
    <t>QSC-8881</t>
  </si>
  <si>
    <t>Кабель оптоволоконный ИК/Д-М4П-А48-4.0 кН</t>
  </si>
  <si>
    <t>Кабель оптоволоконный, Интегра, ИК/Д-М4П-А48-4.0 кН, подвесной кабель с внешним несущим элементом (стеклопластиковый пруток)</t>
  </si>
  <si>
    <t>QSC-8888</t>
  </si>
  <si>
    <t>Кабель оптоволоконный ИК/Д-М4П-А48-6.0 кН</t>
  </si>
  <si>
    <t>Кабель оптоволоконный, Интегра, ИК/Д-М4П-А48-6.0 кН, подвесной кабель с внешним несущим элементом (стеклопластиковый пруток)</t>
  </si>
  <si>
    <t>ИКД3-0А1-1.0</t>
  </si>
  <si>
    <t>Оптоволоконный дроп-кабель ИКД2Тнг(А)-HF-O-А2-1.0 кН</t>
  </si>
  <si>
    <t>Оптоволоконный дроп-кабель, Интегра, ИКД2Тнг(А)-HF-O-А2-1.0 кН (FTTH)</t>
  </si>
  <si>
    <t>Fr8-1.0-FRP-LSZH(BD)+2x0.</t>
  </si>
  <si>
    <t>Кабель оптоволоконный ОК-FTTx-Fr8-1,0FRP- 2х0,5FRP 9/125 1хG657A1 LSZH</t>
  </si>
  <si>
    <t>Кабель оптоволоконный, А-Оптик, АО-ОК-FTTx-Fr8-1.0FRP- 2х0.5FRP 9/125 1хG657A1 LSZH, с дополнительным несущим элементом на 1 волокно</t>
  </si>
  <si>
    <t>OS-20723</t>
  </si>
  <si>
    <t>Кабель оптоволоконный ИКнг(А)-HF-М4П-А2-0.4 кН</t>
  </si>
  <si>
    <t>Кабель оптоволоконный, Интегра,ИКнг(А)-HF-М4П-А2-0.4 кН, модульной конструкции, в негорючей оболочке применяется внутри помещений, зданий и сооружений, а также для прокладки внутри шахт</t>
  </si>
  <si>
    <t>ОКВнг(А)-HF-Д-2(G.657.А1) 0,2 кН</t>
  </si>
  <si>
    <t>Кабель оптоволоконный ОКВнг(А)-HF-Д-2(G.657.А1) 0,2 кН</t>
  </si>
  <si>
    <t>Кабель оптоволоконный, СКО, ОКВнг(А)-HF-Д-2(G.657.А1) 0,2 кН, предназначен для прокладки и эксплуатации внутри зданий на лотках, в коридорах, шахтах</t>
  </si>
  <si>
    <t>QS-9989</t>
  </si>
  <si>
    <t>Кабель оптоволоконный ИКнг(А)-HF-М4П-А4-0.4 кН</t>
  </si>
  <si>
    <t>Кабель оптоволоконный, Интегра,ИКнг(А)-HF-М4П-А4-0.4 кН, в негорючей оболочке применяется внутри помещений, зданий и сооружений, а также для прокладки внутри шахт</t>
  </si>
  <si>
    <t>OS-20061</t>
  </si>
  <si>
    <t>Кабель оптоволоконный ИКнг(А)-HF-М4П-А8-0.4 кН</t>
  </si>
  <si>
    <t>Кабель оптоволоконный, Интегра,ИКнг(А)-HF-М4П-А8-0.4 кН, в негорючей оболочке применяется внутри помещений, зданий и сооружений, а также для прокладки внутри шахт</t>
  </si>
  <si>
    <t>ОКГнг(А)-HF-0,7(50)-8П ОМ3</t>
  </si>
  <si>
    <t>Кабель оптоволоконный ОКГнг(А)-HF-ОМ3(50)-8П-0,7кН</t>
  </si>
  <si>
    <t>Кабель оптоволоконный, СКО,ОКГнг(А)-HF-ОМ3(50)-8П-0,7кН, многомодовый, в негорючей оболочке применяется внутри помещений, зданий и сооружений, а также для прокладки внутри шахт</t>
  </si>
  <si>
    <t>Кабель оптоволоконный ИКнг(А)-НF-М4П-А16-0.4 кН</t>
  </si>
  <si>
    <t>Кабель оптоволоконный, Интегра, ИКнг(А)-НF-М4П-А16-0.4 кН, модульной конструкции, в негорючей оболочке применяется внутри помещений, зданий и сооружений, а также для прокладки внутри шахт</t>
  </si>
  <si>
    <t>ИКнг(А)-HF-М4П-М16-0.4кН (ОМ3)</t>
  </si>
  <si>
    <t>Кабель оптоволоконный ИКнг(А)-HF-М4П-М16(ОМ3)-0.4кН</t>
  </si>
  <si>
    <t>Кабель оптоволоконный, Интегра,ИКнг(А)-HF-М4П-М16(ОМ3)-0.4кН, многомодовый, в негорючей оболочке применяется внутри помещений, зданий и сооружений, а также для прокладки внутри шахт</t>
  </si>
  <si>
    <t xml:space="preserve">ИКнг(А)-HF-М4П-А24-0.4кН </t>
  </si>
  <si>
    <t>Кабель оптоволоконный ИКнг(А)-HF-М4П-А24-0.4 кН</t>
  </si>
  <si>
    <t>Кабель оптоволоконный, Интегра,ИКнг(А)-HF-М4П-А24-0.4 кН, в негорючей оболочке применяется внутри помещений, зданий и сооружений, а также для прокладки внутри шахт</t>
  </si>
  <si>
    <t>Оптические муфты</t>
  </si>
  <si>
    <t>ZC-FV103H-24</t>
  </si>
  <si>
    <t>Муфта оптическая А-Оптик FOSC-400A4-24F</t>
  </si>
  <si>
    <t>Муфта оптическая, А-Оптик, АО-FOSC-400A4-24F, до 24 волокон, тупиковая</t>
  </si>
  <si>
    <t>FOSC-400A4-48F</t>
  </si>
  <si>
    <t>Муфта оптическая А-Оптик FOSC-400A4-48F</t>
  </si>
  <si>
    <t>Муфта оптическая, А-Оптик, АО-FOSC-400A4-48F, до 48 волокон, тупиковая</t>
  </si>
  <si>
    <t>FOSC-400A4-96F</t>
  </si>
  <si>
    <t>Муфта оптическая А-Оптик FOSC-400A4-96F</t>
  </si>
  <si>
    <t>Муфта оптическая, А-Оптик, АО-FOSC-400A4-96F, до 96 волокон, тупиковая</t>
  </si>
  <si>
    <t>ZC-A8-24F</t>
  </si>
  <si>
    <t>Муфта оптическая А-Оптик FOSC-400A8-24F</t>
  </si>
  <si>
    <t>Муфта оптическая, А-Оптик, АО-FOSC-400A8-24F, до 24 волокон, тупиковая</t>
  </si>
  <si>
    <t>ZC-A8-48F</t>
  </si>
  <si>
    <t>Муфта оптическая А-Оптик FOSC-400A8-48F</t>
  </si>
  <si>
    <t>Муфта оптическая, А-Оптик, АО-FOSC-400A8-48F, до 48 волокон, тупиковая</t>
  </si>
  <si>
    <t>ZC-A8-96F</t>
  </si>
  <si>
    <t>Муфта оптическая А-Оптик FOSC-400A8-96F</t>
  </si>
  <si>
    <t>Муфта оптическая, А-Оптик, АО-FOSC-400A8-96F, до 96 волокон, тупиковая</t>
  </si>
  <si>
    <t>OMT-N 20-500</t>
  </si>
  <si>
    <t>Муфта оптическая OMT-N-12</t>
  </si>
  <si>
    <t>Муфта оптическая, KSC, OMT-N 20-500, 12 волокон , циллиндрическая</t>
  </si>
  <si>
    <t>ZC-FH007</t>
  </si>
  <si>
    <t>Муфта оптическая А-Оптик FH007-24</t>
  </si>
  <si>
    <t>Муфта оптическая, А-Оптик, АО-FH007, до 24 волокон, проходная</t>
  </si>
  <si>
    <t>ZC-FH015</t>
  </si>
  <si>
    <t>Муфта оптическая А-Оптик FH015</t>
  </si>
  <si>
    <t>Муфта оптическая, А-Оптик, АО-FH015-48/96, проходная, IP68, 4*4, черная</t>
  </si>
  <si>
    <t>ZC-FH016</t>
  </si>
  <si>
    <t>Муфта оптическая А-Оптик FH016</t>
  </si>
  <si>
    <t>Муфта оптическая , А-Оптик, АО-FH016-96/144, проходная, IP68, 4*4, черная</t>
  </si>
  <si>
    <t>Fiber optic splice closur</t>
  </si>
  <si>
    <t>Муфта оптическая, А-Оптик, FOSC-2D.5-64 волокон</t>
  </si>
  <si>
    <t>Муфта оптическая, А-Оптик, АО- FOSC-2D.5-64, универсальная тупиковая до 64 волокон, черная, IP 68</t>
  </si>
  <si>
    <t>FODB-8H</t>
  </si>
  <si>
    <t>Муфта оптическая А-Оптик FODB-8H</t>
  </si>
  <si>
    <t>Муфта оптическая, А-Оптик, АО-FODB-8H( до 32х волокон), черная, IP-68</t>
  </si>
  <si>
    <t>FOSC-D-T (GPJ-L-T) 48core</t>
  </si>
  <si>
    <t>Муфта оптическая тупиковая, под термоусадку А-Оптик 48 волокон</t>
  </si>
  <si>
    <t>Муфта оптическая тупиковая, А-Оптик, FOSC-D-T, под термоусадку, 48 волокон, черная</t>
  </si>
  <si>
    <t>I4 (V1)</t>
  </si>
  <si>
    <t>Аппарат для сварки оптических волокон i4</t>
  </si>
  <si>
    <t>Аппарат для сварки оптических волокон, INNO Instrument, i4</t>
  </si>
  <si>
    <t>VIEW300</t>
  </si>
  <si>
    <t>Рефлектометр VIEW300</t>
  </si>
  <si>
    <t>Рефлектометр , INNO, VIEW300, предназначенный для быстрой и точной установки, диагностики и обслуживания ВОЛС.</t>
  </si>
  <si>
    <t>Рефлектометр оптический A</t>
  </si>
  <si>
    <t>Рефлектометр оптический INNO Instrument A870</t>
  </si>
  <si>
    <t>Рефлектометр оптический INNO Instrument, A870, для измерений волоконно-оптических линий</t>
  </si>
  <si>
    <t>V30X</t>
  </si>
  <si>
    <t>Оптический измеритель мощности V30X</t>
  </si>
  <si>
    <t>Оптический измеритель мощности , INNO, V30X</t>
  </si>
  <si>
    <t>Лезвие скалывателя INNO I</t>
  </si>
  <si>
    <t>Лезвие скалывателя INNO Instrument B-27</t>
  </si>
  <si>
    <t>Лезвие скалывателя, INNO Instrument, B-27,(Обрезка оптического волокна)</t>
  </si>
  <si>
    <t>IN-VFL-10</t>
  </si>
  <si>
    <t>Визуальный локатор повреждений IN-VFL-10 (новый)</t>
  </si>
  <si>
    <t>Визуальный локатор повреждений, INNO Instrument, IN-VFL-10, для измерений волоконно-оптических линий</t>
  </si>
  <si>
    <t>INNO INSTRUMENT Е-14</t>
  </si>
  <si>
    <t>Электроды сменные INNO Instrument Е-14</t>
  </si>
  <si>
    <t>Электроды сменные, INNO Instrument, Е-14, для Аппаратов для сварки оптических волокон</t>
  </si>
  <si>
    <t>INNO INSTRUMENT V7e</t>
  </si>
  <si>
    <t>Электроды сменные INNO Instrument Е-50</t>
  </si>
  <si>
    <t>Электроды сменные, INNO Instrument, Е-50, для Аппаратов для сварки оптических волокон View-6S, IFS-10/IFS-15S/H (совместимы с Fujikura ELCT2-20A)</t>
  </si>
  <si>
    <t>View 6X</t>
  </si>
  <si>
    <t>Аппарат для сварки оптических волокон INNO Instrument View6X</t>
  </si>
  <si>
    <t>Аппарат для сварки оптических волокон, INNO Instrument, View6X, выравнивание по сердцевине</t>
  </si>
  <si>
    <t>Арматура для оптоволоконной продукции</t>
  </si>
  <si>
    <t>ZCSSC-01</t>
  </si>
  <si>
    <t>Анкерный зажим натяжной А-Оптик, АО-ODWAC-22 (C201)</t>
  </si>
  <si>
    <t>Анкерный зажим натяжной , А-Оптик, АО-ODWAC-22, металлический,для плоского кабеля типа FTTH (разрушающая нагрузка 2,2 Кн)</t>
  </si>
  <si>
    <t>ODWAC-23 (C201)</t>
  </si>
  <si>
    <t>Анкерный зажим натяжной А-Оптик, АО-ODWAC-23 (C201)</t>
  </si>
  <si>
    <t>Анкерный зажим натяжной, А-Оптик, АО-ODWAC-23, металлический,для круглого кабеля типа FTTH (разрушающая нагрузка 2,2Кн)</t>
  </si>
  <si>
    <t>Скрепа (бугель) HC-20-Т</t>
  </si>
  <si>
    <t>Скрепа (бугель),Install, HC-20-Т, для фиксации ленты</t>
  </si>
  <si>
    <t xml:space="preserve">GD-19*0.7*50-C201-HONG </t>
  </si>
  <si>
    <t>Лента бандажная, А-Оптик, АО - С201</t>
  </si>
  <si>
    <t>Лента бандажная, А-Оптик, АО- С201, 20 мм*0,7 мм (50М) нержавеющая сталь</t>
  </si>
  <si>
    <t>ZCSSB-01-20</t>
  </si>
  <si>
    <t>Скрепа для ленты А-Оптик АО-HC-20T-C201-1.2</t>
  </si>
  <si>
    <t>Скрепа для ленты, А-Оптик, АО-HC-20T-C201-1.2 (20мм), нержавеющая сталь</t>
  </si>
  <si>
    <t>ZCSSS-01</t>
  </si>
  <si>
    <t>Лента бандажная, А-Оптик, АО-С201-10х0,7</t>
  </si>
  <si>
    <t>Лента бандажная, А-Оптик, АО- С201,10*0,7 мм (50М) нержавеющая сталь</t>
  </si>
  <si>
    <t>ZCSSB-01-10</t>
  </si>
  <si>
    <t>Скрепа для ленты А-Оптик АО-C201-10</t>
  </si>
  <si>
    <t>Скрепа для ленты, А-Оптик, АО-C201-10мм, нержавеющая сталь</t>
  </si>
  <si>
    <t>ZCSSRT-01</t>
  </si>
  <si>
    <t>Инструмент для натяжки и резки стальной ленты А-Оптик АО-MBT-003</t>
  </si>
  <si>
    <t>Инструмент для натяжки и резки стальной ленты, А-Оптик, АО-MBT-003</t>
  </si>
  <si>
    <t>ZCSSRT-02</t>
  </si>
  <si>
    <t>Натяжитель ремня А-Оптик MBT-004</t>
  </si>
  <si>
    <t>Натяжитель ремня, А-Оптик, АО-MBT-004, для резки и натяжения крепежной ленты</t>
  </si>
  <si>
    <t>ZCGSC-05</t>
  </si>
  <si>
    <t>Узел крепления, А-Оптик, АО-УК-01</t>
  </si>
  <si>
    <t>Узел крепления, А-Оптик, АО-УК-01, для подвеса на опорах натяжных и промежуточных зажимов.</t>
  </si>
  <si>
    <t>АО-SC</t>
  </si>
  <si>
    <t>Промежуточный зажим А-Оптик АО-SC</t>
  </si>
  <si>
    <t>Промежуточный зажим поддерживающий , А-Оптик, АО-SC, для подвесных кабелей (диаметр закрепляемого несущего элемента 4-5 и 5-9 мм)</t>
  </si>
  <si>
    <t>YK-SX (200-450)</t>
  </si>
  <si>
    <t>Устройство для подвеса муфт и кабелей YK-SX (200-450)</t>
  </si>
  <si>
    <t>Устройство для подвеса муфт и кабелей, А-Оптик, АО-УПМК, пластиковый, черный</t>
  </si>
  <si>
    <t>ZCTGC-02</t>
  </si>
  <si>
    <t>Зажим поддерживающий А-Оптик НC-8-12</t>
  </si>
  <si>
    <t>Зажим поддерживающий, А-Оптик, АО-НC-8-12-3,8 кН, для самонесущего кабеля</t>
  </si>
  <si>
    <t>ADSS-PGC-07</t>
  </si>
  <si>
    <t>Зажим анкерный клиновой FTTX ADSS-PGC-07</t>
  </si>
  <si>
    <t>Зажим анкерный клиновой, А-Оптик, АО- FTTX ADSS-PGC-07- 6кН, диаметр 8-15 мм</t>
  </si>
  <si>
    <t>АО-UPB</t>
  </si>
  <si>
    <t>Кронштейн универсальный А-Оптик, АО-UPB</t>
  </si>
  <si>
    <t>Кронштейн универсальный, А-Оптик, АО-UPB , для подвеса кабелей,литое изделие из аллюминиевого сплава</t>
  </si>
  <si>
    <t>АО-CA 1500</t>
  </si>
  <si>
    <t>Кронштейн А-Оптик АО-CA 1500</t>
  </si>
  <si>
    <t>Кронштейн, А-Оптик, АО-CA 1500, для поддержки кабеля</t>
  </si>
  <si>
    <t>АО-ZP-8-1</t>
  </si>
  <si>
    <t>Промежуточный зажим, А-Оптик, АО-ZP-8-1</t>
  </si>
  <si>
    <t>Промежуточный зажим, А-Оптик, АО-ZP-8-1 для кабеля подвесного типа 8 с троссом или стеклопрутком (разрушающая нагрузка 2Кн, 6-9 мм)</t>
  </si>
  <si>
    <t>ZP-8-2</t>
  </si>
  <si>
    <t>Промежуточный зажим А-Оптик АО-ZP-8-2</t>
  </si>
  <si>
    <t>Промежуточный зажим, А-Оптик, АО-ZP-8-2, для кабеля подвесного типа 8 с троссом или стеклопрутком (разрушающая нагрузка 2Кн, 4-8 мм)</t>
  </si>
  <si>
    <t>АО-SSA</t>
  </si>
  <si>
    <t>Поддерживающий промежуточный зажим А-Оптик АО-SSA</t>
  </si>
  <si>
    <t>Поддерживающий промежуточный зажим, А-Оптик, АО-SSA для кабеля типа 8 с троссом или стеклопрутком (разрушающая нагрузка 8Кн, диаметр 10-15 мм )</t>
  </si>
  <si>
    <t>Cable support car with 11mm 150M cable tubes red c</t>
  </si>
  <si>
    <t>Устройство для затяжки (протяжки) кабеля на тележке</t>
  </si>
  <si>
    <t>Устройство для затяжки (протяжки) кабеля на тележке,А-Оптик, АО-УЗК, D=11mm, L=150m, красного цвета</t>
  </si>
  <si>
    <t xml:space="preserve"> Connect Ring M10</t>
  </si>
  <si>
    <t>Карабин винтовой А-Оптик, М10</t>
  </si>
  <si>
    <t>Карабин винтовой А-Оптик, М10, для крепления зажима типа ODWAC для плоского кабеля ОКПК</t>
  </si>
  <si>
    <t>F-M1</t>
  </si>
  <si>
    <t>Оптический кросс SHIP F-M1</t>
  </si>
  <si>
    <t>Оптический кросс, SHIP, F-M1, 19" (1U), 24 Порта SC, Simplex, LC Duplex, Без адаптеров, Чёрный</t>
  </si>
  <si>
    <t xml:space="preserve">АО-2403 19&amp;quot; (1U) FDF 24 </t>
  </si>
  <si>
    <t>Оптический кросс А-Оптик АО-2403</t>
  </si>
  <si>
    <t>Оптический кросс, А-Оптик, АО-2403 19" (1U) FDF 24 порта, SC Simplex, LC Duplex, Без адаптеров и пигтейлов, Белый</t>
  </si>
  <si>
    <t>F-N1</t>
  </si>
  <si>
    <t>Оптический кросс SHIP F-N1</t>
  </si>
  <si>
    <t>Оптический кросс, SHIP, F-N1, 19" (1U), 24 Порта, FC/SC/ST Simplex LC Duplex, Универсальный, Без адаптеров, Чёрный</t>
  </si>
  <si>
    <t>F-M2</t>
  </si>
  <si>
    <t>Оптический кросс SHIP F-M2</t>
  </si>
  <si>
    <t>Оптический кросс, SHIP, F-M2, 19" (1U), 24 Порта SC Duplex, Без адаптеров, Чёрный</t>
  </si>
  <si>
    <t xml:space="preserve">АО-4803 19&amp;quot; (2U) FDF 48 </t>
  </si>
  <si>
    <t>Оптический кросс А-Оптик АО-4803</t>
  </si>
  <si>
    <t>Оптический кросс, А-Оптик, АО-4803 19" (2U) FDF 48 портов, SC Simplex, LC Duplex, Без адаптеров и пигтейлов, Белый</t>
  </si>
  <si>
    <t>Коробка распределительная оптическая FTTH-FD207-SC</t>
  </si>
  <si>
    <t>Коробка распределительная оптическая, А-Оптик, FTTH-FD207-08, укомплектованная SC/APC, Настенный, Пластик, Белый</t>
  </si>
  <si>
    <t>Коробка распределительная оптическая FTTH-FD-208</t>
  </si>
  <si>
    <t>Коробка распределительная оптическая, А-Оптик, FTTH-FD-208-16, укомплектованная SC/APC, Настенный, Пластик, Белый</t>
  </si>
  <si>
    <t>PON Box 16  with 9pcs SC/APC SM</t>
  </si>
  <si>
    <t>Оптическая коробка распределительная этажная АО-КРЭ-16</t>
  </si>
  <si>
    <t>Оптическая коробка распределительная этажная, А-Оптик, АО-КРЭ, 16 Порта SC/APC , Серый</t>
  </si>
  <si>
    <t>FD211-SC</t>
  </si>
  <si>
    <t>Коробка распределительная оптическая FTTH-FD-211</t>
  </si>
  <si>
    <t>Коробка распределительная оптическая, А-Оптик, FTTH-FODB-211-24, укомплектованная SC/APC, Настенный, Пластик, Белый</t>
  </si>
  <si>
    <t>S999</t>
  </si>
  <si>
    <t>Сплайс кассета SHIP S999</t>
  </si>
  <si>
    <t>Сплайс кассета, SHIP, S999, Чёрный</t>
  </si>
  <si>
    <t>JZ-8022 24 core Fiber Opt</t>
  </si>
  <si>
    <t>Сплайс кассета, А-Оптик , АО-8022, Серый</t>
  </si>
  <si>
    <t>OWB24</t>
  </si>
  <si>
    <t>Оптический кросс укомплектованный OWB24</t>
  </si>
  <si>
    <t>Оптический кросс укомплектованный,АЗОП, OWB24, 24 порта SC/UPC Simplex, Настенный, Металл, Серый</t>
  </si>
  <si>
    <t>Оптоволоконные патч корды 2.0 Simplex Одномод</t>
  </si>
  <si>
    <t xml:space="preserve"> SC/APC-SC/APC SM 9/125 Simplex 2.0мм 1 м</t>
  </si>
  <si>
    <t>Патч Корд Оптоволоконный SC/APC-SC/APC SM 9/125 Simplex 2.0мм 1 м</t>
  </si>
  <si>
    <t>Патч корд оптоволоконный,, SC/APC-SC/APC SM 9/125 Simplex 2.0мм 1 м, LSZH</t>
  </si>
  <si>
    <t xml:space="preserve"> SC/APC-LC/APC SM 9/125 Simplex 2.0мм 1 м</t>
  </si>
  <si>
    <t>Патч Корд Оптоволоконный SC/APC-LC/APC SM 9/125 Simplex 2.0мм 1 м</t>
  </si>
  <si>
    <t>Патч корд оптоволоконный,, SC/APC-LC/APC SM 9/125 Simplex 2.0мм 1 м, LSZH</t>
  </si>
  <si>
    <t xml:space="preserve"> SC/APC-LC/UPC SM 9/125 Simplex 2.0мм 1 м</t>
  </si>
  <si>
    <t>Патч Корд Оптоволоконный SC/APC-LC/UPC SM 9/125 Simplex 2.0мм 1 м</t>
  </si>
  <si>
    <t>Патч корд оптоволоконный,, SC/APC-LC/UPC SM 9/125 Simplex 2.0мм 1 м, LSZH</t>
  </si>
  <si>
    <t xml:space="preserve"> SC/APC-FC/UPC SM 9/125 Simplex 2.0мм 1 м</t>
  </si>
  <si>
    <t>Патч Корд Оптоволоконный SC/APC-FC/UPC SM 9/125 Simplex 2.0мм 1 м</t>
  </si>
  <si>
    <t>Патч корд оптоволоконный,, SC/APC-FC/UPC SM 9/125 Simplex 2.0мм 1 м, LSZH</t>
  </si>
  <si>
    <t>Патч Корд Оптоволоконный SC/APC-ST/UPC SM 9/125 Simplex 2.0мм 1 м</t>
  </si>
  <si>
    <t>Патч корд оптоволоконный,, SC/APC-ST/UPC SM 9/125 Simplex 2.0мм 1 м,LSZH</t>
  </si>
  <si>
    <t>Патч Корд Оптоволоконный SC/UPC-SC/UPC SM 9/125 Simplex 2.0мм 1 м</t>
  </si>
  <si>
    <t>Патч корд оптоволоконный,, SC/UPC-SC/UPC SM 9/125 Simplex 2.0мм 1 м, LSZH</t>
  </si>
  <si>
    <t>Патч Корд Оптоволоконный SC/UPC-SC/APC SM 9/125 Simplex 2.0мм 1 м</t>
  </si>
  <si>
    <t>Патч корд оптоволоконный,, SC/UPC-SC/APC SM 9/125 Simplex 2.0мм 1 м, LSZH</t>
  </si>
  <si>
    <t xml:space="preserve"> SC/UPC-LC/APC SM 9/125 Simplex 2.0мм 1 м</t>
  </si>
  <si>
    <t>Патч Корд Оптоволоконный SC/UPC-LC/APC SM 9/125 Simplex 2.0мм 1 м</t>
  </si>
  <si>
    <t>Патч корд оптоволоконный,, SC/UPC-LC/APC SM 9/125 Simplex 2.0мм 1 м, LSZH</t>
  </si>
  <si>
    <t>Патч Корд Оптоволоконный SС/UPC-LC/UPC SM 9/125 Simplex 2.0мм 1 м</t>
  </si>
  <si>
    <t>Патч корд оптоволоконный,, SC/UPC-LC/UPC SM 9/125 Simplex 2.0мм 1 м, LSZH</t>
  </si>
  <si>
    <t xml:space="preserve"> SС/UPC-FC/UPC SM 9/125 Simplex 2.0мм 1 м</t>
  </si>
  <si>
    <t>Патч Корд Оптоволоконный SС/UPC-FC/UPC SM 9/125 Simplex 2.0мм 1 м</t>
  </si>
  <si>
    <t>Патч корд оптоволоконный,, SC/UPC-FC/UPC SM 9/125 Simplex 2.0мм 1 м, LSZH</t>
  </si>
  <si>
    <t>Патч Корд Оптоволоконный SC/UPC-ST/UPC SM 9/125 Simplex 2.0мм 1 м</t>
  </si>
  <si>
    <t>Патч корд оптоволоконный,, SC/UPC-ST/UPC SM 9/125 Simplex 2.0мм 1 м, LSZH</t>
  </si>
  <si>
    <t>Патч Корд Оптоволоконный LC/UPC-LC/UPC SM 9/125 Simplex 2.0мм 1 м</t>
  </si>
  <si>
    <t>Патч корд оптоволоконный,, LC/UPC-LC/UPC SM 9/125 Simplex 2.0мм 1 м, LSZH</t>
  </si>
  <si>
    <t xml:space="preserve"> LC/APC-LC/APC SM 9/125 Simplex 2.0мм 1 м</t>
  </si>
  <si>
    <t>Патч Корд Оптоволоконный LC/APC-LC/APC SM 9/125 Simplex 2.0мм 1 м</t>
  </si>
  <si>
    <t>Патч корд оптоволоконный,, LC/APC-LC/APC SM 9/125 Simplex 2.0мм 1 м, LSZH</t>
  </si>
  <si>
    <t>Патч Корд Оптоволоконный LC/APC-LC/UPC SM 9/125 Simplex 2.0мм 1 м</t>
  </si>
  <si>
    <t>Патч корд оптоволоконный,, LC/APC-LC/UPC SM 9/125 Simplex 2.0мм 1 м, LSZH</t>
  </si>
  <si>
    <t xml:space="preserve"> LC/APC-ST/UPC SM 9/125 Simplex 2.0мм 1 м</t>
  </si>
  <si>
    <t>Патч Корд Оптоволоконный LC/APC-ST/UPC SM 9/125 Simplex 2.0мм 1 м</t>
  </si>
  <si>
    <t>Патч корд оптоволоконный,, LC/APC-ST/UPC SM 9/125 Simplex 2.0мм 1 м, LSZH</t>
  </si>
  <si>
    <t xml:space="preserve"> LC/UPC-ST/UPC SM 9/125 Simplex 2.0мм 1 м</t>
  </si>
  <si>
    <t>Патч Корд Оптоволоконный LС/UPC-ST/UPC SM 9/125 Simplex 2.0мм 1 м</t>
  </si>
  <si>
    <t>Патч корд оптоволоконный,, LС/UPC-ST/UPC SM 9/125 Simplex 2.0мм 1 м, LSZH</t>
  </si>
  <si>
    <t xml:space="preserve"> FC/UPC-FC/UPC SM 9/125 Simplex 2.0мм 1 м</t>
  </si>
  <si>
    <t>Патч Корд Оптоволоконный FC/UPC-FC/UPC SM 9/125 Simplex 2.0мм 1 м</t>
  </si>
  <si>
    <t>Патч корд оптоволоконный,, FC/UPC-FC/UPC SM 9/125 Simplex 2.0мм 1 м, LSZH</t>
  </si>
  <si>
    <t>FC/APC-FC/APC SM 9/125 Simplex 2.0мм 1 м</t>
  </si>
  <si>
    <t>Патч Корд Оптоволоконный FC/APC-FC/APC SM 9/125 Simplex 2.0мм 1 м</t>
  </si>
  <si>
    <t>Патч корд оптоволоконный,, FC/APC-FC/APC SM 9/125 Simplex 2.0мм 1 м, LSZH</t>
  </si>
  <si>
    <t xml:space="preserve"> FC/APC-LC/APC SM 9/125 Simplex 2.0мм 1 м</t>
  </si>
  <si>
    <t>Патч Корд Оптоволоконный FC/APC-LC/APC SM 9/125 Simplex 2.0мм 1 м</t>
  </si>
  <si>
    <t>Патч корд оптоволоконный,, FC/APC-LC/APC SM 9/125 Simplex 2.0мм 1 м, LSZH</t>
  </si>
  <si>
    <t xml:space="preserve"> FC/UPC-FC/APC SM 9/125 Simplex 2.0мм 1 м</t>
  </si>
  <si>
    <t>Патч Корд Оптоволоконный FC/UPC-FC/APC SM 9/125 Simplex 2.0мм 1 м</t>
  </si>
  <si>
    <t>Патч корд оптоволоконный,, FC/UPC-FC/APC SM 9/125 Simplex 2.0мм 1 м, LSZH</t>
  </si>
  <si>
    <t xml:space="preserve"> FС/UPC-LC/APC SM 9/125 Simplex 2.0мм 1 м</t>
  </si>
  <si>
    <t>Патч Корд Оптоволоконный FС/UPC-LC/APC SM 9/125 Simplex 2.0мм 1 м</t>
  </si>
  <si>
    <t>Патч корд оптоволоконный,, FС/UPC-LC/APC SM 9/125 Simplex 2.0мм 1 м, LSZH</t>
  </si>
  <si>
    <t xml:space="preserve"> FC/UPC-ST/UPC SM 9/125 Simplex 2.0мм 1 м</t>
  </si>
  <si>
    <t>Патч Корд Оптоволоконный FC/UPC-ST/UPC SM 9/125 Simplex 2.0мм 1 м</t>
  </si>
  <si>
    <t>Патч корд оптоволоконный,, FC/UPC-ST/UPC SM 9/125 Simplex 2.0мм 1 м, LSZH</t>
  </si>
  <si>
    <t xml:space="preserve"> FC/APC-ST/UPC SM 9/125 Simplex 2.0мм 1 м</t>
  </si>
  <si>
    <t>Патч Корд Оптоволоконный FC/APC-ST/UPC SM 9/125 Simplex 2.0мм 1 м</t>
  </si>
  <si>
    <t>Патч корд оптоволоконный,, FC/APC-ST/UPC SM 9/125 Simplex 2.0мм 1 м, LSZH</t>
  </si>
  <si>
    <t>FC/APC-SC/UPC SM 9/125 Simplex 2.0мм 1 м</t>
  </si>
  <si>
    <t>Патч Корд Оптоволоконный FC/APC-SC/UPC SM 9/125 Simplex 2.0мм 1 м</t>
  </si>
  <si>
    <t>Патч корд оптоволоконный,, FC/APC-SC/UPC SM 9/125 Simplex 2.0мм 1 м, LSZH</t>
  </si>
  <si>
    <t>FC/APC-LC/UPC SM 9/125 Simplex 2.0мм 1 м</t>
  </si>
  <si>
    <t>Патч Корд Оптоволоконный FC/APC-LC/UPC SM 9/125 Simplex 2.0мм 1 м</t>
  </si>
  <si>
    <t>Патч корд оптоволоконный,, FC/APC-LC/UPC SM 9/125 Simplex 2.0мм 1 м, LSZH</t>
  </si>
  <si>
    <t>Патч Корд Оптоволоконный FС/UPC-LC/UPC SM 9/125 Simplex 2.0мм 1 м</t>
  </si>
  <si>
    <t>Патч корд оптоволоконный,, FС/UPC-LC/UPC SM 9/125 Simplex 2.0мм 1 м, LSZH</t>
  </si>
  <si>
    <t xml:space="preserve"> ST/UPC-ST/UPC SM 9/125 Simplex 2.0мм 1 м</t>
  </si>
  <si>
    <t>Патч Корд Оптоволоконный ST/UPC-ST/UPC SM 9/125 Simplex 2.0мм 1 м</t>
  </si>
  <si>
    <t>Патч корд оптоволоконный,, ST/UPC-ST/UPC SM 9/125 Simplex 2.0мм 1 м, LSZH</t>
  </si>
  <si>
    <t>Оптоволоконные патч корды 2.0 Duplex Одномод</t>
  </si>
  <si>
    <t>Патч Корд Оптоволоконный LC/UPC-LC/UPC SM 9/125 Duplex 2.0мм 1 м</t>
  </si>
  <si>
    <t>Патч корд оптоволоконный,, LC/UPC-LC/UPC SM 9/125 Duplex 2.0мм 1 м, LSZH</t>
  </si>
  <si>
    <t>Патч Корд Оптоволоконный SC/UPC-SC/UPC SM 9/125 Duplex 2.0мм 1 м</t>
  </si>
  <si>
    <t>Патч корд оптоволоконный,, SC/UPC-SC/UPC SM 9/125 Duplex 2.0мм 1 м, LSZH</t>
  </si>
  <si>
    <t>ST/UPC-ST/UPC SM 9/125 Duplex 2.0мм 1 м</t>
  </si>
  <si>
    <t>Патч Корд Оптоволоконный ST/UPC-ST/UPC SM 9/125 Duplex 2.0мм 1 м</t>
  </si>
  <si>
    <t>Патч корд оптоволоконный,, ST/UPC-ST/UPC SM 9/125 Duplex 2.0мм 1 м, LSZH</t>
  </si>
  <si>
    <t xml:space="preserve"> SC/UPC-FC/UPC SM 9/125 Duplex 2.0мм 1 м</t>
  </si>
  <si>
    <t>Патч Корд Оптоволоконный SC/UPC-FC/UPC SM 9/125 Duplex 2.0мм 1 м</t>
  </si>
  <si>
    <t>Патч корд оптоволоконный,, SC/UPC-FC/UPC SM 9/125 Duplex 2.0мм 1 м, LSZH</t>
  </si>
  <si>
    <t>Патч Корд Оптоволоконный SC/UPC-SC/APC SM 9/125 Duplex 2.0мм 1 м</t>
  </si>
  <si>
    <t>Патч корд оптоволоконный,, SC/UPC-SC/APC SM 9/125 Duplex 2.0мм 1 м, LSZH</t>
  </si>
  <si>
    <t xml:space="preserve"> SC/APC-ST/UPC SM 9/125 Duplex 2.0мм 1 м</t>
  </si>
  <si>
    <t>Патч Корд Оптоволоконный SC/APC-ST/UPC SM 9/125 Duplex 2.0мм 1 м</t>
  </si>
  <si>
    <t>Патч корд оптоволоконный,, SC/APC-ST/UPC SM 9/125 Duplex 2.0мм 1 м, LSZH</t>
  </si>
  <si>
    <t xml:space="preserve"> SC/APC-SC/APC SM 9/125 Duplex 2.0мм 1 м</t>
  </si>
  <si>
    <t>Патч Корд Оптоволоконный SC/APC-SC/APC SM 9/125 Duplex 2.0мм 1 м</t>
  </si>
  <si>
    <t>Патч корд оптоволоконный,, SC/APC-SC/APC SM 9/125 Duplex 2.0мм 1 м, LSZH</t>
  </si>
  <si>
    <t xml:space="preserve"> SC/APC-LC/UPC SM 9/125 Duplex 2.0мм 1 м</t>
  </si>
  <si>
    <t>Патч Корд Оптоволоконный SC/APC-LC/UPC SM 9/125 Duplex 2.0мм 1 м</t>
  </si>
  <si>
    <t>Патч корд оптоволоконный,, SC/APC-LC/UPC SM 9/125 Duplex 2.0мм 1 м, LSZH</t>
  </si>
  <si>
    <t>Патч Корд Оптоволоконный SC/APC-LC/APC SM 9/125 Duplex 2.0мм 1 м</t>
  </si>
  <si>
    <t>Патч корд оптоволоконный,, SC/APC-LC/APC SM 9/125 Duplex 2.0мм 1 м, LSZH</t>
  </si>
  <si>
    <t xml:space="preserve"> SC/APC-FC/UPC SM 9/125 Duplex 2.0мм 1 м</t>
  </si>
  <si>
    <t>Патч Корд Оптоволоконный SC/APC-FC/UPC SM 9/125 Duplex 2.0мм 1 м</t>
  </si>
  <si>
    <t>Патч корд оптоволоконный,, SC/APC-FC/UPC SM 9/125 Duplex 2.0мм 1 м, LSZH</t>
  </si>
  <si>
    <t>Патч Корд Оптоволоконный LC/APC-ST/UPC SM 9/125 Duplex 2.0мм 1 м</t>
  </si>
  <si>
    <t>Патч корд оптоволоконный,, LC/APC-ST/UPC SM 9/125 Duplex 2.0мм 1 м, LSZH</t>
  </si>
  <si>
    <t xml:space="preserve"> LC/APC-LC/UPC SM 9/125 Duplex 2.0мм 1 м</t>
  </si>
  <si>
    <t>Патч Корд Оптоволоконный LC/APC-LC/UPC SM 9/125 Duplex 2.0мм 1 м</t>
  </si>
  <si>
    <t>Патч корд оптоволоконный,, LC/APC-LC/UPC SM 9/125 Duplex 2.0мм 1 м, LSZH</t>
  </si>
  <si>
    <t xml:space="preserve"> FС/UPC-LC/APC SM 9/125 Duplex 2.0мм 1 м</t>
  </si>
  <si>
    <t>Патч Корд Оптоволоконный FС/UPC-LC/APC SM 9/125 Duplex 2.0мм 1 м</t>
  </si>
  <si>
    <t>Патч корд оптоволоконный,, FС/UPC-LC/APC SM 9/125 Duplex 2.0мм 1 м, LSZH</t>
  </si>
  <si>
    <t>Патч Корд Оптоволоконный FC/UPC-FC/UPC SM 9/125 Duplex 2.0мм 1 м</t>
  </si>
  <si>
    <t>Патч корд оптоволоконный,, FC/UPC-FC/UPC SM 9/125 Duplex 2.0мм 1 м, LSZH</t>
  </si>
  <si>
    <t xml:space="preserve"> FC/APC-ST/UPC SM 9/125 Duplex 2.0мм 1 м</t>
  </si>
  <si>
    <t>Патч Корд Оптоволоконный FC/APC-ST/UPC SM 9/125 Duplex 2.0мм 1 м</t>
  </si>
  <si>
    <t>Патч корд оптоволоконный,, FC/APC-ST/UPC SM 9/125 Duplex 2.0мм 1 м, LSZH</t>
  </si>
  <si>
    <t xml:space="preserve"> FC/APC-LC/UPC SM 9/125 Duplex 2.0мм 1 м</t>
  </si>
  <si>
    <t>Патч Корд Оптоволоконный FC/APC-LC/UPC SM 9/125 Duplex 2.0мм 1 м</t>
  </si>
  <si>
    <t>Патч корд оптоволоконный,, FC/APC-LC/UPC SM 9/125 Duplex 2.0мм 1 м, LSZH</t>
  </si>
  <si>
    <t>FC/APC-LC/APC SM 9/125 Duplex 2.0мм 1 м</t>
  </si>
  <si>
    <t>Патч Корд Оптоволоконный FC/APC-LC/APC SM 9/125 Duplex 2.0мм 1 м</t>
  </si>
  <si>
    <t>Патч корд оптоволоконный,, FC/APC-LC/APC SM 9/125 Duplex 2.0мм 1 м, LSZH</t>
  </si>
  <si>
    <t>FC/APC-FC/APC SM 9/125 Duplex 2.0мм 1 м</t>
  </si>
  <si>
    <t>Патч Корд Оптоволоконный FC/APC-FC/APC SM 9/125 Duplex 2.0мм 1 м</t>
  </si>
  <si>
    <t>Патч корд оптоволоконный,, FC/APC-FC/APC SM 9/125 Duplex 2.0мм 1 м, LSZH</t>
  </si>
  <si>
    <t xml:space="preserve"> SC/UPC-ST/UPC SM 9/125 Duplex 2.0мм 1 м</t>
  </si>
  <si>
    <t>Патч Корд Оптоволоконный SC/UPC-ST/UPC SM 9/125 Duplex 2.0мм 1 м</t>
  </si>
  <si>
    <t>Патч корд оптоволоконный,, SC/UPC-ST/UPC SM 9/125 Duplex 2.0мм 1 м, LSZH</t>
  </si>
  <si>
    <t xml:space="preserve"> SC/UPC-LC/UPC SM 9/125 Duplex 2.0мм 1 м</t>
  </si>
  <si>
    <t>Патч Корд Оптоволоконный SC/UPC-LC/UPC SM 9/125 Duplex 2.0мм 1 м</t>
  </si>
  <si>
    <t>Патч корд оптоволоконный,, SC/UPC-LC/UPC SM 9/125 Duplex 2.0мм 1 м, LSZH</t>
  </si>
  <si>
    <t xml:space="preserve"> LС/UPC-ST/UPC SM 9/125 Duplex 2.0мм 1 м</t>
  </si>
  <si>
    <t>Патч Корд Оптоволоконный LС/UPC-ST/UPC SM 9/125 Duplex 2.0мм 1 м</t>
  </si>
  <si>
    <t>Патч корд оптоволоконный,, LС/UPC-ST/UPC SM 9/125 Duplex 2.0мм 1 м, LSZH</t>
  </si>
  <si>
    <t>FC/UPC-FC/APC SM 9/125 Duplex 2.0мм 1 м</t>
  </si>
  <si>
    <t>Патч Корд Оптоволоконный FC/UPC-FC/APC SM 9/125 Duplex 2.0мм 1 м</t>
  </si>
  <si>
    <t>Патч корд оптоволоконный,, FC/UPC-FC/APC SM 9/125 Duplex 2.0мм 1 м, LSZH</t>
  </si>
  <si>
    <t>Патч Корд Оптоволоконный FC/UPC-ST/UPC SM 9/125 Duplex 2.0мм 1 м</t>
  </si>
  <si>
    <t>Патч корд оптоволоконный,, FC/UPC-ST/UPC SM 9/125 Duplex 2.0мм 1 м, LSZH</t>
  </si>
  <si>
    <t>Патч Корд Оптоволоконный FС/UPC-LC/UPC SM 9/125 Duplex 2.0мм 1 м</t>
  </si>
  <si>
    <t>Патч корд оптоволоконный,, FС/UPC-LC/UPC SM 9/125 Duplex 2.0мм 1 м, LSZH</t>
  </si>
  <si>
    <t xml:space="preserve"> LC/APC-LC/APC SM 9/125 Duplex 2.0мм 1 м</t>
  </si>
  <si>
    <t>Патч Корд Оптоволоконный LC/APC-LC/APC SM 9/125 Duplex 2.0мм 1 м</t>
  </si>
  <si>
    <t>Патч корд оптоволоконный,, LC/APC-LC/APC SM 9/125 Duplex 2.0мм 1 м, LSZH</t>
  </si>
  <si>
    <t>Оптоволоконные патч корды 3.0 Simplex Одномод</t>
  </si>
  <si>
    <t>SC/APC-SC/APC SM 9/125 Si</t>
  </si>
  <si>
    <t>Патч Корд Оптоволоконный SC/APC-SC/APC SM 9/125 Simplex 3.0мм 1 м</t>
  </si>
  <si>
    <t>Патч корд оптоволоконный,, SC/APC-SC/APC SM 9/125 Simplex 3.0мм 1 м, LSZH</t>
  </si>
  <si>
    <t xml:space="preserve">SC/APC-SC/UPC SM </t>
  </si>
  <si>
    <t>Патч Корд Оптоволоконный SC/APC-SC/UPC SM 9/125 Simplex 3.0мм 1 м</t>
  </si>
  <si>
    <t>Патч корд оптоволоконный,, SC/APC-SC/UPC SM 9/125 Simplex 3.0мм 1 м, LSZH</t>
  </si>
  <si>
    <t xml:space="preserve"> SC/APC-FC/UPC SM 9/125 Simplex 3.0мм 1 м</t>
  </si>
  <si>
    <t>Патч Корд Оптоволоконный SC/APC-FC/UPC SM 9/125 Simplex 3.0мм 1 м</t>
  </si>
  <si>
    <t>Патч корд оптоволоконный,, SC/APC-FC/UPC SM 9/125 Simplex 3.0мм 1 м, LSZH</t>
  </si>
  <si>
    <t>Патч Корд Оптоволоконный SC/APC-LC/APC SM 9/125 Simplex 3.0мм 1 м</t>
  </si>
  <si>
    <t>Патч корд оптоволоконный,, SC/APC-LC/APC SM 9/125 Simplex 3.0мм 1 м, LSZH</t>
  </si>
  <si>
    <t xml:space="preserve"> SC/APC-LC/UPC SM 9/125 Simplex 3.0мм 1 м</t>
  </si>
  <si>
    <t>Патч корд Оптоволоконный SC/APC-LC/UPC SM 9/125 Simplex 3.0мм 1 м</t>
  </si>
  <si>
    <t>Патч корд Оптоволоконный,, SC/APC-LC/UPC SM 9/125 Simplex 3.0мм 1 м, LSZH</t>
  </si>
  <si>
    <t>Патч Корд Оптоволоконный SC/APC-ST/UPC SM 9/125 Simplex 3.0мм 1 м</t>
  </si>
  <si>
    <t>Патч корд оптоволоконный,, SC/APC-ST/UPC SM 9/125 Simplex 3.0мм 1 м, LSZH</t>
  </si>
  <si>
    <t>Патч Корд Оптоволоконный SС/UPC-LC/APC SM 9/125 Simplex 3.0мм 1 м</t>
  </si>
  <si>
    <t>Патч корд оптоволоконный,, SC/UPC-LC/APC SM 9/125 Simplex 3.0мм 1 м, LSZH</t>
  </si>
  <si>
    <t>SC/UPC-LC/UPC SM 9/125 Si</t>
  </si>
  <si>
    <t>Патч Корд Оптоволоконный SС/UPC-LC/UPC SM 9/125 Simplex 3.0мм 1 м</t>
  </si>
  <si>
    <t>Патч корд оптоволоконный,, SC/UPC-LC/UPC SM 9/125 Simplex 3.0мм 1 м, LSZH</t>
  </si>
  <si>
    <t xml:space="preserve"> SС/UPC-FC/UPC SM 9/125 Simplex 3.0мм 1 м</t>
  </si>
  <si>
    <t>Патч Корд Оптоволоконный SС/UPC-FC/UPC SM 9/125 Simplex 3.0мм 1 м</t>
  </si>
  <si>
    <t>Патч корд оптоволоконный,, SC/UPC-FC/UPC SM 9/125 Simplex 3.0мм 1 м, LSZH</t>
  </si>
  <si>
    <t>Патч Корд Оптоволоконный SC/UPC-ST/UPC SM 9/125 Simplex 3.0мм 1 м</t>
  </si>
  <si>
    <t>Патч корд оптоволоконный,, SC/UPC-ST/UPC SM 9/125 Simplex 3.0мм 1 м, LSZH</t>
  </si>
  <si>
    <t>SC/UPC-SC/UPC SM 9/125 Si</t>
  </si>
  <si>
    <t>Патч Корд Оптоволоконный SC/UPC-SC/UPC SM 9/125 Simplex 3.0мм 1 м</t>
  </si>
  <si>
    <t>Патч корд оптоволоконный,, SC/UPC-SC/UPC SM 9/125 Simplex 3.0мм 1 м, LSZH</t>
  </si>
  <si>
    <t xml:space="preserve"> LC/APC-LC/APC SM 9/125 Simplex 3.0мм 1 м</t>
  </si>
  <si>
    <t>Патч Корд Оптоволоконный LC/APC-LC/APC SM 9/125 Simplex 3.0мм 1 м</t>
  </si>
  <si>
    <t>Патч корд оптоволоконный,, LC/APC-LC/APC SM 9/125 Simplex 3.0мм 1 м, LSZH</t>
  </si>
  <si>
    <t>Патч Корд Оптоволоконный LC/APC-LC/UPC SM 9/125 Simplex 3.0мм 1 м</t>
  </si>
  <si>
    <t>Патч корд оптоволоконный,, LC/APC-LC/UPC SM 9/125 Simplex 3.0мм 1 м, LSZH</t>
  </si>
  <si>
    <t xml:space="preserve"> LC/APC-ST/UPC SM 9/125 Simplex 3.0мм 1 м</t>
  </si>
  <si>
    <t>Патч Корд Оптоволоконный LC/APC-ST/UPC SM 9/125 Simplex 3.0мм 1 м</t>
  </si>
  <si>
    <t>Патч корд оптоволоконный,, LC/APC-ST/UPC SM 9/125 Simplex 3.0мм 1 м, LSZH</t>
  </si>
  <si>
    <t>Патч Корд Оптоволоконный LС/UPC-ST/UPC SM 9/125 Simplex 3.0мм 1 м</t>
  </si>
  <si>
    <t>Патч корд оптоволоконный,, LC/UPC-ST/UPC SM 9/125 Simplex 3.0мм 1 м, LSZH</t>
  </si>
  <si>
    <t>LC/UPC-LC/UPC SM 9/125 Si</t>
  </si>
  <si>
    <t>Патч Корд Оптоволоконный LC/UPC-LC/UPC SM 9/125 Simplex 3.0мм 1 м</t>
  </si>
  <si>
    <t>Патч корд оптоволоконный,, LC/UPC-LC/UPC SM 9/125 Simplex 3.0мм 1 м, LSZH</t>
  </si>
  <si>
    <t xml:space="preserve"> FC/UPC-ST/UPC SM 9/125 Simplex 3.0мм 1 м</t>
  </si>
  <si>
    <t>Патч Корд Оптоволоконный FC/UPC-ST/UPC SM 9/125 Simplex 3.0мм 1 м</t>
  </si>
  <si>
    <t>Патч корд оптоволоконный,, FC/UPC-ST/UPC SM 9/125 Simplex 3.0мм 1 м, LSZH</t>
  </si>
  <si>
    <t xml:space="preserve"> FС/UPC-LC/UPC SM 9/125 Simplex 3.0мм 1 м</t>
  </si>
  <si>
    <t>Патч Корд Оптоволоконный FС/UPC-LC/UPC SM 9/125 Simplex 3.0мм 1 м</t>
  </si>
  <si>
    <t>Патч корд оптоволоконный,, FC/UPC-LC/UPC SM 9/125 Simplex 3.0мм 1 м, LSZH</t>
  </si>
  <si>
    <t xml:space="preserve"> FС/UPC-LC/APC SM 9/125 Simplex 3.0мм 1 м</t>
  </si>
  <si>
    <t>Патч Корд Оптоволоконный FС/UPC-LC/APC SM 9/125 Simplex 3.0мм 1 м</t>
  </si>
  <si>
    <t>Патч корд оптоволоконный,, FС/UPC-LC/APC SM 9/125 Simplex 3.0мм 1 м, LSZH</t>
  </si>
  <si>
    <t>Патч Корд Оптоволоконный FC/UPC-FC/UPC SM 9/125 Simplex 3.0мм 1 м</t>
  </si>
  <si>
    <t>Патч корд оптоволоконный,, FC/UPC-FC/UPC SM 9/125 Simplex 3.0мм 1 м, LSZH</t>
  </si>
  <si>
    <t>FC/UPC-FC/APC SM 9/125 Simplex 3.0мм 1 м</t>
  </si>
  <si>
    <t>Патч Корд Оптоволоконный FC/UPC-FC/APC SM 9/125 Simplex 3.0мм 1 м</t>
  </si>
  <si>
    <t>Патч корд оптоволоконный,, FC/UPC-FC/APC SM 9/125 Simplex 3.0мм 1 м, LSZH</t>
  </si>
  <si>
    <t>Патч Корд Оптоволоконный FC/APC-LC/UPC SM 9/125 Simplex 3.0мм 1 м</t>
  </si>
  <si>
    <t>Патч корд оптоволоконный,, FC/APC-LC/UPC SM 9/125 Simplex 3.0мм 1 м, LSZH</t>
  </si>
  <si>
    <t xml:space="preserve"> FC/APC-FC/APC SM 9/125 Simplex 3.0мм 1 м</t>
  </si>
  <si>
    <t>Патч Корд Оптоволоконный FC/APC-FC/APC SM 9/125 Simplex 3.0мм 1 м</t>
  </si>
  <si>
    <t>Патч корд оптоволоконный,, FC/APC-FC/APC SM 9/125 Simplex 3.0мм 1 м, LSZH</t>
  </si>
  <si>
    <t>FC/APC-SC/UPC SM 9/125 Simplex 3.0мм 1 м</t>
  </si>
  <si>
    <t>Патч Корд Оптоволоконный FC/APC-SC/UPC SM 9/125 Simplex 3.0мм 1 м</t>
  </si>
  <si>
    <t>Патч корд оптоволоконный,, FC/APC-SC/UPC SM 9/125 Simplex 3.0мм 1 м, LSZH</t>
  </si>
  <si>
    <t xml:space="preserve"> FC/APC-ST/UPC SM 9/125 Simplex 3.0мм 1 м</t>
  </si>
  <si>
    <t>Патч Корд Оптоволоконный FC/APC-ST/UPC SM 9/125 Simplex 3.0мм 1 м</t>
  </si>
  <si>
    <t>Патч корд оптоволоконный,, FC/APC-ST/UPC SM 9/125 Simplex 3.0мм 1 м, LSZH</t>
  </si>
  <si>
    <t>FC/APC-LC/APC SM 9/125 Simplex 3.0мм 1 м</t>
  </si>
  <si>
    <t>Патч Корд Оптоволоконный FC/APC-LC/APC SM 9/125 Simplex 3.0мм 1 м</t>
  </si>
  <si>
    <t>Патч корд оптоволоконный,, FC/APC-LC/APC SM 9/125 Simplex 3.0мм 1 м, LSZH</t>
  </si>
  <si>
    <t xml:space="preserve"> ST/UPC-ST/UPC SM 9/125 Simplex 3.0мм 1 м</t>
  </si>
  <si>
    <t>Патч Корд Оптоволоконный ST/UPC-ST/UPC SM 9/125 Simplex 3.0мм 1 м</t>
  </si>
  <si>
    <t>Патч корд оптоволоконный,, ST/UPC-ST/UPC SM 9/125 Simplex 3.0мм 1 м, LSZH</t>
  </si>
  <si>
    <t xml:space="preserve"> FС/UPC-LC/UPC SM 9/125 Simplex 3.0мм 5 м</t>
  </si>
  <si>
    <t>Патч Корд Оптоволоконный FС/UPC-LC/UPC SM 9/125 Simplex 3.0мм 5 м</t>
  </si>
  <si>
    <t>Патч корд оптоволоконный,, FC/UPC-LC/UPC SM 9/125 Simplex 3.0мм 5 м, LSZH</t>
  </si>
  <si>
    <t>Оптоволоконные патч корды 3.0 Simplex Многомод</t>
  </si>
  <si>
    <t xml:space="preserve"> ST/UPC-ST/UPC MM OM1 62.5/125 Simplex 3.0мм 1 м</t>
  </si>
  <si>
    <t>Патч Корд Оптоволоконный ST/UPC-ST/UPC MM OM1 62.5/125 Simplex 3.0мм 1 м</t>
  </si>
  <si>
    <t>Патч корд оптоволоконный,, ST/UPC-ST/UPC MM OM1 62.5/125 Simplex 3.0мм 1 м, LSZH</t>
  </si>
  <si>
    <t>Патч Корд Оптоволоконный FC/UPC-FC/UPC MM OM1 62.5/125 Simplex 3.0мм 2 м</t>
  </si>
  <si>
    <t>Патч корд оптоволоконный,, FC/UPC-FC/UPC MM OM1 62.5/125 Simplex 3.0мм 2 м, LSZH</t>
  </si>
  <si>
    <t xml:space="preserve"> ST/UPC-ST/UPC MM OM4 50/125 Simplex 3.0мм 1 м</t>
  </si>
  <si>
    <t>Патч Корд Оптоволоконный ST/UPC-ST/UPC MM OM4 50/125 Simplex 3.0мм 1 м</t>
  </si>
  <si>
    <t>Патч корд оптоволоконный,, ST/UPC-ST/UPC MM OM4 50/125 Simplex 3.0мм 1 м, LSZH</t>
  </si>
  <si>
    <t>SC/UPC-ST/UPC MM OM4 50/125 Simplex 3.0мм 1 м</t>
  </si>
  <si>
    <t>Патч Корд Оптоволоконный SC/UPC-ST/UPC MM OM4 50/125 Simplex 3.0мм 1 м</t>
  </si>
  <si>
    <t>Патч корд оптоволоконный,, SC/UPC-ST/UPC MM OM4 50/125 Simplex 3.0мм 1 м, LSZH</t>
  </si>
  <si>
    <t xml:space="preserve"> SC/UPC-SC/UPC MM OM4 50/125 Simplex 3.0мм 1 м</t>
  </si>
  <si>
    <t>Патч Корд Оптоволоконный SC/UPC-SC/UPC MM OM4 50/125 Simplex 3.0мм 1 м</t>
  </si>
  <si>
    <t>Патч корд оптоволоконный,, SC/UPC-SC/UPC MM OM4 50/125 Simplex 3.0мм 1 м, LSZH</t>
  </si>
  <si>
    <t xml:space="preserve"> SC/UPC-LC/UPC MM OM4 50/125 Simplex 3.0мм 1 м</t>
  </si>
  <si>
    <t>Патч Корд Оптоволоконный SC/UPC-LC/UPC MM OM4 50/125 Simplex 3.0мм 1 м</t>
  </si>
  <si>
    <t>Патч корд оптоволоконный,, SC/UPC-LC/UPC MM OM4 50/125 Simplex 3.0мм 1 м, LSZH</t>
  </si>
  <si>
    <t xml:space="preserve"> FC/UPC-ST/UPC MM OM3 50/125 Simplex 3.0мм 1 м</t>
  </si>
  <si>
    <t>Патч Корд Оптоволоконный FC/UPC-ST/UPC MM OM3 50/125 Simplex 3.0мм 1 м</t>
  </si>
  <si>
    <t>Патч корд оптоволоконный,, FC/UPC-ST/UPC MM OM3 50/125 Simplex 3.0мм 1 м, LSZH</t>
  </si>
  <si>
    <t xml:space="preserve"> ST/UPC-ST/UPC MM OM3 50/125 Simplex 3.0мм 1 м</t>
  </si>
  <si>
    <t>Патч Корд Оптоволоконный ST/UPC-ST/UPC MM OM3 50/125 Simplex 3.0мм 1 м</t>
  </si>
  <si>
    <t>Патч корд оптоволоконный,, ST/UPC-ST/UPC MM OM3 50/125 Simplex 3.0мм 1 м, LSZH</t>
  </si>
  <si>
    <t>Патч Корд Оптоволоконный LC/UPC-ST/UPC MM OM2 50/125 Simplex 3.0мм 1 м</t>
  </si>
  <si>
    <t>Патч корд оптоволоконный,, LC/UPC-ST/UPC MM OM2 50/125 Simplex 3.0мм 1 м, LSZH</t>
  </si>
  <si>
    <t xml:space="preserve"> FC/UPC-SC/UPC MM OM3 50/125 Simplex 3.0мм 1 м</t>
  </si>
  <si>
    <t>Патч Корд Оптоволоконный FC/UPC-SC/UPC MM OM3 50/125 Simplex 3.0мм 1 м</t>
  </si>
  <si>
    <t>Патч корд оптоволоконный,, FC/UPC-SC/UPC MM OM3 50/125 Simplex 3.0мм 1 м, LSZH</t>
  </si>
  <si>
    <t>Патч Корд Оптоволоконный SC/UPC-LC/UPC MM OM2 50/125 Simplex 3.0мм 1 м</t>
  </si>
  <si>
    <t>Патч корд оптоволоконный,, SC/UPC-LC/UPC MM OM2 50/125 Simplex 3.0мм 1 м, LSZH</t>
  </si>
  <si>
    <t xml:space="preserve"> LC/UPC-ST/UPC MM OM4 50/125 Simplex 3.0мм 1 м</t>
  </si>
  <si>
    <t>Патч Корд Оптоволоконный LC/UPC-ST/UPC MM OM4 50/125 Simplex 3.0мм 1 м</t>
  </si>
  <si>
    <t>Патч корд оптоволоконный,, LC/UPC-ST/UPC MM OM4 50/125 Simplex 3.0мм 1 м, LSZH</t>
  </si>
  <si>
    <t xml:space="preserve"> FC/UPC-FC/UPC MM OM4 50/125 Simplex 3.0мм 1 м</t>
  </si>
  <si>
    <t>Патч Корд Оптоволоконный FC/UPC-FC/UPC MM OM4 50/125 Simplex 3.0мм 1 м</t>
  </si>
  <si>
    <t>Патч корд оптоволоконный,, FC/UPC-FC/UPC MM OM4 50/125 Simplex 3.0мм 1 м, LSZH</t>
  </si>
  <si>
    <t xml:space="preserve"> SC/UPC-ST/UPC MM OM3 50/125 Simplex 3.0мм 1 м</t>
  </si>
  <si>
    <t>Патч Корд Оптоволоконный SC/UPC-ST/UPC MM OM3 50/125 Simplex 3.0мм 1 м</t>
  </si>
  <si>
    <t>Патч корд оптоволоконный,, SC/UPC-ST/UPC MM OM3 50/125 Simplex 3.0мм 1 м, LSZH</t>
  </si>
  <si>
    <t xml:space="preserve"> LC/UPC-ST/UPC MM OM3 50/125 Simplex 3.0мм 1 м</t>
  </si>
  <si>
    <t>Патч Корд Оптоволоконный LC/UPC-ST/UPC MM OM3 50/125 Simplex 3.0мм 1 м</t>
  </si>
  <si>
    <t>Патч корд оптоволоконный,, LC/UPC-ST/UPC MM OM3 50/125 Simplex 3.0мм 1 м, LSZH</t>
  </si>
  <si>
    <t>Патч Корд Оптоволоконный SC/UPC-SC/UPC MM OM2 50/125 Simplex 3.0мм 1 м</t>
  </si>
  <si>
    <t>Патч корд оптоволоконный,, SC/UPC-SC/UPC MM OM2 50/125 Simplex 3.0мм 1 м, LSZH</t>
  </si>
  <si>
    <t xml:space="preserve"> FC/UPC-LC/UPC MM OM2 50/125 Simplex 3.0мм 1 м</t>
  </si>
  <si>
    <t>Патч Корд Оптоволоконный FC/UPC-LC/UPC MM OM2 50/125 Simplex 3.0мм 1 м</t>
  </si>
  <si>
    <t>Патч корд оптоволоконный,, FC/UPC-LC/UPC MM OM2 50/125 Simplex 3.0мм 1 м, LSZH</t>
  </si>
  <si>
    <t xml:space="preserve"> FC/UPC-ST/UPC MM OM2 50/125 Simplex 3.0мм 1 м</t>
  </si>
  <si>
    <t>Патч Корд Оптоволоконный FC/UPC-ST/UPC MM OM2 50/125 Simplex 3.0мм 1 м</t>
  </si>
  <si>
    <t>Патч корд оптоволоконный,, FC/UPC-ST/UPC MM OM2 50/125 Simplex 3.0мм 1 м, LSZH</t>
  </si>
  <si>
    <t>Патч Корд Оптоволоконный LC/UPC-ST/UPC MM OM1 62.5/125 Simplex 3.0мм 1 м</t>
  </si>
  <si>
    <t>Патч корд оптоволоконный,, LC/UPC-ST/UPC MM OM1 62.5/125 Simplex 3.0мм 1 м, LSZH</t>
  </si>
  <si>
    <t>FC/UPC-FC/UPC MM OM1 62.5/125 Simplex 3.0мм 1 м</t>
  </si>
  <si>
    <t>Патч Корд Оптоволоконный FC/UPC-FC/UPC MM OM1 62.5/125 Simplex 3.0мм 1 м</t>
  </si>
  <si>
    <t>Патч корд оптоволоконный,, FC/UPC-FC/UPC MM OM1 62.5/125 Simplex 3.0мм 1 м, LSZH</t>
  </si>
  <si>
    <t>Патч Корд Оптоволоконный SC/UPC-SC/UPC MM OM1 62.5/125 Simplex 3.0мм 1 м</t>
  </si>
  <si>
    <t>Патч корд оптоволоконный,, SC/UPC-SC/UPC MM OM1 62.5/125 Simplex 3.0мм 1 м, LSZH</t>
  </si>
  <si>
    <t xml:space="preserve"> FC/UPC-ST/UPC MM OM4 50/125 Simplex 3.0мм 1 м</t>
  </si>
  <si>
    <t>Патч Корд Оптоволоконный FC/UPC-ST/UPC MM OM4 50/125 Simplex 3.0мм 1 м</t>
  </si>
  <si>
    <t>Патч корд оптоволоконный,, FC/UPC-ST/UPC MM OM4 50/125 Simplex 3.0мм 1 м, LSZH</t>
  </si>
  <si>
    <t xml:space="preserve"> FC/UPC-FC/UPC MM OM3 50/125 Simplex 3.0мм 1 м</t>
  </si>
  <si>
    <t>Патч Корд Оптоволоконный FC/UPC-FC/UPC MM OM3 50/125 Simplex 3.0мм 1 м</t>
  </si>
  <si>
    <t>Патч корд оптоволоконный,, FC/UPC-FC/UPC MM OM3 50/125 Simplex 3.0мм 1 м, LSZH</t>
  </si>
  <si>
    <t xml:space="preserve"> SC/UPC-ST/UPC MM OM2 50/125 Simplex 3.0мм 1 м</t>
  </si>
  <si>
    <t>Патч Корд Оптоволоконный SC/UPC-ST/UPC MM OM2 50/125 Simplex 3.0мм 1 м</t>
  </si>
  <si>
    <t>Патч корд оптоволоконный,, SC/UPC-ST/UPC MM OM2 50/125 Simplex 3.0мм 1 м, LSZH</t>
  </si>
  <si>
    <t xml:space="preserve"> FC/UPC-LC/UPC MM OM4 50/125 Simplex 3.0мм 1 м</t>
  </si>
  <si>
    <t>Патч Корд Оптоволоконный FC/UPC-LC/UPC MM OM4 50/125 Simplex 3.0мм 1 м</t>
  </si>
  <si>
    <t>Патч корд оптоволоконный,, FC/UPC-LC/UPC MM OM4 50/125 Simplex 3.0мм 1 м, LSZH</t>
  </si>
  <si>
    <t>Патч Корд Оптоволоконный LC/UPC-LC/UPC MM OM2 50/125 Simplex 3.0мм 1 м</t>
  </si>
  <si>
    <t>Патч корд оптоволоконный,, LC/UPC-LC/UPC MM OM2 50/125 Simplex 3.0мм 1 м, LSZH</t>
  </si>
  <si>
    <t>Патч Корд Оптоволоконный LC/UPC-SC/UPC MM OM1 62.5/125 Simplex 3.0мм 1 м</t>
  </si>
  <si>
    <t>Патч корд оптоволоконный,, LC/UPC-SC/UPC MM OM1 62.5/125 Simplex 3.0мм 1 м, LSZH</t>
  </si>
  <si>
    <t xml:space="preserve"> SC/UPC-LC/UPC MM OM3 50/125 Simplex 3.0мм 1 м</t>
  </si>
  <si>
    <t>Патч Корд Оптоволоконный SC/UPC-LC/UPC MM OM3 50/125 Simplex 3.0мм 1 м</t>
  </si>
  <si>
    <t>Патч корд оптоволоконный,, SC/UPC-LC/UPC MM OM3 50/125 Simplex 3.0мм 1 м, LSZH</t>
  </si>
  <si>
    <t>Патч Корд Оптоволоконный FC/UPC-LC/UPC MM OM3 50/125 Simplex 3.0мм 1 м</t>
  </si>
  <si>
    <t>Патч корд оптоволоконный,, FC/UPC-LC/UPC MM OM3 50/125 Simplex 3.0мм 1 м, LSZH</t>
  </si>
  <si>
    <t xml:space="preserve"> FC/UPC-SC/UPC MM OM1 62.5/125 Simplex 3.0мм 1 м</t>
  </si>
  <si>
    <t>Патч Корд Оптоволоконный FC/UPC-SC/UPC MM OM1 62.5/125 Simplex 3.0мм 1 м</t>
  </si>
  <si>
    <t>Патч корд оптоволоконный,, FC/UPC-SC/UPC MM OM1 62.5/125 Simplex 3.0мм 1 м, LSZH</t>
  </si>
  <si>
    <t>FC/UPC-LC/UPC MM OM1 62.5/125 Simplex 3.0мм 1 м</t>
  </si>
  <si>
    <t>Патч Корд Оптоволоконный FC/UPC-LC/UPC MM OM1 62.5/125 Simplex 3.0мм 1 м</t>
  </si>
  <si>
    <t>Патч корд оптоволоконный,, FC/UPC-LC/UPC MM OM1 62.5/125 Simplex 3.0мм 1 м, LSZH</t>
  </si>
  <si>
    <t xml:space="preserve"> LC/UPC-LC/UPC MM OM4 50/125 Simplex 3.0мм 1 м</t>
  </si>
  <si>
    <t>Патч Корд Оптоволоконный LC/UPC-LC/UPC MM OM4 50/125 Simplex 3.0мм 1 м</t>
  </si>
  <si>
    <t>Патч корд оптоволоконный,, LC/UPC-LC/UPC MM OM4 50/125 Simplex 3.0мм 1 м, LSZH</t>
  </si>
  <si>
    <t>Патч Корд Оптоволоконный FC/UPC-ST/UPC MM OM1 62.5/125 Simplex 3.0мм 1 м</t>
  </si>
  <si>
    <t>Патч корд оптоволоконный,, FC/UPC-ST/UPC MM OM1 62.5/125 Simplex 3.0мм 1 м, LSZH</t>
  </si>
  <si>
    <t xml:space="preserve"> FC/UPC-FC/UPC MM OM2 50/125 Simplex 3.0мм 1 м</t>
  </si>
  <si>
    <t>Патч Корд Оптоволоконный FC/UPC-FC/UPC MM OM2 50/125 Simplex 3.0мм 1 м</t>
  </si>
  <si>
    <t>Патч корд оптоволоконный,, FC/UPC-FC/UPC MM OM2 50/125 Simplex 3.0мм 1 м, LSZH</t>
  </si>
  <si>
    <t xml:space="preserve"> SC/UPC-ST/UPC MM OM1 62.5/125 Simplex 3.0мм 1 м</t>
  </si>
  <si>
    <t>Патч Корд Оптоволоконный SC/UPC-ST/UPC MM OM1 62.5/125 Simplex 3.0мм 1 м</t>
  </si>
  <si>
    <t>Патч корд оптоволоконный,, SC/UPC-ST/UPC MM OM1 62.5/125 Simplex 3.0мм 1 м, LSZH</t>
  </si>
  <si>
    <t>SC/UPC-SC/UPC MM OM3 50/125 Simplex 3.0мм 1 м</t>
  </si>
  <si>
    <t>Патч Корд Оптоволоконный SC/UPC-SC/UPC MM OM3 50/125 Simplex 3.0мм 1 м</t>
  </si>
  <si>
    <t>Патч корд оптоволоконный,, SC/UPC-SC/UPC MM OM3 50/125 Simplex 3.0мм 1 м, LSZH</t>
  </si>
  <si>
    <t xml:space="preserve"> ST/UPC-ST/UPC MM OM2 50/125 Simplex 3.0мм 1 м</t>
  </si>
  <si>
    <t>Патч Корд Оптоволоконный ST/UPC-ST/UPC MM OM2 50/125 Simplex 3.0мм 1 м</t>
  </si>
  <si>
    <t>Патч корд оптоволоконный,, ST/UPC-ST/UPC MM OM2 50/125 Simplex 3.0мм 1 м, LSZH</t>
  </si>
  <si>
    <t xml:space="preserve"> FC/UPC-SC/UPC MM OM4 50/125 Simplex 3.0мм 1 м</t>
  </si>
  <si>
    <t>Патч Корд Оптоволоконный FC/UPC-SC/UPC MM OM4 50/125 Simplex 3.0мм 1 м</t>
  </si>
  <si>
    <t>Патч корд оптоволоконный,, FC/UPC-SC/UPC MM OM4 50/125 Simplex 3.0мм 1 м, LSZH</t>
  </si>
  <si>
    <t>Патч Корд Оптоволоконный FC/UPC-SC/UPC MM OM2 50/125 Simplex 3.0мм 1 м</t>
  </si>
  <si>
    <t>Патч корд оптоволоконный,, FC/UPC-SC/UPC MM OM2 50/125 Simplex 3.0мм 1 м, LSZH</t>
  </si>
  <si>
    <t>Патч Корд Оптоволоконный LC/UPC-LC/UPC MM OM3 50/125 Simplex 3.0мм 1 м</t>
  </si>
  <si>
    <t>Патч корд оптоволоконный,, LC/UPC-LC/UPC MM OM3 50/125 Simplex 3.0мм 1 м, LSZH</t>
  </si>
  <si>
    <t xml:space="preserve"> LC/UPC-LC/UPC MM OM1 62.5/125 Simplex 3.0мм 1 м</t>
  </si>
  <si>
    <t>Патч Корд Оптоволоконный LC/UPC-LC/UPC MM OM1 62.5/125 Simplex 3.0мм 1 м</t>
  </si>
  <si>
    <t>Патч корд оптоволоконный,, LC/UPC-LC/UPC MM OM1 62.5/125 Simplex 3.0мм 1 м, LSZH</t>
  </si>
  <si>
    <t>Оптоволоконные патч корды 3.0 Duplex Одномод</t>
  </si>
  <si>
    <t>Патч Корд Оптоволоконный SC/APC-LC/UPC SM 9/125 Duplex 3.0мм 1 м</t>
  </si>
  <si>
    <t>Патч корд оптоволоконный,, SC/APC-LC/UPC SM 9/125 Duplex 3.0мм 1 м, LSZH</t>
  </si>
  <si>
    <t>FC/APC-LC/APC SM 9/125 Duplex 3.0мм 1 м</t>
  </si>
  <si>
    <t>Патч Корд Оптоволоконный FC/APC-LC/APC SM 9/125 Duplex 3.0мм 1 м</t>
  </si>
  <si>
    <t>Патч корд оптоволоконный,, FC/APC-LC/APC SM 9/125 Duplex 3.0мм 1 м, LSZH</t>
  </si>
  <si>
    <t>Патч Корд Оптоволоконный SC/UPC-LC/APC SM 9/125 Duplex 3.0мм 1 м</t>
  </si>
  <si>
    <t>Патч корд оптоволоконный,, SC/UPC-LC/APC SM 9/125 Duplex 3.0мм 1 м, LSZH</t>
  </si>
  <si>
    <t>Патч Корд Оптоволоконный ST/UPC-ST/UPC SM 9/125 Duplex 3.0мм 3 м</t>
  </si>
  <si>
    <t>Патч корд оптоволоконный,, ST/UPC-ST/UPC SM 9/125 Duplex 3.0мм 3 м, LSZH</t>
  </si>
  <si>
    <t xml:space="preserve"> SC/APC-ST/UPC SM 9/125 Duplex 3.0мм 1 м</t>
  </si>
  <si>
    <t>Патч Корд Оптоволоконный SC/APC-ST/UPC SM 9/125 Duplex 3.0мм 1 м</t>
  </si>
  <si>
    <t>Патч корд оптоволоконный,, SC/APC-ST/UPC SM 9/125 Duplex 3.0мм 1 м, LSZH</t>
  </si>
  <si>
    <t>Патч Корд Оптоволоконный SC/UPC-SC/APC SM 9/125 Duplex 3.0мм 1 м</t>
  </si>
  <si>
    <t>Патч корд оптоволоконный,, SC/UPC-SC/APC SM 9/125 Duplex 3.0мм 1 м, LSZH</t>
  </si>
  <si>
    <t xml:space="preserve"> LC/APC-LC/UPC SM 9/125 Duplex 3.0мм 1 м</t>
  </si>
  <si>
    <t>Патч Корд Оптоволоконный LC/APC-LC/UPC SM 9/125 Duplex 3.0мм 1 м</t>
  </si>
  <si>
    <t>Патч корд оптоволоконный,, LC/APC-LC/UPC SM 9/125 Duplex 3.0мм 1 м, LSZH</t>
  </si>
  <si>
    <t>Патч Корд Оптоволоконный SC/UPC-LC/UPC SM 9/125 Duplex 3.0мм 1 м</t>
  </si>
  <si>
    <t>Патч корд оптоволоконный,, SC/UPC-LC/UPC SM 9/125 Duplex 3.0мм 1 м, LSZH</t>
  </si>
  <si>
    <t xml:space="preserve"> FC/APC-ST/UPC SM 9/125 Duplex 3.0мм 1 м</t>
  </si>
  <si>
    <t>Патч Корд Оптоволоконный FC/APC-ST/UPC SM 9/125 Duplex 3.0мм 1 м</t>
  </si>
  <si>
    <t>Патч корд оптоволоконный,, FC/APC-ST/UPC SM 9/125 Duplex 3.0мм 1 м, LSZH</t>
  </si>
  <si>
    <t>Патч Корд Оптоволоконный LC/UPC-ST/UPC SM 9/125 Duplex 3.0мм 1 м</t>
  </si>
  <si>
    <t>Патч корд оптоволоконный,, LC/UPC-ST/UPC SM 9/125 Duplex 3.0мм 1 м, LSZH</t>
  </si>
  <si>
    <t>LC/UPC-LC/UPC SM 9/125 Duplex 3.0мм 1 м</t>
  </si>
  <si>
    <t>Патч Корд Оптоволоконный LC/UPC-LC/UPC SM 9/125 Duplex 3.0мм 1 м</t>
  </si>
  <si>
    <t>Патч корд оптоволоконный,, LC/UPC-LC/UPC SM 9/125 Duplex 3.0мм 1 м, LSZH</t>
  </si>
  <si>
    <t xml:space="preserve"> SC/UPC-SC/UPC SM 9/125 Duplex 3.0мм 1 м</t>
  </si>
  <si>
    <t>Патч Корд Оптоволоконный SC/UPC-SC/UPC SM 9/125 Duplex 3.0мм 1 м</t>
  </si>
  <si>
    <t>Патч корд оптоволоконный,, SC/UPC-SC/UPC SM 9/125 Duplex 3.0мм 1 м, LSZH</t>
  </si>
  <si>
    <t>FC/APC-LC/UPC SM 9/125 Duplex 3.0мм 1 м</t>
  </si>
  <si>
    <t>Патч Корд Оптоволоконный FC/APC-LC/UPC SM 9/125 Duplex 3.0мм 1 м</t>
  </si>
  <si>
    <t>Патч корд оптоволоконный,, FC/APC-LC/UPC SM 9/125 Duplex 3.0мм 1 м, LSZH</t>
  </si>
  <si>
    <t xml:space="preserve"> ST/UPC-ST/UPC SM 9/125 Duplex 3.0мм 1 м</t>
  </si>
  <si>
    <t>Патч Корд Оптоволоконный ST/UPC-ST/UPC SM 9/125 Duplex 3.0мм 1 м</t>
  </si>
  <si>
    <t>Патч корд оптоволоконный,, ST/UPC-ST/UPC SM 9/125 Duplex 3.0мм 1 м, LSZH</t>
  </si>
  <si>
    <t>Патч Корд Оптоволоконный SС/UPC-FC/UPC SM 9/125 Duplex 3.0мм 1 м</t>
  </si>
  <si>
    <t>Патч корд оптоволоконный,, SC/UPC-FC/UPC SM 9/125 Duplex 3.0мм 1 м, LSZH</t>
  </si>
  <si>
    <t>Патч Корд Оптоволоконный FC/APC-FC/APC SM 9/125 Duplex 3.0мм 1 м</t>
  </si>
  <si>
    <t>Патч корд оптоволоконный,, FC/APC-FC/APC SM 9/125 Duplex 3.0мм 1 м, LSZH</t>
  </si>
  <si>
    <t xml:space="preserve"> SC/APC-FC/UPC SM 9/125 Duplex 3.0мм 1 м</t>
  </si>
  <si>
    <t>Патч Корд Оптоволоконный SC/APC-FC/UPC SM 9/125 Duplex 3.0мм 1 м</t>
  </si>
  <si>
    <t>Патч корд оптоволоконный,, SC/APC-FC/UPC SM 9/125 Duplex 3.0мм 1 м, LSZH</t>
  </si>
  <si>
    <t>FC/UPC-ST/UPC SM 9/125 Du</t>
  </si>
  <si>
    <t>Патч Корд Оптоволоконный FC/UPC-ST/UPC SM 9/125 Duplex 3.0мм 1 м</t>
  </si>
  <si>
    <t>Патч корд оптоволоконный,, FC/UPC-ST/UPC SM 9/125 Duplex 3.0мм 1 м, LSZH</t>
  </si>
  <si>
    <t xml:space="preserve"> FC/UPC-FC/UPC SM 9/125 Duplex 3.0мм 1 м</t>
  </si>
  <si>
    <t>Патч Корд Оптоволоконный FC/UPC-FC/UPC SM 9/125 Duplex 3.0мм 1 м</t>
  </si>
  <si>
    <t>Патч корд оптоволоконный,, FC/UPC-FC/UPC SM 9/125 Duplex 3.0мм 1 м, LSZH</t>
  </si>
  <si>
    <t>Патч Корд Оптоволоконный SC/UPC-ST/UPC SM 9/125 Duplex 3.0мм 1 м</t>
  </si>
  <si>
    <t>Патч корд оптоволоконный,, SC/UPC-ST/UPC SM 9/125 Duplex 3.0мм 1 м, LSZH</t>
  </si>
  <si>
    <t>Патч Корд Оптоволоконный LC/APC-LC/APC SM 9/125 Duplex 3.0мм 1 м</t>
  </si>
  <si>
    <t>Патч корд оптоволоконный,, LC/APC-LC/APC SM 9/125 Duplex 3.0мм 1 м, LSZH</t>
  </si>
  <si>
    <t xml:space="preserve"> LC/APC-ST/UPC SM 9/125 Duplex 3.0мм 1 м</t>
  </si>
  <si>
    <t>Патч Корд Оптоволоконный LC/APC-ST/UPC SM 9/125 Duplex 3.0мм 1 м</t>
  </si>
  <si>
    <t>Патч корд оптоволоконный,, LC/APC-ST/UPC SM 9/125 Duplex 3.0мм 1 м, LSZH</t>
  </si>
  <si>
    <t>Патч Корд Оптоволоконный SC/APC-SC/APC SM 9/125 Duplex 3.0мм 1 м</t>
  </si>
  <si>
    <t>Патч корд оптоволоконный,, SC/APC-SC/APC SM 9/125 Duplex 3.0мм 1 м, LSZH</t>
  </si>
  <si>
    <t xml:space="preserve"> LC/APC-FC/UPC SM 9/125 Duplex 3.0мм 1 м</t>
  </si>
  <si>
    <t>Патч Корд Оптоволоконный LC/APC-FC/UPC SM 9/125 Duplex 3.0мм 1 м</t>
  </si>
  <si>
    <t>Патч корд оптоволоконный,, LC/APC-FC/UPC SM 9/125 Duplex 3.0мм 1 м, LSZH</t>
  </si>
  <si>
    <t xml:space="preserve"> SC/APC-LC/APC SM 9/125 Duplex 3.0мм 1 м</t>
  </si>
  <si>
    <t>Патч Корд Оптоволоконный SC/APC-LC/APC SM 9/125 Duplex 3.0мм 1 м</t>
  </si>
  <si>
    <t>Патч корд оптоволоконный,, SC/APC-LC/APC SM 9/125 Duplex 3.0мм 1 м, LSZH</t>
  </si>
  <si>
    <t>FC/UPC-LC/UPC SM 9/125 Duplex 3.0мм 1 м</t>
  </si>
  <si>
    <t>Патч Корд Оптоволоконный FC/UPC-LC/UPC SM 9/125 Duplex 3.0мм1 м</t>
  </si>
  <si>
    <t>Патч корд оптоволоконный,, FC/UPC-LC/UPC SM 9/125 Duplex 3.0мм 1 м, LSZH</t>
  </si>
  <si>
    <t>Патч Корд Оптоволоконный ST/UPC-ST/UPC SM 9/125 Duplex 3.0мм 2 м</t>
  </si>
  <si>
    <t>Патч корд оптоволоконный,, ST/UPC-ST/UPC SM 9/125 Duplex 3.0мм 2 м, LSZH</t>
  </si>
  <si>
    <t>Оптоволоконные патч корды 3.0 Duplex Многомод</t>
  </si>
  <si>
    <t>LC/UPC-LC/UPC MM OM4 50/125 Duplex 3.0мм 1 м</t>
  </si>
  <si>
    <t>Патч Корд Оптоволоконный LC/UPC-LC/UPC MM OM4 50/125 Duplex 3.0мм 1 м</t>
  </si>
  <si>
    <t>Патч корд оптоволоконный,, LC/UPC-LC/UPC MM OM4 50/125 Duplex 3.0мм 1 м, LSZH</t>
  </si>
  <si>
    <t>SC/UPC-LC/UPC MM OM2 50/125 Duplex 3.0мм 1 м</t>
  </si>
  <si>
    <t>Патч Корд Оптоволоконный SC/UPC-LC/UPC MM OM2 50/125 Duplex 3.0мм 1 м</t>
  </si>
  <si>
    <t>Патч корд оптоволоконный,, SC/UPC-LC/UPC MM OM2 50/125 Duplex 3.0мм 1 м, LSZH</t>
  </si>
  <si>
    <t>Патч Корд Оптоволоконный SC/UPC-ST/UPC MM OM4 50/125 Duplex 3.0мм 1 м</t>
  </si>
  <si>
    <t>Патч корд оптоволоконный,, SC/UPC-ST/UPC MM OM4 50/125 Duplex 3.0мм 1 м, LSZH</t>
  </si>
  <si>
    <t xml:space="preserve"> ST/UPC-ST/UPC MM OM4 50/125 Duplex 3.0мм 1 м</t>
  </si>
  <si>
    <t>Патч Корд Оптоволоконный ST/UPC-ST/UPC MM OM4 50/125 Duplex 3.0мм 1 м</t>
  </si>
  <si>
    <t>Патч корд оптоволоконный,, ST/UPC-ST/UPC MM OM4 50/125 Duplex 3.0мм 1 м, LSZH</t>
  </si>
  <si>
    <t xml:space="preserve"> ST/UPC-ST/UPC MM OM3 50/125 Duplex 3.0мм 1 м</t>
  </si>
  <si>
    <t>Патч Корд Оптоволоконный ST/UPC-ST/UPC MM OM3 50/125 Duplex 3.0мм 1 м</t>
  </si>
  <si>
    <t>Патч корд оптоволоконный,, ST/UPC-ST/UPC MM OM3 50/125 Duplex 3.0мм 1 м, LSZH</t>
  </si>
  <si>
    <t>Патч Корд Оптоволоконный SC/UPC-FC/UPC MM OM4 50/125 Duplex 3.0мм 1 м</t>
  </si>
  <si>
    <t>Патч корд оптоволоконный,, SC/UPC-FC/UPC MM OM4 50/125 Duplex 3.0мм 1 м, LSZH</t>
  </si>
  <si>
    <t>Патч Корд Оптоволоконный SC/UPC-SC/UPC MM OM4 50/125 Duplex 3.0мм 1 м</t>
  </si>
  <si>
    <t>Патч корд оптоволоконный,, SC/UPC-SC/UPC MM OM4 50/125 Duplex 3.0мм 1 м, LSZH</t>
  </si>
  <si>
    <t xml:space="preserve"> FC/UPC-ST/UPC MM OM4 50/125 Duplex 3.0мм 1 м</t>
  </si>
  <si>
    <t>Патч Корд Оптоволоконный FC/UPC-ST/UPC MM OM4 50/125 Duplex 3.0мм 1 м</t>
  </si>
  <si>
    <t>Патч корд оптоволоконный,, FC/UPC-ST/UPC MM OM4 50/125 Duplex 3.0мм 1 м, LSZH</t>
  </si>
  <si>
    <t xml:space="preserve"> SC/UPC-ST/UPC MM OM3 50/125 Duplex 3.0мм 1 м</t>
  </si>
  <si>
    <t>Патч Корд Оптоволоконный SC/UPC-ST/UPC MM OM3 50/125 Duplex 3.0мм 1 м</t>
  </si>
  <si>
    <t>Патч корд оптоволоконный,, SC/UPC-ST/UPC MM OM3 50/125 Duplex 3.0мм 1 м,LSZH</t>
  </si>
  <si>
    <t xml:space="preserve"> LC/UPC-ST/UPC MM OM3 50/125 Duplex 3.0мм 1 м</t>
  </si>
  <si>
    <t>Патч Корд Оптоволоконный LC/UPC-ST/UPC MM OM3 50/125 Duplex 3.0мм 1 м</t>
  </si>
  <si>
    <t>Патч корд оптоволоконный,, LC/UPC-ST/UPC MM OM3 50/125 Duplex 3.0мм 1 м, LSZH</t>
  </si>
  <si>
    <t xml:space="preserve"> ST/UPC-ST/UPC MM OM1 62.5/125 Duplex 3.0мм 1 м</t>
  </si>
  <si>
    <t>Патч Корд Оптоволоконный ST/UPC-ST/UPC MM OM1 62.5/125 Duplex 3.0мм 1 м</t>
  </si>
  <si>
    <t>Патч корд оптоволоконный,, ST/UPC-ST/UPC MM OM1 62.5/125 Duplex 3.0мм 1 м, LSZH</t>
  </si>
  <si>
    <t>Патч Корд Оптоволоконный SC/UPC-SC/UPC MM OM3 50/125 Duplex 3.0мм 1 м</t>
  </si>
  <si>
    <t>Патч корд оптоволоконный,, SC/UPC-SC/UPC MM OM3 50/125 Duplex 3.0мм 1 м, LSZH</t>
  </si>
  <si>
    <t xml:space="preserve"> FC/UPC-FC/UPC MM OM4 50/125 Duplex 3.0мм 1 м</t>
  </si>
  <si>
    <t>Патч Корд Оптоволоконный FC/UPC-FC/UPC MM OM4 50/125 Duplex 3.0мм 1 м</t>
  </si>
  <si>
    <t>Патч корд оптоволоконный,, FC/UPC-FC/UPC MM OM4 50/125 Duplex 3.0мм 1 м, LSZH</t>
  </si>
  <si>
    <t xml:space="preserve"> LC/UPC-ST/UPC MM OM2 50/125 Duplex 3.0мм 1 м</t>
  </si>
  <si>
    <t>Патч Корд Оптоволоконный LC/UPC-ST/UPC MM OM2 50/125 Duplex 3.0мм 1 м</t>
  </si>
  <si>
    <t>Патч корд оптоволоконный,, LC/UPC-ST/UPC MM OM2 50/125 Duplex 3.0мм 1 м, LSZH</t>
  </si>
  <si>
    <t xml:space="preserve"> SC/UPC-FC/UPC MM OM3 50/125 Duplex 3.0мм 1 м</t>
  </si>
  <si>
    <t>Патч Корд Оптоволоконный SC/UPC-FC/UPC MM OM3 50/125 Duplex 3.0мм 1 м</t>
  </si>
  <si>
    <t>Патч корд оптоволоконный,, SC/UPC-FC/UPC MM OM3 50/125 Duplex 3.0мм 1 м, LSZH</t>
  </si>
  <si>
    <t xml:space="preserve"> FC/UPC-ST/UPC MM OM3 50/125 Duplex 3.0мм 1 м</t>
  </si>
  <si>
    <t>Патч Корд Оптоволоконный FC/UPC-ST/UPC MM OM3 50/125 Duplex 3.0мм 1 м</t>
  </si>
  <si>
    <t>Патч корд оптоволоконный,, FC/UPC-ST/UPC MM OM3 50/125 Duplex 3.0мм 1 м, LSZH</t>
  </si>
  <si>
    <t xml:space="preserve"> LC/UPC-LC/UPC MM OM3 50/125 Duplex 3.0мм 1 м</t>
  </si>
  <si>
    <t>Патч Корд Оптоволоконный LC/UPC-LC/UPC MM OM3 50/125 Duplex 3.0мм 1 м</t>
  </si>
  <si>
    <t>Патч корд оптоволоконный,, LC/UPC-LC/UPC MM OM3 50/125 Duplex 3.0мм 1 м, LSZH</t>
  </si>
  <si>
    <t>Патч Корд Оптоволоконный LC/UPC-LC/UPC MM OM2 50/125 Duplex 3.0мм 1 м</t>
  </si>
  <si>
    <t>Патч корд оптоволоконный,, LC/UPC-LC/UPC MM OM2 50/125 Duplex 3.0мм 1 м, LSZH</t>
  </si>
  <si>
    <t>Патч Корд Оптоволоконный SC/UPC-ST/UPC MM OM1 62.5/125 Duplex 3.0мм 1 м</t>
  </si>
  <si>
    <t>Патч Корд Оптоволоконный,, SC/UPC-ST/UPC MM OM1 62.5/125 Duplex 3.0мм 1 м, LSZH</t>
  </si>
  <si>
    <t>Патч Корд Оптоволоконный FC/UPC-LC/UPC MM OM3 50/125 Duplex 3.0мм 1 м</t>
  </si>
  <si>
    <t>Патч корд оптоволоконный,, FC/UPC-LC/UPC MM OM3 50/125 Duplex 3.0мм 1 м, LSZH</t>
  </si>
  <si>
    <t xml:space="preserve"> FC/UPC-LC/UPC MM OM4 50/125 Duplex 3.0мм 1 м</t>
  </si>
  <si>
    <t>Патч Корд Оптоволоконный FC/UPC-LC/UPC MM OM4 50/125 Duplex 3.0мм 1 м</t>
  </si>
  <si>
    <t>Патч корд оптоволоконный,, FC/UPC-LC/UPC MM OM4 50/125 Duplex 3.0мм 1 м, LSZH</t>
  </si>
  <si>
    <t>Патч Корд Оптоволоконный FC/UPC-FC/UPC MM OM3 50/125 Duplex 3.0мм 1 м</t>
  </si>
  <si>
    <t>Патч корд оптоволоконный,, FC/UPC-FC/UPC MM OM3 50/125 Duplex 3.0мм 1 м, LSZH</t>
  </si>
  <si>
    <t>Патч Корд Оптоволоконный SC/UPC-LC/UPC MM OM4 50/125 Duplex 3.0мм 1 м</t>
  </si>
  <si>
    <t>Патч корд оптоволоконный,, SC/UPC-LC/UPC MM OM4 50/125 Duplex 3.0мм 1 м, LSZH</t>
  </si>
  <si>
    <t>Патч Корд Оптоволоконный SC/UPC-SC/UPC MM OM2 50/125 Duplex 3.0мм 1 м</t>
  </si>
  <si>
    <t>Патч корд оптоволоконный,, SC/UPC-SC/UPC MM OM2 50/125 Duplex 3.0мм 1 м, LSZH</t>
  </si>
  <si>
    <t xml:space="preserve"> SC/UPC-FC/UPC MM OM1 62.5/125 Duplex 3.0мм 1 м</t>
  </si>
  <si>
    <t>Патч Корд Оптоволоконный SC/UPC-FC/UPC MM OM1 62.5/125 Duplex 3.0мм 1 м</t>
  </si>
  <si>
    <t>Патч корд оптоволоконный,, SC/UPC-FC/UPC MM OM1 62.5/125 Duplex 3.0мм 1 м, LSZH</t>
  </si>
  <si>
    <t>Патч Корд Оптоволоконный ST/UPC-ST/UPC MM OM2 50/125 Duplex 3.0мм 1 м</t>
  </si>
  <si>
    <t>Патч корд оптоволоконный,, ST/UPC-ST/UPC MM OM2 50/125 Duplex 3.0мм 1 м, LSZH</t>
  </si>
  <si>
    <t>Патч Корд Оптоволоконный SC/UPC-FC/UPC MM OM2 50/125 Duplex 3.0мм 1 м</t>
  </si>
  <si>
    <t>Патч корд оптоволоконный,, SC/UPC-FC/UPC MM OM2 50/125 Duplex 3.0мм 1 м, LSZH</t>
  </si>
  <si>
    <t xml:space="preserve"> FC/UPC-FC/UPC MM OM1 62.5/125 Duplex 3.0мм 1 м</t>
  </si>
  <si>
    <t>Патч Корд Оптоволоконный FC/UPC-FC/UPC MM OM1 62.5/125 Duplex 3.0мм 1 м</t>
  </si>
  <si>
    <t>Патч корд оптоволоконный,, FC/UPC-FC/UPC MM OM1 62.5/125 Duplex 3.0мм 1 м, LSZH</t>
  </si>
  <si>
    <t>Патч Корд Оптоволоконный LC/UPC-LC/UPC MM OM1 62.5/125 Duplex 3.0мм 1 м</t>
  </si>
  <si>
    <t>Патч корд оптоволоконный,, LC/UPC-LC/UPC MM OM1 62.5/125 Duplex 3.0мм 1 м, LSZH</t>
  </si>
  <si>
    <t xml:space="preserve"> LC/UPC-ST/UPC MM OM1 62.5/125 Duplex 3.0мм 1 м</t>
  </si>
  <si>
    <t>Патч Корд Оптоволоконный LC/UPC-ST/UPC MM OM1 62.5/125 Duplex 3.0мм 1 м</t>
  </si>
  <si>
    <t>Патч корд оптоволоконный,, LC/UPC-ST/UPC MM OM1 62.5/125 Duplex 3.0мм 1 м, LSZH</t>
  </si>
  <si>
    <t xml:space="preserve"> FC/UPC-LC/UPC MM OM1 62.5/125 Duplex 3.0мм 1 м</t>
  </si>
  <si>
    <t>Патч Корд Оптоволоконный FC/UPC-LC/UPC MM OM1 62.5/125 Duplex 3.0мм 1 м</t>
  </si>
  <si>
    <t>Патч корд оптоволоконный,, FC/UPC-LC/UPC MM OM1 62.5/125 Duplex 3.0мм 1 м, LSZH</t>
  </si>
  <si>
    <t xml:space="preserve"> FC/UPC-ST/UPC MM OM1 62.5/125 Duplex 3.0мм 1 м</t>
  </si>
  <si>
    <t>Патч Корд Оптоволоконный FC/UPC-ST/UPC MM OM1 62.5/125 Duplex 3.0мм 1 м</t>
  </si>
  <si>
    <t>Патч корд оптоволоконный,, FC/UPC-ST/UPC MM OM1 62.5/125 Duplex 3.0мм 1 м, LSZH</t>
  </si>
  <si>
    <t xml:space="preserve"> FC/UPC-ST/UPC MM OM2 50/125 Duplex 3.0мм 1 м</t>
  </si>
  <si>
    <t>Патч Корд Оптоволоконный FC/UPC-ST/UPC MM OM2 50/125 Duplex 3.0мм 1 м</t>
  </si>
  <si>
    <t>Патч корд оптоволоконный,, FC/UPC-ST/UPC MM OM2 50/125 Duplex 3.0мм 1 м, LSZH</t>
  </si>
  <si>
    <t xml:space="preserve"> SC/UPC-ST/UPC MM OM2 50/125 Duplex 3.0мм 1 м</t>
  </si>
  <si>
    <t>Патч Корд Оптоволоконный SC/UPC-ST/UPC MM OM2 50/125 Duplex 3.0мм 1 м</t>
  </si>
  <si>
    <t>Патч корд оптоволоконный,, SC/UPC-ST/UPC MM OM2 50/125 Duplex 3.0мм 1 м, LSZH</t>
  </si>
  <si>
    <t>FC/UPC-FC/UPC MM OM2 50/125 Duplex 3.0мм 1 м</t>
  </si>
  <si>
    <t>Патч Корд Оптоволоконный FC/UPC-FC/UPC MM OM2 50/125 Duplex 3.0мм 1 м</t>
  </si>
  <si>
    <t>Патч корд оптоволоконный,, FC/UPC-FC/UPC MM OM2 50/125 Duplex 3.0мм 1 м, LSZH</t>
  </si>
  <si>
    <t xml:space="preserve"> LC/UPC-ST/UPC MM OM4 50/125 Duplex 3.0мм 1 м</t>
  </si>
  <si>
    <t>Патч Корд Оптоволоконный LC/UPC-ST/UPC MM OM4 50/125 Duplex 3.0мм 1 м</t>
  </si>
  <si>
    <t>Патч корд оптоволоконный,, LC/UPC-ST/UPC MM OM4 50/125 Duplex 3.0мм 1 м, LSZH</t>
  </si>
  <si>
    <t>Патч Корд Оптоволоконный FC/UPC-LC/UPC MM OM2 50/125 Duplex 3.0мм 1 м</t>
  </si>
  <si>
    <t>Патч корд оптоволоконный,, FC/UPC-LC/UPC MM OM2 50/125 Duplex 3.0мм 1 м, LSZH</t>
  </si>
  <si>
    <t xml:space="preserve"> SC/UPC-LC/UPC MM OM1 62.5/125 Duplex 3.0мм 1 м</t>
  </si>
  <si>
    <t>Патч Корд Оптоволоконный SC/UPC-LC/UPC MM OM1 62.5/125 Duplex 3.0мм 1 м</t>
  </si>
  <si>
    <t>Патч корд оптоволоконный,, SC/UPC-LC/UPC MM OM1 62.5/125 Duplex 3.0мм 1 м, LSZH</t>
  </si>
  <si>
    <t>Патч Корд Оптоволоконный SC/UPC-LC/UPC MM OM3 50/125 Duplex 3.0мм 1 м</t>
  </si>
  <si>
    <t>Патч корд оптоволоконный,, SC/UPC-LC/UPC MM OM3 50/125 Duplex 3.0мм 1 м, LSZH</t>
  </si>
  <si>
    <t>SC/UPC-SC/UPC MM OM1 62.5/125 Duplex 3.0мм 1 м</t>
  </si>
  <si>
    <t>Патч Корд Оптоволоконный SC/UPC-SC/UPC MM OM1 62.5/125 Duplex 3.0мм 1 м</t>
  </si>
  <si>
    <t>Патч корд оптоволоконный,, SC/UPC-SC/UPC MM OM1 62.5/125 Duplex 3.0мм 1 м, LSZH</t>
  </si>
  <si>
    <t>Абонентские дроп патч корды (FTTH)</t>
  </si>
  <si>
    <t>SС/UPC-SC/APC SM 1 м</t>
  </si>
  <si>
    <t>Абонентский FTTH Патч Корд SС/UPC-SC/APC SM 1 м</t>
  </si>
  <si>
    <t>Абонентский FTTH Патч Корд,, SС/UPC-SC/APC SM 1 м, Для внутр. прокладки, Белый, LSZH</t>
  </si>
  <si>
    <t xml:space="preserve"> SC/APC-SC/APC SM 1 м</t>
  </si>
  <si>
    <t>Абонентский FTTH Патч Корд SС/APC-SC/APC SM 1 м</t>
  </si>
  <si>
    <t>Абонентский FTTH Патч Корд,, SС/APC-SC/APC SM 1 м, Для внутр. прокладки, Белый, LSZH</t>
  </si>
  <si>
    <t>SC/UPC-SC/UPC SM 1 м Black</t>
  </si>
  <si>
    <t>Абонентский FTTH Патч Корд SС/UPC-SC/UPC SM 1 м Black</t>
  </si>
  <si>
    <t>Абонентский FTTH Патч Корд,, SС/UPC-SC/UPC SM 1 м, Для внешней прокладки, Чёрный, LSZH</t>
  </si>
  <si>
    <t xml:space="preserve"> SC/UPC-SC/APC SM 1 м Black</t>
  </si>
  <si>
    <t>Абонентский FTTH Патч Корд SС/UPC-SC/APC SM 1 м Black</t>
  </si>
  <si>
    <t>Абонентский FTTH Патч Корд,, SС/UPC-SC/APC SM 1 м, Для внешней прокладки, Чёрный, LSZH</t>
  </si>
  <si>
    <t xml:space="preserve"> SC/APC-SC/APC SM 1 м Black</t>
  </si>
  <si>
    <t>Абонентский FTTH Патч Корд SС/APC-SC/APC SM 1 м Black</t>
  </si>
  <si>
    <t>Абонентский FTTH Патч Корд,, SС/APC-SC/APC SM 1 м, Для внешней прокладки, Чёрный, LSZH</t>
  </si>
  <si>
    <t>SС/UPC-SC/UPC SM 1 м Black усил</t>
  </si>
  <si>
    <t>Абонентский FTTH Патч Корд SС/UPC-SC/UPC SM 1 м Black усил</t>
  </si>
  <si>
    <t>Абонентский FTTH Патч Корд,, SС/UPC-SC/UPC SM 1 м, Для внешней прокладки, Чёрный, Усиленный, LSZH</t>
  </si>
  <si>
    <t xml:space="preserve"> SC/UPC-SC/APC SM 1 м Black усил</t>
  </si>
  <si>
    <t>Абонентский FTTH Патч Корд SС/UPC-SC/APC SM 1 м Black усил</t>
  </si>
  <si>
    <t>Абонентский FTTH Патч Корд,, SС/UPC-SC/APC SM 1 м, Для внешней прокладки, Чёрный, Усиленный, LSZH</t>
  </si>
  <si>
    <t xml:space="preserve"> SC/APC-SC/APC SM 1 м Black усил</t>
  </si>
  <si>
    <t>Абонентский FTTH Патч Корд SС/APC-SC/APC SM 1 м Black усил</t>
  </si>
  <si>
    <t>Абонентский FTTH Патч Корд,, SС/APC-SC/APC SM 1 м, Для внешней прокладки, Чёрный, Усиленный, LSZH</t>
  </si>
  <si>
    <t>SC/APC-SC/APC SM 20 м</t>
  </si>
  <si>
    <t>Абонентский FTTH Патч Корд SС/APC-SC/APC SM 20 м</t>
  </si>
  <si>
    <t>Абонентский FTTH Патч Корд,, SС/APC-SC/APC, SM, G657, 20 м, Для внутр. прокладки, Белый, LSZH</t>
  </si>
  <si>
    <t>Абонентский FTTH Патч Корд SС/APC-SC/APC SM 30 м</t>
  </si>
  <si>
    <t>Абонентский FTTH Патч Корд,, SС/APC-SC/APC, SM, G657, 30 м, Для внутр. прокладки, Белый, LSZH</t>
  </si>
  <si>
    <t>Абонентский FTTH Патч Корд SС/APC-SC/APC SM 35 м</t>
  </si>
  <si>
    <t>Абонентский FTTH Патч Корд,, SС/APC-SC/APC SM 35 м, Для внутр. прокладки, Белый, LSZH</t>
  </si>
  <si>
    <t>Абонентский FTTH Патч Корд SС/APC-SC/APC SM 40 м</t>
  </si>
  <si>
    <t>Абонентский FTTH Патч Корд,, SС/APC-SC/APC SM 40 м, Для внутр. прокладки, Белый, LSZH</t>
  </si>
  <si>
    <t>Оптоволоконные сплиттеры</t>
  </si>
  <si>
    <t>PLC 1х2 SC/APC 1,5m SM</t>
  </si>
  <si>
    <t>Сплиттер оптоволоконный PLC А-Оптик 1х2 SC/APC 1,5m SM</t>
  </si>
  <si>
    <t>Сплиттер оптоволоконный, А-Оптик, PLC-1х2, SC/APC-SC/APC 1.5м, SM 1260-1650, 0.9мм</t>
  </si>
  <si>
    <t>PLC  1х4 SC/APC-SC/APC 1.</t>
  </si>
  <si>
    <t>Сплиттер оптоволоконный PLC А-Оптик 1х4 SC/APC 1,5m SM</t>
  </si>
  <si>
    <t>Сплиттер оптоволоконный, А-Оптик, PLC-1х4, SC/APC-SC/APC 1.5м, SM 1260-1650, 0.9мм</t>
  </si>
  <si>
    <t>PLC splitter G657A1 SC/AP</t>
  </si>
  <si>
    <t>Сплиттер оптоволоконный PLC А-Оптик 1х8 SC/APC 1,5m SM</t>
  </si>
  <si>
    <t>Сплиттер оптоволоконный, А-Оптик, PLC-1х8, SC/APC 1.5м, SM 1260-1650, 0.9мм</t>
  </si>
  <si>
    <t>Сплиттер оптоволоконный PLC А-Оптик 1х16 SC/APC 1,5m SM</t>
  </si>
  <si>
    <t>Сплиттер оптоволоконный, А-Оптик, PLC-1х16, SC/APC 1.5м, SM 1260-1650, 0.9мм,</t>
  </si>
  <si>
    <t xml:space="preserve"> PLC-1х32 SC/APC 1,5m SM</t>
  </si>
  <si>
    <t>Сплиттер оптоволоконный PLC-1х32 SC/APC 1,5m SM</t>
  </si>
  <si>
    <t>Сплиттер оптоволоконный, А-Оптик, PLC-1х32, SC/APC-SC/APC 1.5м, SM 1260-1650, 0.9мм,</t>
  </si>
  <si>
    <t>PLC 1х2 SC/UPC 1,5m SM</t>
  </si>
  <si>
    <t>Сплиттер оптоволоконный PLC-1х2 SC/UPC SM</t>
  </si>
  <si>
    <t>Сплиттер оптоволоконный, А-Оптик, PLC-1х2, SC/UPC-SC/UPC 1.5м, SM 1210-1650, 0.9мм,</t>
  </si>
  <si>
    <t>Сплиттер оптоволоконный PLC-1х4 SC/UPC SM</t>
  </si>
  <si>
    <t>Сплиттер оптоволоконный, А-Оптик, PLC-1х4, SC/UPC-SC/UPC 1.5м, SM 1210-1650, 0.9мм,</t>
  </si>
  <si>
    <t>PLC 1х8 SC/UPC 1,5m SM</t>
  </si>
  <si>
    <t>Сплиттер оптоволоконный PLC-1х8 SC/UPC SM</t>
  </si>
  <si>
    <t>Сплиттер оптоволоконный, А-Оптик, PLC-1х8, SC/UPC-SC/UPC 1.5м, SM 1210-1650, 0.9мм</t>
  </si>
  <si>
    <t>PLC 1х16 SC/UPC 1,5m SM</t>
  </si>
  <si>
    <t>Сплиттер оптоволоконный PLC -1х16 SC/UPC SM</t>
  </si>
  <si>
    <t>Сплиттер оптоволоконный, А-Оптик, PLC-1х16, SC/UPC-SC/UPC 1.5м, SM 1210-1650, 0.9мм,</t>
  </si>
  <si>
    <t>Сплиттер оптоволоконный в корпусе PLC-1×2 SC/АPC</t>
  </si>
  <si>
    <t>Сплиттер оптоволоконный в корпусе, А-Оптик, PLC-12 разъемы SC/APC, SM</t>
  </si>
  <si>
    <t>Сплиттер оптоволоконный в корпусе PLC-1×4 SC/АPC</t>
  </si>
  <si>
    <t>Сплиттер оптоволоконный в корпусе, А-Оптик, PLC-14 разъемы SC/APC, SM</t>
  </si>
  <si>
    <t>Сплиттер оптоволоконный в корпусе PLC-1×8 SC/АPC</t>
  </si>
  <si>
    <t>Сплиттер оптоволоконный в корпусе, А-Оптик, PLC-18 разъемы SC/APC, SM</t>
  </si>
  <si>
    <t>Сплиттер оптоволоконный в корпусе PLC-1x16 SC/APC</t>
  </si>
  <si>
    <t>Сплиттер оптоволоконный в корпусе, А-Оптик, PLC-116 разъемы SC/APC, SM</t>
  </si>
  <si>
    <t>Сплиттер оптоволоконный в корпусе PLC-1x32 SC/APC</t>
  </si>
  <si>
    <t>Сплиттер оптоволоконный в корпусе, А-Оптик, PLC-132 разъемы SC/APC, SM</t>
  </si>
  <si>
    <t>Сплиттер оптоволоконный в корпусе PLC-1x64 SC/APC</t>
  </si>
  <si>
    <t>Сплиттер оптоволоконный в корпусе, А-Оптик, PLC-164 разъемы SC/APC, SM</t>
  </si>
  <si>
    <t>2 мегапиксельные IP видеокамеры</t>
  </si>
  <si>
    <t>DH-IPC-T1E20-A</t>
  </si>
  <si>
    <t>IP видеокамера Dahua DH-IPC-T1E20-A</t>
  </si>
  <si>
    <t>IP видеокамера, Dahua, DH-IPC-T1E20-A, Купольная, 2MP, CMOS 1/3.2 дюймовая IR 30 м, Smart H.265+. Smart H.264+</t>
  </si>
  <si>
    <t>DH-IPC-HDW1230T1-A</t>
  </si>
  <si>
    <t>IP видеокамера Dahua DH-IPC-HDW1230T1-A</t>
  </si>
  <si>
    <t>IP видеокамера, Dahua, DH-IPC-HDW1230T1-A, Купольная, Матрица: 1/2.7" 2Мп CMOS. Разрешение матрицы: 2 мегапикс. Тип объектива: фиксированный f=2.8 мм. Интегрированная ИК-подсветка - до 30 метров.</t>
  </si>
  <si>
    <t>DH-IPC-HDW1239V-A-IL</t>
  </si>
  <si>
    <t>IP видеокамера Dahua DH-IPC-HDW1239V-A-IL</t>
  </si>
  <si>
    <t>IP видеокамера, Dahua, DH-IPC-HDW1239V-A-IL, купольная, 2 Мп, КМОП-матрица 1/2.8", высокая чувствительность, высокое разрешение</t>
  </si>
  <si>
    <t>DH-IPC-HDPW1230R1P-0280B</t>
  </si>
  <si>
    <t>IP видеокамера Dahua DH-IPC-HDPW1230R1P-0280B</t>
  </si>
  <si>
    <t>IP видеокамера, Dahua, DH-IPC-HDPW1230R1P-0280B, Купольная, Матрица: 1/2.7" 2Мп CMOS. Разрешение матрицы: 2 мегапикс. Тип объектива: фиксированный f=2.8 мм. Интегрированная ИК-подсветка - до 40 метров.</t>
  </si>
  <si>
    <t>DH-IPC-HDPW1230R1P-ZS</t>
  </si>
  <si>
    <t>IP видеокамера Dahua DH-IPC-HDPW1230R1P-ZS</t>
  </si>
  <si>
    <t>IP видеокамера, Dahua, DH-IPC-HDPW1230R1P-ZS, купольная, 1/2,7", Функция день/ночь, 2 Мп, 0.03 лк/F=1.7, Объектив: f = 2,8 мм – 12 мм, Скор. записи: 19201080 до 25/30 к/c, DC 12В, PoE (802.3af)</t>
  </si>
  <si>
    <t>DH-IPC-HDW2241TP-ZS</t>
  </si>
  <si>
    <t>IP видеокамера Dahua DH-IPC-HDW2241TP-ZS</t>
  </si>
  <si>
    <t>IP видеокамера, Dahua, DH-IPC-HDW2241TP-ZS, Купольная 2-мегапиксельная ИК-вариофокальная сетевая камера WizSense</t>
  </si>
  <si>
    <t>DH-IPC-HDBW2249F-AS-IL</t>
  </si>
  <si>
    <t>IP видеокамера Dahua DH-IPC-HDBW2249F-AS-IL</t>
  </si>
  <si>
    <t>IP видеокамера, Dahua, DH-IPC-HDBW2249F-AS-IL, Купольная, 2MP, H.264+/H.265+, 1/2.8" CMOS, 12 VDC</t>
  </si>
  <si>
    <t>DH-IPC-HDW2249TP-S-IL-0280B</t>
  </si>
  <si>
    <t>IP видеокамера Dahua DH-IPC-HDW2249TP-S-IL-0280B</t>
  </si>
  <si>
    <t>IP видеокамера, Dahua, DH-IPC-HDW2249TP-S-IL-0280B, 2-мегапиксельная, купольная, интеллектуальная двойная подсветка Фиксированная WizSense</t>
  </si>
  <si>
    <t>DH-IPC-HDBW2241RP-ZS-27135</t>
  </si>
  <si>
    <t>IP видеокамера Dahua DH-IPC-HDBW2241RP-ZS-27135</t>
  </si>
  <si>
    <t>IP видеокамера, Dahua, DH-IPC-HDBW2241RP-ZS-27135, 2 Мп, Вариофокальная, купольная, 2,7-13,5 мм, 1/2,8-дюймовый CMOS, WizSense</t>
  </si>
  <si>
    <t>DH-IPC-HDBW2241RP-ZAS-27135</t>
  </si>
  <si>
    <t>IP видеокамера Dahua DH-IPC-HDBW2241RP-ZAS-27135</t>
  </si>
  <si>
    <t>IP видеокамера, Dahua, DH-IPC-HDBW2241RP-ZAS-27135, 2-мегапиксельная ИК-вариофокальная купольная сетевая камера WizSense</t>
  </si>
  <si>
    <t>DH-IPC-HDBW2241R-ZS</t>
  </si>
  <si>
    <t>IP видеокамера Dahua DH-IPC-HDBW2241R-ZS</t>
  </si>
  <si>
    <t>IP видеокамера, Dahua, DH-IPC-HDBW2241R-ZS, 2-мегапиксельная ИК-вариофокальная купольная сетевая камера WizSense</t>
  </si>
  <si>
    <t>DH-IPC-HDBW5241E-ZE</t>
  </si>
  <si>
    <t>IP видеокамера Dahua DH-IPC-HDBW5241E-ZE</t>
  </si>
  <si>
    <t>IP видеокамера, Dahua, DH-IPC-HDBW5241E-ZE, купольная, CMOS-матрица 1/2.8" progressive, ИК-подсветка - до 40 м, Объектив: f=2,7–13,5 мм, Acupick, WizMind</t>
  </si>
  <si>
    <t>DS-2CD2123G2-IU(D)</t>
  </si>
  <si>
    <t>IP видеокамера Hikvision DS-2CD2123G2-IU(D)</t>
  </si>
  <si>
    <t>IP видеокамера, Hikvision, DS-2CD2123G2-IU(D), Купольная, CMOS- матрица 1/2.8" progressive, ИК до 30м, AcuSense 2 mp, 0.005 Lux F1.6, Фиксированный f2.8мм, Аудио 1Микрофон, 1MicroSD до 512Gb, WDR, IP67, PoE, 12VDC</t>
  </si>
  <si>
    <t>DS-2CD2723G2-IZS(D)</t>
  </si>
  <si>
    <t>IP видеокамера Hikvision DS-2CD2723G2-IZS(D)</t>
  </si>
  <si>
    <t>IP видеокамера, Hikvision, DS-2CD2723G2-IZS(D), Купольная, CMOS- матрица 1/2.8" progressive, ИК до 40м, AcuSense 2 mp, 0.005 Lux F1.6, Варифокальный моторизованный объектив f28–12 мм, 1MicroSD до 256Gb, Audio: 1 input/1 output Alarm, WDR, PoE, 12VDC</t>
  </si>
  <si>
    <t>DS-2CD3121G0-I</t>
  </si>
  <si>
    <t>IP видеокамера Hikvision DS-2CD3121G0-I</t>
  </si>
  <si>
    <t>IP видеокамера, Hikvision, DS-2CD3121G0-I, Купольная, CMOS- матрица 1/2.7" progressive, ИК до 40м, 2 mp, 0.005 Lux F1.6, Фиксированный f2.8мм, Аудио 1Микрофон, 1MicroSD до 256Gb, WDR, PoE, 12VDC</t>
  </si>
  <si>
    <t>DS-2CD2323G2-IU(D)</t>
  </si>
  <si>
    <t>IP видеокамера Hikvision DS-2CD2323G2-IU(D)</t>
  </si>
  <si>
    <t>IP видеокамера, Hikvision, DS-2CD2323G2-IU(D), Купольная, CMOS- матрица 1/2.8" progressive, ИК до 30м, AcuSense, 2 mp, 0.005 Lux F1.6, Фиксированный f2.8мм, Аудио 1Микрофон 1MicroSD до 256Gb, WDR, IP67, PoE, 12VDC</t>
  </si>
  <si>
    <t>DS-2CD2423G2-I</t>
  </si>
  <si>
    <t>IP видеокамера Hikvision DS-2CD2423G2-I</t>
  </si>
  <si>
    <t>IP видеокамера, Hikvision, DS-2CD2423G2-I, Кубическая, CMOS- матрица 1/2.8" progressive, ИК до 10м, AcuSense, 2 mp, 0.005 Lux F1.6, Фиксированный f2.8мм, Аудио 1Микрофон 1MicroSD до 512Gb, WDR, PoE, 12VDC</t>
  </si>
  <si>
    <t>DS-2CD1723G2-LIZU</t>
  </si>
  <si>
    <t>IP видеокамера Hikvision DS-2CD1723G2-LIZU</t>
  </si>
  <si>
    <t>IP видеокамера, Hikvision, DS-2CD1723G2-LIZU, Купольная, CMOS- матрица 1/2.9" progressive, Smart ИК/Белая до 30м 2 mp 0.005 Lux F1.6 Варифокальный моторизованный объектив f28–12 мм, Аудио 1Микрофон 1MicroSD до 512Gb DWDR, IP67, PoE, 12VDC</t>
  </si>
  <si>
    <t>IPC-D129HA-LU</t>
  </si>
  <si>
    <t>IP Видеокамера HiLook IPC-D129HA-LU</t>
  </si>
  <si>
    <t>IP Видеокамера, HiLook, IPC-D129HA-LU, Купольная, 2 МП обнаружения людей и транспорта, умный гибридный свет до 20м, сжатия H.265+, встроенный микрофон, IP67</t>
  </si>
  <si>
    <t>IPC-T229HA-LU</t>
  </si>
  <si>
    <t>IP Видеокамера HiLook IPC-T229HA-LU</t>
  </si>
  <si>
    <t>IP Видеокамера, HiLook, IPC-T229HA-LU, Купольная, 2 МП обнаружения людей и транспорта, умный гибридный свет до 20м, сжатия H.265+, встроенный микрофон, IP67</t>
  </si>
  <si>
    <t>IPC-D121HE-UC</t>
  </si>
  <si>
    <t>IP Видеокамера HiLook IPC-D121HE-UC</t>
  </si>
  <si>
    <t>IP Видеокамера, HiLook, IPC-D121HE-UC, Купольная, 2 МП обнаружения людей и транспорта, EXIR 2.0 ИК-подцветка, сжатия H.265+, встроенный микрофон, DWDR, IP67, IK10</t>
  </si>
  <si>
    <t>IPC-T221HE-UC</t>
  </si>
  <si>
    <t>IP Видеокамера HiLook IPC-T221HE-UC</t>
  </si>
  <si>
    <t>IP Видеокамера, HiLook, IPC-T221HE-UC, Купольная, 2 МП обнаружения людей и транспорта, ИК-подцветка 20м, сжатия H.265+, встроенный микрофон, IP67</t>
  </si>
  <si>
    <t>IPC-D120HA-LUC</t>
  </si>
  <si>
    <t>IP Видеокамера HiLook IPC-D120HA-LUC</t>
  </si>
  <si>
    <t>IP Видеокамера, HiLook, IPC-D120HA-LUC, Купольная, 2 МП обнаружения людей и транспорта, Light MD 2.0 Smart Dual-Light 30м, сжатия H.265+, встроенный микрофон, IP67, IK08</t>
  </si>
  <si>
    <t>IPC-T220HA-LUC</t>
  </si>
  <si>
    <t>IP Видеокамера HiLook IPC-T220HA-LUC</t>
  </si>
  <si>
    <t>IP Видеокамера, HiLook, IPC-T220HA-LUC, Купольная, 2 МП обнаружения людей и транспорта, Light MD 2.0 Smart Dual-Light 30м, сжатия H.265+, встроенный микрофон, IP67</t>
  </si>
  <si>
    <t>IPC-T220HA-LUFC/SL</t>
  </si>
  <si>
    <t>IP Видеокамера HiLook IPC-T220HA-LUFC/SL</t>
  </si>
  <si>
    <t>IP Видеокамера, HiLook, IPC-T220HA-LUFC/SL, Купольная, 2 МП обнаружения людей и транспорта, умный гибридный свет до 30м, сжатия H.265+, двусторонняя аудиосвязь, слот для SD-карты до 512 ГБ, IP67</t>
  </si>
  <si>
    <t>IPC-D120HA-LU</t>
  </si>
  <si>
    <t>IP Видеокамера HiLook IPC-D120HA-LU</t>
  </si>
  <si>
    <t>IP Видеокамера, HiLook, IPC-D120HA-LU, Купольная, 2 МП обнаружения людей и транспорта, Smart Dual-Light до 30м, сжатия H.265+, встроенный микрофон, IP67, IK08</t>
  </si>
  <si>
    <t>IPC-T220HA-LU</t>
  </si>
  <si>
    <t>IP Видеокамера HiLook IPC-T220HA-LU</t>
  </si>
  <si>
    <t>IP Видеокамера, HiLook, IPC-T220HA-LU, Купольная, 2 МП обнаружения людей и транспорта, Smart Dual-Light до 30м, сжатия H.265+, встроенный микрофон, IP67</t>
  </si>
  <si>
    <t>4 мегапиксельные IP видеокамеры</t>
  </si>
  <si>
    <t>DH-IPC-T1E40-A</t>
  </si>
  <si>
    <t>IP видеокамера Dahua DH-IPC-T1E40-A</t>
  </si>
  <si>
    <t>IP видеокамера, Dahua, DH-IPC-T1E40-A, 4MP CMOS 1/3 дюймовая IR 30 м, Smart H.265+. Smart H.264+</t>
  </si>
  <si>
    <t>DH-IPC-HDW1431T1-A</t>
  </si>
  <si>
    <t>IP видеокамера Dahua DH-IPC-HDW1431T1-A</t>
  </si>
  <si>
    <t>IP видеокамера, Dahua, DH-IPC-HDW1431T1-A, Купольная, 4 Мп, CMOS-матрица 1/2.9", ИК-подсветка - до 30 м, Функция день/ночь, Объектив: f=2.8 мм, 12VDC</t>
  </si>
  <si>
    <t>DH-IPC-HDPW1431R1P-0280B</t>
  </si>
  <si>
    <t>IP видеокамера Dahua DH-IPC-HDPW1431R1P-0280B</t>
  </si>
  <si>
    <t>IP видеокамера, Dahua, DH-IPC-HDPW1431R1P-0280B, Матрица 1/3” 4 Мп progressive CMOS, Разрешение 2688 (Г) 1520 (В), ROM 128 Мб / RAM 128 Мб, Объектив c фиксированным фокусным расстоянием, Фокусное расстояние 2,8 мм</t>
  </si>
  <si>
    <t>DH-IPC-HDW3449QM-S-IL</t>
  </si>
  <si>
    <t>IP видеокамера Dahua DH-IPC-HDW3449QM-S-IL</t>
  </si>
  <si>
    <t>IP видеокамера, Dahua, DH-IPC-HDW3449QM-S-IL, 4 MP 2688  1520 1/2,9" CMOS До 50 м (ИК) H.265. H.264. H.264H. H.264B</t>
  </si>
  <si>
    <t>DH-IPC-HDBW3449E-S-IL</t>
  </si>
  <si>
    <t>IP видеокамера Dahua DH-IPC-HDBW3449E-S-IL</t>
  </si>
  <si>
    <t>IP видеокамера, Dahua, DH-IPC-HDBW3449E-S-IL, 4 MP, 1/2,9" CMOS, H.265, 12 VDC</t>
  </si>
  <si>
    <t>DH-IPC-HDW1439V-A-IL</t>
  </si>
  <si>
    <t>IP видеокамера Dahua DH-IPC-HDW1439V-A-IL</t>
  </si>
  <si>
    <t>IP видеокамера, Dahua, DH-IPC-HDW1439V-A-IL, купольная, 4 Мп, КМОП-матрица 1/2.8", высокая чувствительность, высокое разрешение</t>
  </si>
  <si>
    <t>DH-IPC-HDW1431T1P-ZS-2812</t>
  </si>
  <si>
    <t>IP видеокамера Dahua DH-IPC-HDW1431T1P-ZS-2812</t>
  </si>
  <si>
    <t>IP видеокамера, Dahua, DH-IPC-HDW1431T1P-ZS-2812, Купольная, CMOS-матрица 1/3", Механический ИК-фильтр, Функция день/ночь, 4.0 мега., 0.03 лк/F=1.6, Объектив: f = 2,8 мм – 12 мм, Скор. записи: 2560  1440 до 25/30 к/c, DC 12В, PoE (802.3af)</t>
  </si>
  <si>
    <t>DH-IPC-HDPW1431R1P-ZS</t>
  </si>
  <si>
    <t>IP видеокамера Dahua DH-IPC-HDPW1431R1P-ZS</t>
  </si>
  <si>
    <t>IP видеокамера, Dahua, DH-IPC-HDPW1431R1P-ZS, купольная, CMOS-матрица 1/3", Механический ИК-фильтр, Функция день/ночь, 4.0 мега., 0.03 лк/F=1.7, Объектив: f = 2,8 мм – 12 мм, Скор. записи: до 25/30 к/c, DC 12В, PoE (802.3af)</t>
  </si>
  <si>
    <t>DH-IPC-HDBW1431RP-ZS-2812</t>
  </si>
  <si>
    <t>IP видеокамера Dahua DH-IPC-HDBW1431RP-ZS-2812</t>
  </si>
  <si>
    <t>IP видеокамера, Dahua, DH-IPC-HDBW1431RP-ZS-2812, купольная 4-мегапиксельная ИК-фиксированная купольная сетевая камера</t>
  </si>
  <si>
    <t>DH-IPC-HDW2449T-S-PRO</t>
  </si>
  <si>
    <t>IP видеокамера Dahua DH-IPC-HDW2449T-S-PRO</t>
  </si>
  <si>
    <t>IP видеокамера, Dahua, DH-IPC-HDW2449T-S-PRO, 4MP, 1,8" CMOS, H.264+/H.265+, WizSense</t>
  </si>
  <si>
    <t>DH-IPC-HDW2449TP-S-IL-0280B</t>
  </si>
  <si>
    <t>IP видеокамера Dahua DH-IPC-HDW2449TP-S-IL-0280B</t>
  </si>
  <si>
    <t>IP видеокамера, Dahua, DH-IPC-HDW2449TP-S-IL-0280B, Eyeball, 4-мегапиксельная интеллектуальная двойная подсветка, WizSense</t>
  </si>
  <si>
    <t>DH-IPC-HDBW2441RP-ZAS-27135</t>
  </si>
  <si>
    <t>IP видеокамера Dahua DH-IPC-HDBW2441RP-ZAS-27135</t>
  </si>
  <si>
    <t>IP видеокамера, Dahua, DH-IPC-HDBW2441RP-ZAS-27135, 4-мегапиксельная ИК-вариофокальная купольная сетевая камера WizSense</t>
  </si>
  <si>
    <t>DH-IPC-HDBW2441EP-S-0280B</t>
  </si>
  <si>
    <t>IP видеокамера Dahua DH-IPC-HDBW2441EP-S-0280B</t>
  </si>
  <si>
    <t>IP видеокамера, Dahua, DH-IPC-HDBW2441EP-S-0280B, 4-мегапиксельная ИК-фиксированная купольная сетевая камера WizSense</t>
  </si>
  <si>
    <t>DH-IPC-HDBW2441R-ZS-K1</t>
  </si>
  <si>
    <t>IP видеокамера Dahua DH-IPC-HDBW2441R-ZS-K1</t>
  </si>
  <si>
    <t>IP видеокамера, Dahua, DH-IPC-HDBW2441R-ZS-K1, 4-мегапиксельная ИК-вариофокальная купольная сетевая камера WizSense</t>
  </si>
  <si>
    <t>DH-IPC-HDBW2441RP-ZS-2713</t>
  </si>
  <si>
    <t>IP видеокамера Dahua DH-IPC-HDBW2441RP-ZS-27135</t>
  </si>
  <si>
    <t>IP видеокамера, Dahua, DH-IPC-HDBW2441RP-ZS-27135, 4-мегапиксельная ИК-вариофокальная купольная сетевая камера WizSense</t>
  </si>
  <si>
    <t>DH-IPC-HDW2441TP-ZS-27135</t>
  </si>
  <si>
    <t>IP видеокамера Dahua DH-IPC-HDW2441TP-ZS-27135</t>
  </si>
  <si>
    <t>IP видеокамера, Dahua, DH-IPC-HDW2441TP-ZS-27135, купольная, 4-мегапиксельная ИК-вариофокальная сетевая камера WizSense</t>
  </si>
  <si>
    <t>DH-IPC-HDBW2449E-S-IL</t>
  </si>
  <si>
    <t>IP видеокамера Dahua DH-IPC-HDBW2449E-S-IL</t>
  </si>
  <si>
    <t>IP видеокамера, Dahua, DH-IPC-HDBW2449E-S-IL, купольная, 4MP, H.264+/H.265+, 1/2.9" CMOS, 12 VDC</t>
  </si>
  <si>
    <t>DH-IPC-HDBW2449F-AS-IL</t>
  </si>
  <si>
    <t>IP видеокамера Dahua DH-IPC-HDBW2449F-AS-IL</t>
  </si>
  <si>
    <t>IP видеокамера, Dahua, DH-IPC-HDBW2449F-AS-IL, купольная, 4MP, H.264+/H.265+, 1/2.9" CMOS, 12 VDC</t>
  </si>
  <si>
    <t>DH-IPC-HDBW5442H-Z4HE</t>
  </si>
  <si>
    <t>IP видеокамера Dahua DH-IPC-HDBW5442H-Z4HE</t>
  </si>
  <si>
    <t>IP видеокамера, Dahua, DH-IPC-HDBW5442H-Z4HE, купольная, 4 Мп, варифокальная, сетевая, WizMind</t>
  </si>
  <si>
    <t>DH-IPC-HDBW5441FP-AS-E2-0280B</t>
  </si>
  <si>
    <t>IP видеокамера Dahua DH-IPC-HDBW5441FP-AS-E2-0280B</t>
  </si>
  <si>
    <t>IP видеокамера, Dahua, DH-IPC-HDBW5441FP-AS-E2-0280B, 4-мегапиксельный 1/2.8" CMOS-датчик, низкая яркость и изображение высокой четкости</t>
  </si>
  <si>
    <t>DH-IPC-HDBW5442E-ZHE</t>
  </si>
  <si>
    <t>IP видеокамера Dahua DH-IPC-HDBW5442E-ZHE</t>
  </si>
  <si>
    <t>IP видеокамера, Dahua, DH-IPC-HDBW5442E-ZHE, купольная, матрица 1/1.8”, 4 Мп, CMOS</t>
  </si>
  <si>
    <t>DH-IPC-HDBW5442R-ASE</t>
  </si>
  <si>
    <t>IP видеокамера Dahua DH-IPC-HDBW5442R-ASE</t>
  </si>
  <si>
    <t>IP видеокамера, Dahua, DH-IPC-HDBW5442R-ASE, купольная, 4Мп видеокамера WDR с ИК-подсветкой и искусственным интеллектом</t>
  </si>
  <si>
    <t>DH-IPC-HDBW5442HP-ZHE</t>
  </si>
  <si>
    <t>IP видеокамера Dahua DH-IPC-HDBW5442HP-ZHE</t>
  </si>
  <si>
    <t>IP видеокамера, Dahua, DH-IPC-HDBW5442HP-ZHE, купольная, 4Мп, варифокальная, сетевая, WizMind</t>
  </si>
  <si>
    <t>DH-IPC-HDBW5442HP-ZE</t>
  </si>
  <si>
    <t>IP видеокамера Dahua DH-IPC-HDBW5442HP-ZE</t>
  </si>
  <si>
    <t>IP видеокамера, Dahua, DH-IPC-HDBW5442HP-ZE, Матрица 1/1.8” 4Мп progressive scan CMOS, Сжатие H.265+, H.265, H.264+, H.264, H.264B, H.264H</t>
  </si>
  <si>
    <t>DS-2CD2143G2-IU</t>
  </si>
  <si>
    <t>IP видеокамера Hikvision DS-2CD2143G2-IU</t>
  </si>
  <si>
    <t>IP видеокамера, Hikvision, DS-2CD2143G2-IU, Купольная, CMOS- матрица 1/3" progressive, ИК до 30м, AcuSense 4 mp, 0.005 Lux F1.6, Фиксированный f2.8мм, Аудио 1Микрофон, 1MicroSD до 512Gb, WDR, IP67, PoE, 12VDC</t>
  </si>
  <si>
    <t>DS-2CD2143G2-I</t>
  </si>
  <si>
    <t>IP видеокамера Hikvision DS-2CD2143G2-I</t>
  </si>
  <si>
    <t>IP видеокамера, Hikvision, DS-2CD2143G2-I, Тип матрицы: 1/3 Progressive Scan CMOS, Дальность ИК-подсветки: до 30 м</t>
  </si>
  <si>
    <t>DS-2CD2143G2-LIS2U (2,8 мм)</t>
  </si>
  <si>
    <t>IP видеокамера Hikvision DS-2CD2143G2-LIS2U (2,8 мм)</t>
  </si>
  <si>
    <t>IP видеокамера, Hikvision, DS-2CD2143G2-LIS2U (2,8 мм), 4МП,1/2,9 дюймовая CMOS</t>
  </si>
  <si>
    <t>DS-2CD1743G0-IZ-SA</t>
  </si>
  <si>
    <t>IP видеокамера Hikvision DS-2CD1743G0-IZ-SA</t>
  </si>
  <si>
    <t>IP видеокамера, Hikvision, DS-2CD1743G0-IZ-SA, Купольная, CMOS- матрица 1/3" progressive, EXIR 2.0 ИК до 30м, 4 mp, 0.005 Lux F1.6, Варифокальный моторизованный объектив f28–12 мм, Аудио 1Микрофон, 1MicroSD до 256Gb, Audio: 1 input/1 output Alarm, WDR, PoE, 12VDC</t>
  </si>
  <si>
    <t>DS-2CD3143G2-IU</t>
  </si>
  <si>
    <t>IP видеокамера Hikvision DS-2CD3143G2-IU</t>
  </si>
  <si>
    <t>IP видеокамера, Hikvision, DS-2CD3143G2-IU, Купольная, CMOS- матрица 1/2.9" progressive, ИК до 40м, 4 mp, 0.005 Lux F1.6, Фиксированный f2.8мм, Аудио 1Микрофон, 1MicroSD до 512Gb, Audio: 1 input/1 output Alarm, WDR, PoE, 12VDC</t>
  </si>
  <si>
    <t>DS-2CD1743G2-LIZU</t>
  </si>
  <si>
    <t>IP видеокамера Hikvision DS-2CD1743G2-LIZU</t>
  </si>
  <si>
    <t>IP видеокамера, Hikvision, DS-2CD1743G2-LIZU, Купольная, CMOS- матрица 1/3" progressive, Smart ИК/Белая до 30м, 4 mp 0.005 Lux F1.6 Варифокальный моторизованный объектив f28–12 мм, Аудио 1Микрофон 1MicroSD до 512Gb, WDR IP67 PoE 12VDC</t>
  </si>
  <si>
    <t>DS-2CD1743G2-LIZSU</t>
  </si>
  <si>
    <t>IP видеокамера Hikvision DS-2CD1743G2-LIZSU</t>
  </si>
  <si>
    <t>IP видеокамера, Hikvision, DS-2CD1743G2-LIZSU, Купольная, CMOS- матрица 1/3" progressive, Smart ИК/Белая до 30м, 4 mp 0.005 Lux F1.6 Варифокальный моторизованный объектив f28–12 мм, Аудио 1Микрофон 1MicroSD до 512Gb, WDR IP67 PoE 12VDC</t>
  </si>
  <si>
    <t>DS-2CD2343G2-IU</t>
  </si>
  <si>
    <t>IP видеокамера Hikvision DS-2CD2343G2-IU</t>
  </si>
  <si>
    <t>IP видеокамера, Hikvision, DS-2CD2343G2-IU, Купольная, CMOS- матрица 1/3" progressive, ИК до 30м, AcuSense, 4 mp, 0.005 Lux F1.6, Фиксированный f2.8мм, Аудио 1Микрофон 1MicroSD до 512Gb, WDR, IP67, PoE, 12VDC</t>
  </si>
  <si>
    <t>DS-2CD2345G0P-I</t>
  </si>
  <si>
    <t>IP видеокамера Hikvision DS-2CD2345G0P-I</t>
  </si>
  <si>
    <t>IP видеокамера, Hikvision, DS-2CD2345G0P-I, Купольная, CMOS- матрица 1/2.7" progressive, ИК до 10м, 4 mp 0.028Lux F2.5 Фиксированный широкоугольный f168мм 180°, MicroSD до 256Gb, WDR PoE 12VDC</t>
  </si>
  <si>
    <t>DS-2CD2347G2H-LIU</t>
  </si>
  <si>
    <t>IP видеокамера Hikvision DS-2CD2347G2H-LIU</t>
  </si>
  <si>
    <t>IP видеокамера, Hikvision, DS-2CD2347G2H-LIU, Купольная, CMOS- матрица 1/1.8" progressive Smart ИК/Белая до 30м ColorVu 4 mp 0.0005 Lux F1.0 Фиксированный f2.8мм, Аудио 1Микрофон 1MicroSD до 512Gb, WDR 130 dB PoE, 12VDC</t>
  </si>
  <si>
    <t>DS-2CD2443G2-I</t>
  </si>
  <si>
    <t>IP видеокамера Hikvision DS-2CD2443G2-I</t>
  </si>
  <si>
    <t>IP видеокамера, Hikvision, DS-2CD2443G2-I, Кубическая, CMOS- матрица 1/3" progressive, ИК до 10м, AcuSense, 4 mp, 0.008 Lux F2.0, Фиксированный f2.8мм, Аудио 1Микрофон 1MicroSD до 512Gb, WDR, PoE, 12VDC</t>
  </si>
  <si>
    <t>DS-2CD2543G2-IS</t>
  </si>
  <si>
    <t>IP видеокамера Hikvision DS-2CD2543G2-IS</t>
  </si>
  <si>
    <t>IP видеокамера, Hikvision, DS-2CD2543G2-IS, 4 МП, Датчик изображения 1/3" прогрессивная развертка CMOS</t>
  </si>
  <si>
    <t>DS-2CD2543G2-I</t>
  </si>
  <si>
    <t>IP видеокамера Hikvision DS-2CD2543G2-I</t>
  </si>
  <si>
    <t>IP видеокамера, Hikvision, DS-2CD2543G2-I, Мини-купольная, CMOS- матрица 1/3" progressive, ИК до 30м, AcuSense, 4 mp, 0.005 Lux F1.6, Фиксированный f2.8мм, Аудио 1Микрофон 1MicroSD до 512Gb, IK08, WDR, IP67, PoE, 12VDC</t>
  </si>
  <si>
    <t>DS-2CD2743G2-IZS</t>
  </si>
  <si>
    <t>IP видеокамера Hikvision DS-2CD2743G2-IZS</t>
  </si>
  <si>
    <t>IP видеокамера, Hikvision, DS-2CD2743G2-IZS, Купольная, CMOS- матрица 1/3" progressive, ИК до 40м AcuSense 4 mp 0.005 Lux F1.6 Варифокальный моторизованный объектив f28–12 мм, 1MicroSD до 256Gb Audio: 1 input/1 output Alarm WDR, PoE, 12VDC</t>
  </si>
  <si>
    <t>DS-2CD3741G2-IZS-AF(2.7-13.5mm)</t>
  </si>
  <si>
    <t>IP видеокамера Hikvision DS-2CD3741G2-IZS-AF(2.7-13.5mm)</t>
  </si>
  <si>
    <t>IP видеокамера, Hikvision, DS-2CD3741G2-IZS-AF(2.7-13.5mm), 4 Мп уличная купольная IP-камера с EXIR-подсветкой до 40 м</t>
  </si>
  <si>
    <t>DS-2CD1143G0-I</t>
  </si>
  <si>
    <t>IP видеокамера Hikvision DS-2CD1143G0-I</t>
  </si>
  <si>
    <t>IP видеокамера, Hikvision, DS-2CD1143G0-I, 1/3" Progressive Scan CMOS, Ethernet: 1  RJ45 (10/100 Мбит/с)</t>
  </si>
  <si>
    <t>DS-2CD3741G2-LIZSU-TS</t>
  </si>
  <si>
    <t>IP видеокамера Hikvision DS-2CD3741G2-LIZSU-TS</t>
  </si>
  <si>
    <t>IP видеокамера, Hikvision, DS-2CD3741G2-LIZSU-TS</t>
  </si>
  <si>
    <t>DS-2CD1143G2-LIU</t>
  </si>
  <si>
    <t>IP видеокамера Hikvision DS-2CD1143G2-LIU</t>
  </si>
  <si>
    <t>IP видеокамера, Hikvision, DS-2CD1143G2-LIU, Купольная, CMOS- матрица 1/3" progressive Smart, ИК/Белая до 30м, 4 mp, 0.005 Lux F1.6, Фиксированный f2.8мм, Аудио 1Микрофон, 1MicroSD до 512Gb, WDR, IP67, PoE 12VDC</t>
  </si>
  <si>
    <t>DS-2CD2147G3-LIY</t>
  </si>
  <si>
    <t>IP Видеокамера Hikvision DS-2CD2147G3-LIY</t>
  </si>
  <si>
    <t>IP Видеокамера, Hikvision, DS-2CD2147G3-LIY</t>
  </si>
  <si>
    <t>DS-2CD1343G2-LIU</t>
  </si>
  <si>
    <t>IP видеокамера Hikvision DS-2CD1343G2-LIU</t>
  </si>
  <si>
    <t>IP видеокамера, Hikvision, DS-2CD1343G2-LIU, Матрица: 1/3" Прогрессивная CMOS, ИК-подсветка: дальность до 30 м</t>
  </si>
  <si>
    <t>IPC-D149HA-LU</t>
  </si>
  <si>
    <t>IP Видеокамера HiLook IPC-D149HA-LU</t>
  </si>
  <si>
    <t>IP Видеокамера, HiLook, IPC-D149HA-LU, Купольная, 4 МП обнаружения людей и транспорта, ColorVu умный гибридный свет до 30м, сжатия H.265+, встроенный микрофон, IP67, IK08</t>
  </si>
  <si>
    <t>IPC-T249HA-LU</t>
  </si>
  <si>
    <t>IP Видеокамера HiLook IPC-T249HA-LU</t>
  </si>
  <si>
    <t>IP Видеокамера, HiLook, IPC-T249HA-LU, Купольная, 4 МП обнаружения людей и транспорта, ColorVu умный гибридный свет до 30м, сжатия H.265+, встроенный микрофон, IP67</t>
  </si>
  <si>
    <t>IPC-T241HE-UC</t>
  </si>
  <si>
    <t>IP Видеокамера HiLook IPC-T241HE-UC</t>
  </si>
  <si>
    <t>IP Видеокамера, HiLook, IPC-T241HE-UC, Купольная, 4 МП обнаружения людей и транспорта, ИК-подцветка 20м, сжатия H.265+, POE, IP67</t>
  </si>
  <si>
    <t>IPC-D140HA-LUC</t>
  </si>
  <si>
    <t>IP Видеокамера HiLook IPC-D140HA-LUC</t>
  </si>
  <si>
    <t>IP Видеокамера, HiLook, IPC-D140HA-LUC, Купольная, 4 МП обнаружения людей и транспорта, Smart Dual-Light до 30м, сжатия H.265+, встроенный микрофон, IP67, IK08</t>
  </si>
  <si>
    <t>IPC-T240HA-LUC</t>
  </si>
  <si>
    <t>IP Видеокамера HiLook IPC-T240HA-LUC</t>
  </si>
  <si>
    <t>IP Видеокамера, HiLook, IPC-T240HA-LUC, Купольная, 4 МП обнаружения людей и транспорта, Smart Dual-Light до 30м, сжатия H.265+, встроенный микрофон, IP67</t>
  </si>
  <si>
    <t>IPC-T240HA-LUFC/SL</t>
  </si>
  <si>
    <t>IP Видеокамера HiLook IPC-T240HA-LUFC/SL</t>
  </si>
  <si>
    <t>IP Видеокамера, HiLook, IPC-T240HA-LUFC/SL, Купольная, 4 МП обнаружения людей и транспорта, умный гибридный свет до 30м, сжатия H.265+, двусторонняя аудиосвязь, слот для SD-карты до 512 ГБ, IP67</t>
  </si>
  <si>
    <t>IPC-D140HA-LU</t>
  </si>
  <si>
    <t>IP Видеокамера HiLook IPC-D140HA-LU</t>
  </si>
  <si>
    <t>IP Видеокамера, HiLook, IPC-D140HA-LU, Купольная, 4 МП обнаружения людей и транспорта, Smart Dual-Light до 30м, сжатия H.265+, встроенный микрофон, IP67, IK08</t>
  </si>
  <si>
    <t>IPC-T240HA-LU</t>
  </si>
  <si>
    <t>IP Видеокамера HiLook IPC-T240HA-LU</t>
  </si>
  <si>
    <t>IP Видеокамера, HiLook, IPC-T240HA-LU, Купольная, 4 МП обнаружения людей и транспорта, Smart Dual-Light до 30м, сжатия H.265+, встроенный микрофон, IP67</t>
  </si>
  <si>
    <t>IPC-D141HE-UC</t>
  </si>
  <si>
    <t>IP Видеокамера HiLook IPC-D141HE-UC</t>
  </si>
  <si>
    <t>IP Видеокамера, HiLook, IPC-D141HE-UC, Купольная, 4 МП обнаружения людей и транспорта, ИК-подцветка 20м, сжатия H.265+, IP67,</t>
  </si>
  <si>
    <t>DS-2CD2147G2-LSU(C)</t>
  </si>
  <si>
    <t>IP Видеокамера Hikvision DS-2CD2147G2-LSU(C)</t>
  </si>
  <si>
    <t>IP Видеокамера, Hikvision, DS-2CD2147G2-LSU(C), 1/1.8 Progressive Scan CMOS, H.265+/H.265/H.264+/H.264, 12 VDC</t>
  </si>
  <si>
    <t>DS-2CD1147G3-LIU</t>
  </si>
  <si>
    <t>IP видеокамера Hikvision DS-2CD1147G3-LIU</t>
  </si>
  <si>
    <t>IP видеокамера, Hikvision, DS-2CD1147G3-LIU</t>
  </si>
  <si>
    <t>5 мегапиксельные IP видеокамеры</t>
  </si>
  <si>
    <t>DH-IPC-HDW1639T-A-IL</t>
  </si>
  <si>
    <t>IP видеокамера Dahua DH-IPC-HDW1639T-A-IL</t>
  </si>
  <si>
    <t>IP видеокамера, Dahua, DH-IPC-HDW1639T-A-IL, CMOS 1/2,7 дюйма, IR 30 м, 12 VDC</t>
  </si>
  <si>
    <t>DH-IPC-HDBW2549E-S-IL</t>
  </si>
  <si>
    <t>IP видеокамера Dahua DH-IPC-HDBW2549E-S-IL</t>
  </si>
  <si>
    <t>IP видеокамера, Dahua, DH-IPC-HDBW2549E-S-IL, купольная, 5MP, H.264+/H.265+, 1/2.9" CMOS, 12 VDC</t>
  </si>
  <si>
    <t>DH-IPC-HDBW2541RP-ZAS-27135</t>
  </si>
  <si>
    <t>IP видеокамера Dahua DH-IPC-HDBW2541RP-ZAS-27135</t>
  </si>
  <si>
    <t>IP видеокамера, Dahua, DH-IPC-HDBW2541RP-ZAS-27135, 5 Мп, Вариофокальная, купольная, 2,7-13,5 мм, 1/2,8-дюймовый CMOS, WizSense</t>
  </si>
  <si>
    <t>DH-IPC-HDBW2541RP-ZS-27135</t>
  </si>
  <si>
    <t>IP видеокамера Dahua DH-IPC-HDBW2541RP-ZS-27135</t>
  </si>
  <si>
    <t>IP видеокамера, Dahua, DH-IPC-HDBW2541RP-ZS-27135, 5 Мп, Вариофокальная, купольная, 2,7-13,5 мм, 1/2,8-дюймовый CMOS, WizSense</t>
  </si>
  <si>
    <t>DH-IPC-HDW2541TP-ZS-27135</t>
  </si>
  <si>
    <t>IP видеокамера Dahua DH-IPC-HDW2541TP-ZS-27135</t>
  </si>
  <si>
    <t>IP видеокамера, Dahua, DH-IPC-HDW2541TP-ZS-27135, 5 Мп, Вариофокальная, купольная, 2,7-13,5 мм, 1/2,8-дюймовый CMOS, WizSense</t>
  </si>
  <si>
    <t>DH-IPC-HDW2549TP-S-IL-0280B</t>
  </si>
  <si>
    <t>IP видеокамера Dahua DH-IPC-HDW2549TP-S-IL-0280B</t>
  </si>
  <si>
    <t>IP видеокамера, Dahua, DH-IPC-HDW2549TP-S-IL-0280B, 5 Мп, Фиксированная, купольная, 2,8 мм, 1/2,8-дюймовый CMOS, WizSense, двойная подсветка</t>
  </si>
  <si>
    <t>DH-IPC-HDBW5541E-ZE</t>
  </si>
  <si>
    <t>IP видеокамера Dahua DH-IPC-HDBW5541E-ZE</t>
  </si>
  <si>
    <t>IP видеокамера, Dahua, DH-IPC-HDBW5541E-ZE, купольная, 5Мп видеокамера WDR с ИК-подсветкой и искусственным интеллектом</t>
  </si>
  <si>
    <t>DS-2CD1163G2-LIUF</t>
  </si>
  <si>
    <t>IP видеокамера Hikvision DS-2CD1163G2-LIUF</t>
  </si>
  <si>
    <t>IP видеокамера, Hikvision, DS-2CD1163G2-LIUF, Купольная, CMOS- матрица 1/2.4" progressive Smart ИК/Белая до 30м 6 mp 0.005 Lux F1.6 ,Фиксированный f2.8мм Аудио 1Микрофон 1MicroSD до 512Gb, IK08 WDR, IP67, PoE, 12VDC</t>
  </si>
  <si>
    <t>DS-2CD1363G2-LIUF</t>
  </si>
  <si>
    <t>IP видеокамера Hikvision DS-2CD1363G2-LIUF</t>
  </si>
  <si>
    <t>IP видеокамера, Hikvision, DS-2CD1363G2-LIUF, Купольная, CMOS- матрица 1/2.4" progressive Smart ИК/Белая до 30м, 6 mp 0.005 Lux F1.6 Фиксированный f2.8мм Аудио 1Микрофон 1MicroSD до 512Gb, WDR IP67 PoE, 12VDC</t>
  </si>
  <si>
    <t>DS-2CD2955G0-ISU</t>
  </si>
  <si>
    <t>IP видеокамера Hikvision DS-2CD2955G0-ISU</t>
  </si>
  <si>
    <t>IP видеокамера, Hikvision, DS-2CD2955G0-ISU, Fisheye, CMOS- матрица 1/2.7" progressive, ИК до 8м, 5 mp, 0.017 Lux, F2.25, Фиксированный f1.05мм, 180° fisheye, Аудио 1Микрофон 1MicroSD до 256Gb Audio: 1 input/1 output Alarm, WDR, PoE, 12VDC</t>
  </si>
  <si>
    <t>DS-2CD3956G2-IS</t>
  </si>
  <si>
    <t>IP видеокамера Hikvision DS-2CD3956G2-IS</t>
  </si>
  <si>
    <t>IP видеокамера, Hikvision, DS-2CD3956G2-IS, fisheye180°, 1/2.7" Progressive Scan CMOS,0.017 Lux F2.25, 5 mp, ИК подцветка 8м, microSD, POE</t>
  </si>
  <si>
    <t>DS-2CD2163G2-I(2.8mm)</t>
  </si>
  <si>
    <t>IP Видеокамера Hikvision DS-2CD2163G2-I(2.8mm)</t>
  </si>
  <si>
    <t>IP Видеокамера, Hikvision, DS-2CD2163G2-I(2.8mm), 1/2.4" Progressive Scan CMOS, 2.8 мм, Дальность подсветки: до 30м</t>
  </si>
  <si>
    <t>DS-2CD2347G3-LIY</t>
  </si>
  <si>
    <t>IP видеокамера Hikvision DS-2CD2347G3-LIY</t>
  </si>
  <si>
    <t>IP видеокамера, Hikvision, DS-2CD2347G3-LIY</t>
  </si>
  <si>
    <t>DS-2CD2167G3-LIY</t>
  </si>
  <si>
    <t>IP Видеокамера Hikvision DS-2CD2167G3-LIY</t>
  </si>
  <si>
    <t>IP Видеокамера, Hikvision, DS-2CD2167G3-LIY</t>
  </si>
  <si>
    <t>DS-2CD2766G2-IZS(2.8-12mm)(C)</t>
  </si>
  <si>
    <t>IP Видеокамера Hikvision DS-2CD2766G2-IZS(2.8-12mm)(C)</t>
  </si>
  <si>
    <t>IP Видеокамера, Hikvision, DS-2CD2766G2-IZS(2.8-12mm)(C), Купольная, 1/2.4" Progressive Scan CMOS, Ик до 40 м, 0,003 lux F1.4, microSD до 512 ГБ, Alarm 1 вход, 1 выход , от -30 °C до 60 °C</t>
  </si>
  <si>
    <t>DS-2CD1163G2-LIU</t>
  </si>
  <si>
    <t>IP видеокамера Hikvision DS-2CD1163G2-LIU</t>
  </si>
  <si>
    <t>IP видеокамера, Hikvision, DS-2CD1163G2-LIU, Купольная, CMOS- матрица 1/2.4" progressive Smart ИК/Белая до 30м 6 mp 0.005 Lux F1.6 ,Фиксированный f2.8мм Аудио 1Микрофон 1MicroSD до 512Gb, IK08 WDR, IP67, PoE, 12VDC</t>
  </si>
  <si>
    <t>DS-2CD1363G2-LIU</t>
  </si>
  <si>
    <t>IP видеокамера Hikvision DS-2CD1363G2-LIU</t>
  </si>
  <si>
    <t>IP видеокамера, Hikvision, DS-2CD1363G2-LIU, Матрица: 1/2.5" Progressive Scan CMOS, ИК-подсветка до 30 м</t>
  </si>
  <si>
    <t>DS-2CD2367G3-LIY</t>
  </si>
  <si>
    <t>IP видеокамера Hikvision DS-2CD2367G3-LIY</t>
  </si>
  <si>
    <t>IP видеокамера, Hikvision, DS-2CD2367G3-LIY</t>
  </si>
  <si>
    <t>DS-2CD2763G2-IZS(2.8-12mm)</t>
  </si>
  <si>
    <t>IP Видеокамера Hikvision DS-2CD2763G2-IZS(2.8-12mm)</t>
  </si>
  <si>
    <t>IP Видеокамера, Hikvision, DS-2CD2763G2-IZS(2.8-12mm),</t>
  </si>
  <si>
    <t>DS-2CD1367G3-LIU</t>
  </si>
  <si>
    <t>IP видеокамера Hikvision DS-2CD1367G3-LIU</t>
  </si>
  <si>
    <t>IP видеокамера, Hikvision, DS-2CD1367G3-LIU</t>
  </si>
  <si>
    <t>8 мегапиксельные IP видеокамеры</t>
  </si>
  <si>
    <t>DH-IPC-HDW2841TP-ZS-27135</t>
  </si>
  <si>
    <t>IP видеокамера Dahua DH-IPC-HDW2841TP-ZS-27135</t>
  </si>
  <si>
    <t>IP видеокамера, Dahua, DH-IPC-HDW2841TP-ZS-27135, 8-мегапиксельная ИК-вариофокальная сетевая камера WizSense</t>
  </si>
  <si>
    <t>DH-IPC-HDBW2841RP-ZS-27135</t>
  </si>
  <si>
    <t>IP видеокамера Dahua DH-IPC-HDBW2841RP-ZS-27135</t>
  </si>
  <si>
    <t>IP видеокамера, Dahua, DH-IPC-HDBW2841RP-ZS-27135, 8-мегапиксельная ИК-вариофокальная купольная сетевая камера WizSense</t>
  </si>
  <si>
    <t>DH-IPC-HDBW2841RP-ZAS-27135</t>
  </si>
  <si>
    <t>IP видеокамера Dahua DH-IPC-HDBW2841RP-ZAS-27135</t>
  </si>
  <si>
    <t>IP видеокамера, Dahua, DH-IPC-HDBW2841RP-ZAS-27135, 8 Мп, Вариофокальная, купольная, 2,7-13,5 мм, 1/2,8-дюймовый CMOS, WizSense</t>
  </si>
  <si>
    <t>DH-IPC-HDBW2841EP-S-0280B</t>
  </si>
  <si>
    <t>IP видеокамера Dahua DH-IPC-HDBW2841EP-S-0280B</t>
  </si>
  <si>
    <t>IP видеокамера, Dahua, DH-IPC-HDBW2841EP-S-0280B, 8-мегапиксельная ИК-фиксированная купольная сетевая камера WizSense</t>
  </si>
  <si>
    <t>DH-IPC-HDW2849TP-S-IL-0280B</t>
  </si>
  <si>
    <t>IP видеокамера Dahua DH-IPC-HDW2849TP-S-IL-0280B</t>
  </si>
  <si>
    <t>IP видеокамера, Dahua, DH-IPC-HDW2849TP-S-IL-0280B, Eyeball, 8-мегапиксельная, интеллектуальная двойная подсветка, WizSense</t>
  </si>
  <si>
    <t>DH-IPC-HDW1839T-A-IL</t>
  </si>
  <si>
    <t>IP видеокамера Dahua DH-IPC-HDW1839T-A-IL</t>
  </si>
  <si>
    <t>IP видеокамера, Dahua, DH-IPC-HDW1839T-A-IL, купольная, CMOS 1/2,7 дюйма, IR 30 м, 12 VDC</t>
  </si>
  <si>
    <t>DS-2CD2187G3-LIY</t>
  </si>
  <si>
    <t>IP Видеокамера Hikvision DS-2CD2187G3-LIY</t>
  </si>
  <si>
    <t>IP Видеокамера, Hikvision, DS-2CD2187G3-LIY</t>
  </si>
  <si>
    <t>DS-2CD1183G2-LIU</t>
  </si>
  <si>
    <t>IP видеокамера Hikvision DS-2CD1183G2-LIU</t>
  </si>
  <si>
    <t>IP видеокамера, Hikvision, DS-2CD1183G2-LIU</t>
  </si>
  <si>
    <t>DS-2CD1383G2-LIU</t>
  </si>
  <si>
    <t>IP видеокамера Hikvision DS-2CD1383G2-LIU</t>
  </si>
  <si>
    <t>IP видеокамера, Hikvision, DS-2CD1383G2-LIU</t>
  </si>
  <si>
    <t>DH-IPC-B1E20-A</t>
  </si>
  <si>
    <t>IP видеокамера Dahua DH-IPC-B1E20-A</t>
  </si>
  <si>
    <t>IP видеокамера, Dahua, DH-IPC-B1E20-A, Цилиндрическая, 2MP, CMOS 1/3.2 дюйма, IR 30 м, Smart H.265+ Smart H.264+</t>
  </si>
  <si>
    <t>DH-IPC-HFW1230S1P-0280B</t>
  </si>
  <si>
    <t>IP видеокамера Dahua DH-IPC-HFW1230S1P-0280B</t>
  </si>
  <si>
    <t>IP видеокамера, Dahua, DH-IPC-HFW1230S1P-0280B, CMOS-матрица 1/2.7", Механический ИК-фильтр, ИК-подсветка - до 40 м, Функция день/ночь, 2.0 мега., Объектив: f=2.8 мм, 12VDC</t>
  </si>
  <si>
    <t>DH-IPC-HFW1230TC1-A</t>
  </si>
  <si>
    <t>IP видеокамера Dahua DH-IPC-HFW1230TC1-A</t>
  </si>
  <si>
    <t>IP видеокамера, Dahua, DH-IPC-HFW1230TC1-A, 2MP CMOS 1/2.8 дюймовая IR 30 м, Smart H.265+. Smart H.264+</t>
  </si>
  <si>
    <t>DH-IPC-HFW1239TL1-A-IL</t>
  </si>
  <si>
    <t>IP видеокамера Dahua DH-IPC-HFW1239TL1-A-IL</t>
  </si>
  <si>
    <t>IP видеокамера, Dahua, DH-IPC-HFW1239TL1-A-IL, 2-мегапиксельная интеллектуальная цилиндрическая камера с двумя осветителями</t>
  </si>
  <si>
    <t>DH-IPC-HFW1230T1P-ZS-2812</t>
  </si>
  <si>
    <t>IP видеокамера Dahua DH-IPC-HFW1230T1P-ZS-2812</t>
  </si>
  <si>
    <t>IP видеокамера, Dahua, DH-IPC-HFW1230T1P-ZS-2812, цилиндрическая 2-мегапиксельная ИК-вари-фокальная сетевая камера</t>
  </si>
  <si>
    <t>DH-IPC-HFW2241T-ZAS</t>
  </si>
  <si>
    <t>IP видеокамера Dahua DH-IPC-HFW2241T-ZAS</t>
  </si>
  <si>
    <t>IP видеокамера, Dahua, DH-IPC-HFW2241T-ZAS, цилиндрическая, 2-мегапиксельная ИК-вариофокальная WizSense</t>
  </si>
  <si>
    <t>DH-IPC-HFW2249SP-S-IL-0280B</t>
  </si>
  <si>
    <t>IP видеокамера Dahua DH-IPC-HFW2249SP-S-IL-0280B</t>
  </si>
  <si>
    <t>IP видеокамера, Dahua, DH-IPC-HFW2249SP-S-IL-0280B, цилиндрическая, 2-мегапиксельная, интеллектуальная двойная подсветка, WizSense</t>
  </si>
  <si>
    <t>DH-IPC-HFW2241T-ZS</t>
  </si>
  <si>
    <t>IP видеокамера Dahua DH-IPC-HFW2241T-ZS</t>
  </si>
  <si>
    <t>IP видеокамера, Dahua, DH-IPC-HFW2241T-ZS, цилиндрическая, 2-мегапиксельная ИК-вариофокальная WizSense</t>
  </si>
  <si>
    <t>DH-IPC-HFW2241TP-ZAS-27135</t>
  </si>
  <si>
    <t>IP видеокамера Dahua DH-IPC-HFW2241TP-ZAS-27135</t>
  </si>
  <si>
    <t>IP видеокамера, Dahua, DH-IPC-HFW2241TP-ZAS-27135, 2 Мп, Вариофокальная, цилиндрическая, 2,7-13,5 мм, 1/2,8-дюймовый CMOS, WizSense</t>
  </si>
  <si>
    <t>DH-IPC-HFW5241TP-SE-0280B</t>
  </si>
  <si>
    <t>IP видеокамера Dahua DH-IPC-HFW5241TP-SE-0280B</t>
  </si>
  <si>
    <t>IP видеокамера, Dahua, DH-IPC-HFW5241TP-SE-0280B, цилиндрическая, CMOS-матрица 1/2,8" progressive, Механический ИК-фильтр, ИК-подсветка - до 80 м, Функция день/ночь, 2.0 мега., 0.1 лк/F=2.0, Объектив: f=2.7-12 мм, WDR, Скор. записи: до 30 к/c (2688x1520), 12VDC,</t>
  </si>
  <si>
    <t>DH-IPC-HFW5241E-Z5E</t>
  </si>
  <si>
    <t>IP видеокамера Dahua DH-IPC-HFW5241E-Z5E</t>
  </si>
  <si>
    <t>IP видеокамера, Dahua, DH-IPC-HFW5241E-Z5E, 2Мп цилиндрическая сетевая видеокамера WDR с ИК-подсветкой и искусственным интеллектом</t>
  </si>
  <si>
    <t>DH-IPC-HFW5241EP-ZE</t>
  </si>
  <si>
    <t>IP видеокамера Dahua DH-IPC-HFW5241EP-ZE</t>
  </si>
  <si>
    <t>IP видеокамера, Dahua, DH-IPC-HFW5241EP-ZE, 2Мп цилиндрическая сетевая видеокамера WDR с ИК-подсветкой и искусственным интеллектом</t>
  </si>
  <si>
    <t>DH-IPC-HFW5241E-ASE</t>
  </si>
  <si>
    <t>IP видеокамера Dahua DH-IPC-HFW5241E-ASE</t>
  </si>
  <si>
    <t>IP видеокамера, Dahua, DH-IPC-HFW5241E-ASE, цилиндрическая, CMOS-матрица 1/2,8" progressive, ИК-подсветка - до 50 м, Функция день/ночь, 2.0 мега., 0.002 лк/F=1.6, Объектив: f=2.8 мм, WDR, Скор. записи: до 30 к/c (2688x1520), PoE, 12VDC</t>
  </si>
  <si>
    <t>DS-2CD2023G2-IU(D)</t>
  </si>
  <si>
    <t>IP видеокамера Hikvision DS-2CD2023G2-IU(D)</t>
  </si>
  <si>
    <t>IP видеокамера, Hikvision, DS-2CD2023G2-IU(D), Цилиндрическая, CMOS- матрица 1/2.8" progressive, ИК до 40м, AcuSense 2 mp, 0.005 Lux F1.6, Фиксированный f2.8мм, Аудио 1Микрофон, 1MicroSD до 512Gb, WDR, IP67, PoE, 12VDC</t>
  </si>
  <si>
    <t>DS-2CD3021G0-I</t>
  </si>
  <si>
    <t>IP видеокамера Hikvision DS-2CD3021G0-I</t>
  </si>
  <si>
    <t>IP видеокамера, Hikvision, DS-2CD3021G0-I, Цилиндрическая, CMOS- матрица 1/2.7" progressive, ИК до 40м, 2 mp, 0.005 Lux F1.6, Фиксированный f2.8мм, Аудио 1Микрофон, 1MicroSD до 256Gb, WDR, PoE, 12VDC</t>
  </si>
  <si>
    <t>DS-2CD1623G2-LIZU</t>
  </si>
  <si>
    <t>IP видеокамера Hikvision DS-2CD1623G2-LIZU</t>
  </si>
  <si>
    <t>IP видеокамера, Hikvision, DS-2CD1623G2-LIZU, Цилиндрическая, CMOS- матрица 1/2.9" progressive, Smart ИК/Белая до 50м 2 mp 0.005 Lux F1.6, Варифокальный моторизованный объектив f28–12 мм Аудио 1Микрофон 1MicroSD до 512Gb, DWDR, IP67, PoE, 12VDC</t>
  </si>
  <si>
    <t>DS-2CD2623G2-IZS(D)</t>
  </si>
  <si>
    <t>IP видеокамера Hikvision DS-2CD2623G2-IZS(D)</t>
  </si>
  <si>
    <t>IP видеокамера, Hikvision, DS-2CD2623G2-IZS(D), Цилиндрическая, CMOS- матрица 1/2.8" progressive, ИК до 60м AcuSense 2 mp 0.005 Lux F1.6 Варифокальный моторизованный объектив f28–12 мм, 1MicroSD до 256Gb, Audio: 1 input/1 output Alarm WDR PoE, 12VDC</t>
  </si>
  <si>
    <t>iDS-2CD7A26G0/P-IZHS(2.8-12mm)</t>
  </si>
  <si>
    <t>IP видеокамера Hikvision iDS-2CD7A26G0/P-IZHS(2.8-12mm)</t>
  </si>
  <si>
    <t>IP видеокамера, Hikvision, iDS-2CD7A26G0/P-IZHS(2.8-12mm), Цилиндрическая, CMOS- матрица 1/1.8" progressive, Smart IP DeepinView ANPR EXIR Smart ИК до 50м, 2 mp 0.0005 Lux F1.2 Варифокальный моторизованный объектив f28–12 мм, 1MicroSD до 256Gb, Audio: 1 input/1 output Alarm IP67 PoE 12VDC</t>
  </si>
  <si>
    <t>DS-2CD1023G2-LIU</t>
  </si>
  <si>
    <t>IP видеокамера Hikvision DS-2CD1023G2-LIU</t>
  </si>
  <si>
    <t>IP видеокамера, Hikvision, DS-2CD1023G2-LIU, Матрица: 1/2.9" Progressive Scan CMOS, ИК-подсветка: до 30 м</t>
  </si>
  <si>
    <t>DS-2CD1643G2-IZ</t>
  </si>
  <si>
    <t>IP видеокамера Hikvision DS-2CD1643G2-IZ</t>
  </si>
  <si>
    <t>IP видеокамера, Hikvision, DS-2CD1643G2-IZ, Тип матрицы: 1/3" Прогрессивная CMOS, H.265+ / H.265 / H.264+ / H.264</t>
  </si>
  <si>
    <t>DS-2CD1743G2-IZ</t>
  </si>
  <si>
    <t>IP видеокамера Hikvision DS-2CD1743G2-IZ</t>
  </si>
  <si>
    <t>IP видеокамера, Hikvision, DS-2CD1743G2-IZ, Тип матрицы: 1/3" Прогрессивная CMOS, H.265+ / H.265 / H.264+ / H.264</t>
  </si>
  <si>
    <t>IPC-B129HA-LU</t>
  </si>
  <si>
    <t>IP Видеокамера HiLook IPC-B129HA-LU</t>
  </si>
  <si>
    <t>IP Видеокамера, HiLook, IPC-B129HA-LU, Цилиндрическая, 2 МП обнаружения людей и транспорта, умный гибридный свет до 20м, сжатия H.265+, встроенный микрофон, IP67</t>
  </si>
  <si>
    <t>IPC-B121HE-UC</t>
  </si>
  <si>
    <t>IP Видеокамера HiLook IPC-B121HE-UC</t>
  </si>
  <si>
    <t>IP Видеокамера, HiLook, IPC-B121HE-UC, Цилиндрическая, 2 МП обнаружения людей и транспорта, EXIR 2.0 ИК-подцветка, сжатия H.265+, встроенный микрофон, DWDR, IP67</t>
  </si>
  <si>
    <t>IPC-B120HA-LUC</t>
  </si>
  <si>
    <t>IP Видеокамера HiLook IPC-B120HA-LUC</t>
  </si>
  <si>
    <t>IP Видеокамера, HiLook, IPC-B120HA-LUC, Цилиндрическая, 2 МП обнаружения людей и транспорта, умный гибридный свет, сжатия H.265+, встроенный микрофон, IP67</t>
  </si>
  <si>
    <t>IPC-B120HA-LUFC/SL</t>
  </si>
  <si>
    <t>IP Видеокамера HiLook IPC-B120HA-LUFC/SL</t>
  </si>
  <si>
    <t>IP Видеокамера, HiLook, IPC-B120HA-LUFC/SL, Цилиндрическая, 2 МП обнаружения людей и транспорта, умный гибридный свет до 30м, сжатия H.265+, двусторонняя аудиосвязь, слот для SD-карты до 512 ГБ, IP67</t>
  </si>
  <si>
    <t>IPC-B120HA-LU</t>
  </si>
  <si>
    <t>IP Видеокамера HiLook IPC-B120HA-LU</t>
  </si>
  <si>
    <t>IP Видеокамера, HiLook, IPC-B120HA-LU, Цилиндрическая, 2 МП обнаружения людей и транспорта, Smart Dual-Light до 30м, сжатия H.265+, встроенный микрофон, IP67</t>
  </si>
  <si>
    <t>Bullet 2E-0360B</t>
  </si>
  <si>
    <t>Wi-Fi видеокамера Imou Bullet 2E-0360B</t>
  </si>
  <si>
    <t>Wi-Fi видеокамера, Imou, Bullet 2E-0360B, CMOS-матрица 1/2.8", Механический ИК-фильтр, ИК-подсветка - до 30 м, Функция день/ночь, 2.0 мега., Объектив: 3.6 мм, Скор. записи: до 25/30 к/c, DC 12V 1A</t>
  </si>
  <si>
    <t>DH-IPC-B1E40-A</t>
  </si>
  <si>
    <t>IP видеокамера Dahua DH-IPC-B1E40-A</t>
  </si>
  <si>
    <t>IP видеокамера, Dahua, DH-IPC-B1E40-A, 4MP CMOS 1/3 дюймовая IR 30 м, Smart H.265+. Smart H.264+</t>
  </si>
  <si>
    <t>DH-IPC-HFW1431TC1-A</t>
  </si>
  <si>
    <t>IP видеокамера Dahua DH-IPC-HFW1431TC1-A</t>
  </si>
  <si>
    <t>IP видеокамера, Dahua, DH-IPC-HFW1431TC1-A, Цилиндрическая, 4MP CMOS 1/2,9 дюйма, IR 30 м, 12 VDC</t>
  </si>
  <si>
    <t>DH-IPC-HFW1439TL1-A-IL</t>
  </si>
  <si>
    <t>IP видеокамера Dahua DH-IPC-HFW1439TL1-A-IL</t>
  </si>
  <si>
    <t>IP видеокамера, Dahua, DH-IPC-HFW1439TL1-A-IL, 4 Мп интеллектуальная цилиндрическая камера с двумя осветителями</t>
  </si>
  <si>
    <t>DH-IPC-HFW1431T1P-ZS-2812</t>
  </si>
  <si>
    <t>IP видеокамера Dahua DH-IPC-HFW1431T1P-ZS-2812</t>
  </si>
  <si>
    <t>IP видеокамера, Dahua, DH-IPC-HFW1431T1P-ZS-2812, цилиндрическая, CMOS-матрица 1/3", Механический ИК-фильтр, Функция день/ночь, 4.0 мега., 0.03 лк/F=1.7, Объектив: f = 2,8 мм – 12 мм, Скор. записи: до 25/30 к/c, DC 12В, PoE (802.3af)</t>
  </si>
  <si>
    <t>DH-IPC-HFW2449SP-S-IL-0280B</t>
  </si>
  <si>
    <t>IP видеокамера Dahua DH-IPC-HFW2449SP-S-IL-0280B</t>
  </si>
  <si>
    <t>IP видеокамера, Dahua, DH-IPC-HFW2449SP-S-IL-0280B, 4-мегапиксельная, цилиндрическая, интеллектуальная двойная подсветка Фиксированная WizSense</t>
  </si>
  <si>
    <t>DH-IPC-HFW2449TL-S-PRO</t>
  </si>
  <si>
    <t>IP видеокамера Dahua DH-IPC-HFW2449TL-S-PRO</t>
  </si>
  <si>
    <t>IP видеокамера, Dahua, DH-IPC-HFW2449TL-S-PRO, 4MP, 1.8" CMOS, H.264+/H.265+/WizSense</t>
  </si>
  <si>
    <t>DH-IPC-HFW2449T-ZAS-IL</t>
  </si>
  <si>
    <t>IP видеокамера Dahua DH-IPC-HFW2449T-ZAS-IL</t>
  </si>
  <si>
    <t>IP видеокамера, Dahua, DH-IPC-HFW2449T-ZAS-IL, цилиндрическая, 4MP, H.264+/H.265+/WizSense</t>
  </si>
  <si>
    <t>DH-IPC-HFW2441TP-ZAS-2713</t>
  </si>
  <si>
    <t>IP видеокамера Dahua DH-IPC-HFW2441TP-ZAS-27135</t>
  </si>
  <si>
    <t>IP видеокамера, Dahua, DH-IPC-HFW2441TP-ZAS-27135, цилиндрическая, 4 Мп, ИК-вариофокальная WizSense</t>
  </si>
  <si>
    <t>DH-IPC-HFW3449E-S-IL</t>
  </si>
  <si>
    <t>IP видеокамера Dahua DH-IPC-HFW3449E-S-IL</t>
  </si>
  <si>
    <t>IP видеокамера, Dahua, DH-IPC-HFW3449E-S-IL, 4 MP 1/2,9" CMOS До 50 м (ИК) Поддержка кодека H.265 высокая степень сжатия низкий битрейт</t>
  </si>
  <si>
    <t>DH-IPC-HFW2441T-ZS-K1</t>
  </si>
  <si>
    <t>IP видеокамера Dahua DH-IPC-HFW2441T-ZS-K1</t>
  </si>
  <si>
    <t>IP видеокамера, Dahua, DH-IPC-HFW2441T-ZS-K1, цилиндрическая, 4-мегапиксельная, WizSense</t>
  </si>
  <si>
    <t>DH-IPC-HFW2441TP-ZS-27135</t>
  </si>
  <si>
    <t>IP видеокамера Dahua DH-IPC-HFW2441TP-ZS-27135</t>
  </si>
  <si>
    <t>IP видеокамера, Dahua, DH-IPC-HFW2441TP-ZS-27135, цилиндрическая, 4-мегапиксельная, WizSense</t>
  </si>
  <si>
    <t>DH-IPC-HFW3441TP-AS-P</t>
  </si>
  <si>
    <t>IP видеокамера Dahua DH-IPC-HFW3441TP-AS-P</t>
  </si>
  <si>
    <t>IP видеокамера, Dahua, DH-IPC-HFW3441TP-AS-P, CMOS 1/2,7 дюйма, IR 30 м, 12 VDC</t>
  </si>
  <si>
    <t>DH-IPC-HFW5449T-ASE-LED</t>
  </si>
  <si>
    <t>IP видеокамера Dahua DH-IPC-HFW5449T-ASE-LED</t>
  </si>
  <si>
    <t>IP видеокамера, Dahua, DH-IPC-HFW5449T-ASE-LED, Датчик изображений 1/1,8 ”CMOS, Максимум. разрешение	2688(В)1520(В), Расстояние освещения 60 м, Фиксированный фокус</t>
  </si>
  <si>
    <t>DH-IPC-HFW5442E-ASE</t>
  </si>
  <si>
    <t>IP видеокамера Dahua DH-IPC-HFW5442E-ASE</t>
  </si>
  <si>
    <t>IP видеокамера, Dahua, DH-IPC-HFW5442E-ASE, CMOS-матрица 1/8" progressive, Механический ИК-фильтр, ИК-подсветка - до 50 м, Функция день/ночь, 4.0 мега., 0.1 лк/F=2.0, Объектив: f=2,7 мм, 25/30 к/с</t>
  </si>
  <si>
    <t>DH-IPC-HFW5442H-Z4HE</t>
  </si>
  <si>
    <t>IP видеокамера Dahua DH-IPC-HFW5442H-Z4HE</t>
  </si>
  <si>
    <t>IP видеокамера, Dahua, DH-IPC-HFW5442H-Z4HE, цилиндрическая, 4 Мп, варифокальная, сетевая, WizMind</t>
  </si>
  <si>
    <t>DH-IPC-HFW5442TP-ASE-0280B</t>
  </si>
  <si>
    <t>IP видеокамера Dahua DH-IPC-HFW5442TP-ASE-0280B</t>
  </si>
  <si>
    <t>IP видеокамера, Dahua, DH-IPC-HFW5442TP-ASE-0280B, цилиндрическая, 1/1.8” 4 Мп, 2.8 мм, WDR с ИК-подсветкой и искусственным интеллектом</t>
  </si>
  <si>
    <t>DH-IPC-HFW5442H-ZHE</t>
  </si>
  <si>
    <t>IP видеокамера Dahua DH-IPC-HFW5442H-ZHE</t>
  </si>
  <si>
    <t>IP видеокамера, Dahua, DH-IPC-HFW5442H-ZHE, Цилиндрическая, 1/1.8”4 Мегапиксельная прогрессивная CMOS, ROM 128 Гб, RAM 1 Гб</t>
  </si>
  <si>
    <t>DH-IPC-HFW5442E-ZHE</t>
  </si>
  <si>
    <t>IP видеокамера Dahua DH-IPC-HFW5442E-ZHE</t>
  </si>
  <si>
    <t>IP видеокамера, Dahua, DH-IPC-HFW5442E-ZHE, CMOS-матрица 1/1.8" progressive, Механический ИК-фильтр, ИК-подсветка - до 60 м, Функция день/ночь, 4.0 мега., 0.1 лк/F=1.8, Объектив: f=2,7 мм - 12 мм, 25/30 к/с</t>
  </si>
  <si>
    <t>DH-IPC-HFW5442HP-Z4E</t>
  </si>
  <si>
    <t>IP видеокамера Dahua DH-IPC-HFW5442HP-Z4E</t>
  </si>
  <si>
    <t>IP видеокамера, Dahua, DH-IPC-HFW5442HP-Z4E, Матрица 1/1.8”4 Мегапиксельная прогрессивная CMOS. Расстояние освещенности 120 м (ИК-подсветка). Фокусное расстояние 8 мм–32 мм. Разрешение 2688 (Г)  1520 (В) Рабочая температура –30°C до +60°C /Менее 95% отн. вл.. Класс защиты IP67. IK10</t>
  </si>
  <si>
    <t>DH-IPC-HFW7442HP-Z4-S2</t>
  </si>
  <si>
    <t>IP видеокамера Dahua DH-IPC-HFW7442HP-Z4-S2</t>
  </si>
  <si>
    <t>IP видеокамера, Dahua, DH-IPC-HFW7442HP-Z4-S2, 4 Mп. 1/1.8" 4Mп CMOS. моторизированный объектив: 8-32 мм. Дальность ИК-подсветки: 120м.</t>
  </si>
  <si>
    <t>DS-2CD1047G2H-LIUF</t>
  </si>
  <si>
    <t>IP видеокамера Hikvision DS-2CD1047G2H-LIUF</t>
  </si>
  <si>
    <t>IP видеокамера, Hikvision, DS-2CD1047G2H-LIUF, Цилиндрическая, CMOS- матрица 1/3" progressive, Smart ИК/Белая до 30м, ColorVu, 4 mp, 0.001 Lux F1.0, Фиксированный f2.8мм, Аудио 1Микрофон 1MicroSD до 512Gb, WDR, IP67, PoE, 12VDC</t>
  </si>
  <si>
    <t>DS-TCG406-E(12V/PoE)(2812)</t>
  </si>
  <si>
    <t>IP видеокамера Hikvision DS-TCG406-E(12V/PoE)(2812)</t>
  </si>
  <si>
    <t>IP видеокамера, Hikvision, DS-TCG406-E(12V/PoE)(2812), 4MP, ANPR, цилиндрическая IP-камера</t>
  </si>
  <si>
    <t>DS-2CD2043G2-IU</t>
  </si>
  <si>
    <t>IP видеокамера Hikvision DS-2CD2043G2-IU</t>
  </si>
  <si>
    <t>IP видеокамера, Hikvision, DS-2CD2043G2-IU, Цилиндрическая, CMOS- матрица 1/3" progressive, ИК до 40м, AcuSense 4 mp, 0.005 Lux F1.6, Фиксированный f2.8мм, Аудио 1Микрофон, 1MicroSD до 512Gb, WDR, IP67, PoE, 12VDC</t>
  </si>
  <si>
    <t>DS-2CD2043G2-I</t>
  </si>
  <si>
    <t>IP видеокамера Hikvision DS-2CD2043G2-I</t>
  </si>
  <si>
    <t>IP видеокамера, Hikvision, DS-2CD2043G2-I, Матрица. 1/3 Progressive Scan CMOS, Питание: 12VDC ±25% или PoE IEEE802.3af, макс. потребление 6Вт</t>
  </si>
  <si>
    <t>DS-2CD1643G0-IZ-SA</t>
  </si>
  <si>
    <t>IP видеокамера Hikvision DS-2CD1643G0-IZ-SA</t>
  </si>
  <si>
    <t>IP видеокамера, Hikvision, DS-2CD1643G0-IZ-SA, Цилиндрическая, CMOS- матрица 1/3" progressive, EXIR 2.0 ИК до 50м, 4 mp, 0.005 Lux F1.6, Варифокальный моторизованный объектив f28–12 мм, Аудио 1Микрофон, 1MicroSD до 256Gb, Audio: 1 input/1 output Alarm, WDR, PoE, 12VDC</t>
  </si>
  <si>
    <t>DS-2CD1643G2-LIZU</t>
  </si>
  <si>
    <t>IP видеокамера Hikvision DS-2CD1643G2-LIZU</t>
  </si>
  <si>
    <t>IP видеокамера, Hikvision, DS-2CD1643G2-LIZU, Цилиндрическая, CMOS- матрица 1/3" progressive, Smart ИК/Белая до 50м, 4 mp 0.005 Lux F1.6 Варифокальный моторизованный объектив f28–12 мм, Аудио 1Микрофон 1MicroSD до 512Gb, WDR IP67 PoE 12VDC</t>
  </si>
  <si>
    <t>DS-2CD3641G2-IZS-AF(2.7-13.5mm)</t>
  </si>
  <si>
    <t>IP видеокамера Hikvision DS-2CD3641G2-IZS-AF(2.7-13.5mm)</t>
  </si>
  <si>
    <t>IP видеокамера, Hikvision, DS-2CD3641G2-IZS-AF(2.7-13.5mm), 4 Мп уличная циллиндрическая IP-камера с EXIR-подсветкой до 40 м</t>
  </si>
  <si>
    <t>DS-2CD2043G2-LI2U</t>
  </si>
  <si>
    <t>IP видеокамера Hikvision DS-2CD2043G2-LI2U</t>
  </si>
  <si>
    <t>IP видеокамера, Hikvision, DS-2CD2043G2-LI2U, Цилиндрическая, CMOS- матрица 1/2.9" progressive Smart ИК/Белая до 40м AcuSense 4 mp 0.005 Lux F1.6 Фиксированный f2.8мм, Аудио 2UМикрофон 1MicroSD до 512Gb, WDR, PoE, 12VDC</t>
  </si>
  <si>
    <t>DS-2CD2047G2H-LIU</t>
  </si>
  <si>
    <t>IP видеокамера Hikvision DS-2CD2047G2H-LIU</t>
  </si>
  <si>
    <t>IP видеокамера, Hikvision, DS-2CD2047G2H-LIU, Цилиндрическая, Прогрессивная CMOS- матрица 1/1.8", Макс. разрешение. 2688  1520, Встроенный микрофон</t>
  </si>
  <si>
    <t>DS-2CD2643G2-IZS</t>
  </si>
  <si>
    <t>IP видеокамера Hikvision DS-2CD2643G2-IZS</t>
  </si>
  <si>
    <t>IP видеокамера, Hikvision, DS-2CD2643G2-IZS, Цилиндрическая, CMOS- матрица 1/3" progressive, ИК до 60м AcuSense 4 mp 0.005 Lux F1.6 Варифокальный моторизованный объектив f28–12 мм, 1MicroSD до 256Gb, Audio: 1 input/1 output Alarm, WDR PoE, 12VDC</t>
  </si>
  <si>
    <t>IDS-2CD7A46G0/P-IZHS(2.8~12mm)</t>
  </si>
  <si>
    <t>IP видеокамера Hikvision IDS-2CD7A46G0/P-IZHS(2.8~12mm)</t>
  </si>
  <si>
    <t>IP видеокамера, Hikvision, IDS-2CD7A46G0/P-IZHS(2.8~12mm), 4 МП, RJ45, H.264/H.264+, H.265/H.265+</t>
  </si>
  <si>
    <t>DS-2CD1043G2-LIU</t>
  </si>
  <si>
    <t>IP видеокамера Hikvision DS-2CD1043G2-LIU</t>
  </si>
  <si>
    <t>IP видеокамера, Hikvision, DS-2CD1043G2-LIU, Цилиндрическая, CMOS- матрица 1/3" progressive Smart, ИК/Белая до 30м, 4 mp, 0.005 Lux F1.6, Фиксированный f2.8мм, Аудио 1Микрофон, 1MicroSD до 512Gb, WDR, IP67, PoE, 12VDC</t>
  </si>
  <si>
    <t>DS-2CD2046G2-I(С)</t>
  </si>
  <si>
    <t>IP видеокамера Hikvision DS-2CD2046G2-I(С)</t>
  </si>
  <si>
    <t>IP видеокамера, Hikvision, DS-2CD2046G2-I(С)</t>
  </si>
  <si>
    <t>DS-2CD2047G3-LIY</t>
  </si>
  <si>
    <t>IP видеокамера Hikvision DS-2CD2047G3-LIY</t>
  </si>
  <si>
    <t>IP видеокамера, Hikvision, DS-2CD2047G3-LIY</t>
  </si>
  <si>
    <t>IPC-B149HA-LU</t>
  </si>
  <si>
    <t>IP Видеокамера HiLook IPC-B149HA-LU</t>
  </si>
  <si>
    <t>IP Видеокамера, HiLook, IPC-B149HA-LU, Цилиндрическая, 4 МП обнаружения людей и транспорта, ColorVu умный гибридный свет до 20м, сжатия H.265+, встроенный микрофон, IP67</t>
  </si>
  <si>
    <t>IPC-B141HE-UC</t>
  </si>
  <si>
    <t>IP Видеокамера HiLook IPC-B141HE-UC</t>
  </si>
  <si>
    <t>IP Видеокамера, HiLook, IPC-B141HE-UC, Цилиндрическая, 4 МП обнаружения людей и транспорта, ИК-подцветка 20м, сжатия H.265+, IP67,</t>
  </si>
  <si>
    <t>IPC-B140HA-LUC</t>
  </si>
  <si>
    <t>IP Видеокамера HiLook IPC-B140HA-LUC</t>
  </si>
  <si>
    <t>IP Видеокамера, HiLook, IPC-B140HA-LUC, Цилиндрическая, 4 МП обнаружения людей и транспорта, Smart Dual-Light до 20м, сжатия H.265+, встроенный микрофон, IP67</t>
  </si>
  <si>
    <t>IPC-B140HA-LUFC/SL</t>
  </si>
  <si>
    <t>IP Видеокамера HiLook IPC-B140HA-LUFC/SL</t>
  </si>
  <si>
    <t>IP Видеокамера, HiLook, IPC-B140HA-LUFC/SL, Цилиндрическая, 4 МП обнаружения людей и транспорта, умный гибридный свет до 30м, сжатия H.265+, двусторонняя аудиосвязь, слот для SD-карты до 512 ГБ, IP67</t>
  </si>
  <si>
    <t>IPC-B140HA-LU</t>
  </si>
  <si>
    <t>IP Видеокамера HiLook IPC-B140HA-LU</t>
  </si>
  <si>
    <t>IP Видеокамера, HiLook, IPC-B140HA-LU, Цилиндрическая, 4 МП обнаружения людей и транспорта, Smart Dual-Light до 30м, сжатия H.265+, встроенный микрофон, IP67</t>
  </si>
  <si>
    <t>DS-2CD1047G2H-LIU</t>
  </si>
  <si>
    <t>IP видеокамера Hikvision DS-2CD1047G2H-LIU</t>
  </si>
  <si>
    <t>IP видеокамера, Hikvision, DS-2CD1047G2H-LIU, Матрица: 1/3 Progressive Scan CMOS, Питание: 12VDC ±25% или PoE IEEE802.3af, макс. потребление 7Вт</t>
  </si>
  <si>
    <t>DS-2CD1047G3-LIU</t>
  </si>
  <si>
    <t>IP видеокамера Hikvision DS-2CD1047G3-LIU</t>
  </si>
  <si>
    <t>IP видеокамера, Hikvision, DS-2CD1047G3-LIU, Матрица: 1/3 Progressive Scan CMOS, Питание: 12 V DC ±25 % / PoE IEEE 802.3af, максимальная мощность около 10 Вт</t>
  </si>
  <si>
    <t>DH-IPC-HFW1639TC-A-IL</t>
  </si>
  <si>
    <t>IP видеокамера Dahua DH-IPC-HFW1639TC-A-IL</t>
  </si>
  <si>
    <t>IP видеокамера, Dahua, DH-IPC-HFW1639TC-A-IL, цилиндрическая, CMOS 1/2,7 дюйма, IR 30 м, 12VDC</t>
  </si>
  <si>
    <t>DH-IPC-HFW2549SP-S-IL-0280B</t>
  </si>
  <si>
    <t>IP видеокамера Dahua DH-IPC-HFW2549SP-S-IL-0280B</t>
  </si>
  <si>
    <t>IP видеокамера, Dahua, DH-IPC-HFW2549SP-S-IL-0280B, 5 Мп, Фиксированная, цилиндрическая, 2,8 мм, 1/2,8-дюймовый CMOS, WizSense, двойная подсветка</t>
  </si>
  <si>
    <t>DH-IPC-HFW2541T-ZS</t>
  </si>
  <si>
    <t>IP видеокамера Dahua DH-IPC-HFW2541T-ZS</t>
  </si>
  <si>
    <t>IP видеокамера, Dahua, DH-IPC-HFW2541T-ZS, 5 Мп, Вариофокальная, цилиндрическая, 2,7-13,5 мм, 1/2,8-дюймовый CMOS, WizSense</t>
  </si>
  <si>
    <t>DH-IPC-HFW2541T-ZAS</t>
  </si>
  <si>
    <t>IP видеокамера Dahua DH-IPC-HFW2541T-ZAS</t>
  </si>
  <si>
    <t>IP видеокамера, Dahua, DH-IPC-HFW2541T-ZAS, 5 Мп, Вариофокальная, цилиндрическая, 2,7-13,5 мм, 1/2,8-дюймовый CMOS, WizSense</t>
  </si>
  <si>
    <t>DH-IPC-HFW5541EP-ZE</t>
  </si>
  <si>
    <t>IP видеокамера Dahua DH-IPC-HFW5541EP-ZE</t>
  </si>
  <si>
    <t>IP видеокамера, Dahua, DH-IPC-HFW5541EP-ZE, цилиндрическая, CMOS-матрица 1/2,7" progressive, Механический ИК-фильтр, ИК-подсветка - до 120 м, Функция день/ночь, 5.0 мега., 0.1 лк/F=2.0, Объектив: f=7-35 мм, WDR, Скор. записи: до 60 к/c (1920  1080), PoE, 12VDC</t>
  </si>
  <si>
    <t>DS-2CD1063G2-LIU</t>
  </si>
  <si>
    <t>IP видеокамера Hikvision DS-2CD1063G2-LIU</t>
  </si>
  <si>
    <t>IP видеокамера, Hikvision, DS-2CD1063G2-LIU</t>
  </si>
  <si>
    <t>DS-2CD2663G2-IZS(2.8-12mm)</t>
  </si>
  <si>
    <t>IP Видеокамера Hikvision DS-2CD2663G2-IZS(2.8-12mm)</t>
  </si>
  <si>
    <t>IP Видеокамера, Hikvision, DS-2CD2663G2-IZS(2.8-12mm),</t>
  </si>
  <si>
    <t>DS-2CD2067G3-LIY</t>
  </si>
  <si>
    <t>IP видеокамера Hikvision DS-2CD2067G3-LIY</t>
  </si>
  <si>
    <t>IP видеокамера, Hikvision, DS-2CD2067G3-LIY</t>
  </si>
  <si>
    <t>DS-2CD2063G2-I</t>
  </si>
  <si>
    <t>IP видеокамера Hikvision DS-2CD2063G2-I</t>
  </si>
  <si>
    <t>IP видеокамера, Hikvision, DS-2CD2063G2-I</t>
  </si>
  <si>
    <t>DS-2CD1067G3-LIU</t>
  </si>
  <si>
    <t>IP видеокамера Hikvision DS-2CD1067G3-LIU</t>
  </si>
  <si>
    <t>IP видеокамера, Hikvision, DS-2CD1067G3-LIU, Матрица: 1/2.5 Progressive Scan CMOS, Питание: 12VDC ±25% или PoE IEEE802.3af, макс. потребление ~7Вт</t>
  </si>
  <si>
    <t>DH-IPC-HFW1839TC-A-IL</t>
  </si>
  <si>
    <t>IP видеокамера Dahua DH-IPC-HFW1839TC-A-IL</t>
  </si>
  <si>
    <t>IP видеокамера, Dahua, DH-IPC-HFW1839TC-A-IL, CMOS 1/2,7 дюйма, IR 30 м, 12 VDC</t>
  </si>
  <si>
    <t>DH-IPC-HFW2849SP-S-IL-0280B</t>
  </si>
  <si>
    <t>IP видеокамера Dahua DH-IPC-HFW2849SP-S-IL-0280B</t>
  </si>
  <si>
    <t>IP видеокамера, Dahua, DH-IPC-HFW2849SP-S-IL-0280B, цилиндрическая, 8-мегапиксельная, интеллектуальная двойная подсветка, WizSense</t>
  </si>
  <si>
    <t>DH-IPC-HFW3849T1-AS-PV</t>
  </si>
  <si>
    <t>IP видеокамера Dahua DH-IPC-HFW3849T1-AS-PV</t>
  </si>
  <si>
    <t>IP видеокамера, Dahua, DH-IPC-HFW3849T1-AS-PV, 1/2.7" CMOS, 8MP, Фокусное расстояние. 2,8 мм</t>
  </si>
  <si>
    <t>DH-IPC-HFW2849T-ZAS-IL</t>
  </si>
  <si>
    <t>IP видеокамера Dahua DH-IPC-HFW2849T-ZAS-IL</t>
  </si>
  <si>
    <t>IP видеокамера, Dahua, DH-IPC-HFW2849T-ZAS-IL, цилиндрическая, 8MP, H.264+/H.265+/WizSense</t>
  </si>
  <si>
    <t>DS-2CD2083G2-IU</t>
  </si>
  <si>
    <t>IP видеокамера Hikvision DS-2CD2083G2-IU</t>
  </si>
  <si>
    <t>IP видеокамера, Hikvision, DS-2CD2083G2-IU, Цилиндрическая, CMOS- матрица 1/2.8" progressive ИК до 40м AcuSense 8 mp 0.005 Lux F1.6 Фиксированный f2.8мм Аудио 1Микрофон 1MicroSD до 512Gb, WDR IP67, PoE, 12VDC</t>
  </si>
  <si>
    <t>DS-2CD1083G2-LIU</t>
  </si>
  <si>
    <t>IP видеокамера Hikvision DS-2CD1083G2-LIU</t>
  </si>
  <si>
    <t>IP видеокамера, Hikvision, DS-2CD1083G2-LIU</t>
  </si>
  <si>
    <t>DS-2CD2087G3-LIY</t>
  </si>
  <si>
    <t>IP видеокамера Hikvision DS-2CD2087G3-LIY</t>
  </si>
  <si>
    <t>IP видеокамера, Hikvision, DS-2CD2087G3-LIY</t>
  </si>
  <si>
    <t>DS-2CD2387G3-LIY</t>
  </si>
  <si>
    <t>IP видеокамера Hikvision DS-2CD2387G3-LIY</t>
  </si>
  <si>
    <t>IP видеокамера, Hikvision, DS-2CD2387G3-LIY</t>
  </si>
  <si>
    <t>DS-2CD2083G2-I</t>
  </si>
  <si>
    <t>IP видеокамера Hikvision DS-2CD2083G2-I</t>
  </si>
  <si>
    <t>IP видеокамера, Hikvision, DS-2CD2083G2-I, Цилиндрическая, CMOS- матрица 1/2.8" progressive ИК до 40м AcuSense 8 mp 0.005 Lux F1.6 Фиксированный f2.8мм, 1MicroSD до 512Gb, WDR IP67, PoE, 12VDC</t>
  </si>
  <si>
    <t>DS-2CD2363G2-IU</t>
  </si>
  <si>
    <t>IP видеокамера Hikvision DS-2CD2363G2-IU</t>
  </si>
  <si>
    <t>IP видеокамера, Hikvision, DS-2CD2363G2-IU</t>
  </si>
  <si>
    <t>DH-SD29204DB-GNY</t>
  </si>
  <si>
    <t>Поворотная видеокамера Dahua DH-SD29204DB-GNY</t>
  </si>
  <si>
    <t>Поворотная видеокамера, Dahua, DH-SD29204DB-GNY, 2-мегапиксельная, 4-кратная, PTZ-камера, WizSense</t>
  </si>
  <si>
    <t>DH-SD3E205DB-GNY-A-PV1</t>
  </si>
  <si>
    <t>Поворотная видеокамера Dahua DH-SD3E205DB-GNY-A-PV1</t>
  </si>
  <si>
    <t>Поворотная видеокамера, Dahua, DH-SD3E205DB-GNY-A-PV1, 2-мегапиксельная, 5-кратная, PTZ-камера, TiOC, WizSense</t>
  </si>
  <si>
    <t>DH-SD4E225GB-HNR-A-PV1</t>
  </si>
  <si>
    <t>Поворотная видеокамера Dahua DH-SD4E225GB-HNR-A-PV1</t>
  </si>
  <si>
    <t>Поворотная видеокамера, Dahua, DH-SD4E225GB-HNR-A-PV1, 2-мегапиксельная сетевая PTZ-камера, WizSense с 25-кратным зумом, TiOC WizSense</t>
  </si>
  <si>
    <t>DH-SD49225GB-HNR</t>
  </si>
  <si>
    <t>Поворотная видеокамера Dahua DH-SD49225GB-HNR</t>
  </si>
  <si>
    <t>Поворотная видеокамера, Dahua, DH-SD49225GB-HNR, 2 Мп, 1/2.8"" STARVIS™ CMOS. 25x кратное оптическое увеличение, Сжатие: H.265+/H.265/H.264+/H.264, WDR 120 дБ</t>
  </si>
  <si>
    <t>DH-SD5A232GB-HNR</t>
  </si>
  <si>
    <t>Поворотная видеокамера Dahua DH-SD5A232GB-HNR</t>
  </si>
  <si>
    <t>Поворотная видеокамера, Dahua, DH-SD5A232GB-HNR, 2MP 32x Starlight ИК-сетевая PTZ-камера</t>
  </si>
  <si>
    <t>DH-SD6CE232GB-HNR</t>
  </si>
  <si>
    <t>Поворотная видеокамера Dahua DH-SD6CE232GB-HNR</t>
  </si>
  <si>
    <t>Поворотная видеокамера, Dahua, DH-SD6CE232GB-HNR, PTZ IP-видеокамера, 2 Мп, КМОП-матрица STARVIS 1/2.8", 32х зум</t>
  </si>
  <si>
    <t>DS-2DE4225IW-DE(T5)</t>
  </si>
  <si>
    <t>Поворотная видеокамера Hikvision DS-2DE4225IW-DE(T5)</t>
  </si>
  <si>
    <t>Поворотная видеокамера, Hikvision, DS-2DE4225IW-DE(T5), 2mp,5-кратный оптический зум и 16-кратный цифровой зум, DarkFighter, ИК до 100 м, от -30 °C до 65 °C, PoE</t>
  </si>
  <si>
    <t>DS-2DE2C200MWG-4G</t>
  </si>
  <si>
    <t>IP видеокамера Hikvision DS-2DE2C200MWG-4G</t>
  </si>
  <si>
    <t>IP видеокамера, Hikvision, DS-2DE2C200MWG-4G</t>
  </si>
  <si>
    <t>DH-IPC-PT2449C1-S-PV-PRO</t>
  </si>
  <si>
    <t>Поворотная видеокамера Dahua DH-IPC-PT2449C1-S-PV-PRO</t>
  </si>
  <si>
    <t>Поворотная видеокамера, Dahua, DH-IPC-PT2449C1-S-PV-PRO, 4-мегапиксельная ИК-камера с белым светом и полноцветная сетевая PT-камера WizSense</t>
  </si>
  <si>
    <t>DH-IPC-PT1439H-PV</t>
  </si>
  <si>
    <t>Поворотная видеокамера Dahua DH-IPC-PT1439H-PV</t>
  </si>
  <si>
    <t>Поворотная видеокамера, Dahua, DH-IPC-PT1439H-PV, Купольная 4-мегапиксельная ИК-камера с белым светом и полноцветная сетевая PT-камера</t>
  </si>
  <si>
    <t>DH-SD29404DB-GNY</t>
  </si>
  <si>
    <t>Поворотная видеокамера Dahua DH-SD29404DB-GNY</t>
  </si>
  <si>
    <t>Поворотная видеокамера, Dahua, DH-SD29404DB-GNY, 4-мегапиксельная, 4-кратная, PTZ-камера, IR, WizSense</t>
  </si>
  <si>
    <t>DH-SD3C405DB-GNY-A-PV</t>
  </si>
  <si>
    <t>Поворотная видеокамера Dahua DH-SD3C405DB-GNY-A-PV</t>
  </si>
  <si>
    <t>Поворотная видеокамера, Dahua, DH-SD3C405DB-GNY-A-PV, 4-мегапиксельная, 5-кратная, PTZ-камера, Двойное освещение, WizSense</t>
  </si>
  <si>
    <t>DH-SD49425GB-HNR</t>
  </si>
  <si>
    <t>Поворотная видеокамера Dahua DH-SD49425GB-HNR</t>
  </si>
  <si>
    <t>Поворотная видеокамера, Dahua, DH-SD49425GB-HNR, 1/2.8"" STARVIS™ CMOS, 25x кратное оптическое увеличение, Видеоаналитика: SMD Plus (Умный детектор движения)/защита периметра/Автотркинг/видео метаданные</t>
  </si>
  <si>
    <t>DH-SD4E425GB-HNR-A-PV1</t>
  </si>
  <si>
    <t>Поворотная видеокамера Dahua DH-SD4E425GB-HNR-A-PV1</t>
  </si>
  <si>
    <t>Поворотная видеокамера, Dahua, DH-SD4E425GB-HNR-A-PV1, 4-мегапиксельная, 25-кратная, PTZ-камера, Starlight, IR, WizSense</t>
  </si>
  <si>
    <t>DH-SDT4E425-4F-GB-A-PV1-S2</t>
  </si>
  <si>
    <t>Поворотная видеокамера Dahua DH-SDT4E425-4F-GB-A-PV1-S2</t>
  </si>
  <si>
    <t>Поворотная видеокамера, Dahua, DH-SDT4E425-4F-GB-A-PV1-S2, 4-мегапиксельная, 25-кратная, PTZ-камера, TiOC, WizSense</t>
  </si>
  <si>
    <t>DH-SD5A425GB-HNR</t>
  </si>
  <si>
    <t>Поворотная видеокамера Dahua DH-SD5A425GB-HNR</t>
  </si>
  <si>
    <t>Поворотная видеокамера, Dahua, DH-SD5A425GB-HNR, 4Мп сетевая PTZ-видеокамера 25x Starlight DH-SD5A425GB-HNR</t>
  </si>
  <si>
    <t>DH-SD5A432GB-HNR</t>
  </si>
  <si>
    <t>Поворотная видеокамера Dahua DH-SD5A432GB-HNR</t>
  </si>
  <si>
    <t>Поворотная видеокамера, Dahua, DH-SD5A432GB-HNR, 4MP 32x Starlight ИК WizSense Сетевая PTZ-камера</t>
  </si>
  <si>
    <t>DS-2SE4C425MWG-E(14F0)</t>
  </si>
  <si>
    <t>IP видеокамера Hikvision DS-2SE4C425MWG-E(14F0)</t>
  </si>
  <si>
    <t>IP видеокамера, Hikvision, DS-2SE4C425MWG-E(14F0), Поворотная TandemVu, 4мп 25x кратное оптическое увеличение, сжатие: H.265+/H.265/H.264+/H.264, WDR</t>
  </si>
  <si>
    <t>DS-2DE4425IW-DE(T5)</t>
  </si>
  <si>
    <t>Поворотная видеокамера Hikvision DS-2DE4425IW-DE(T5)</t>
  </si>
  <si>
    <t>Поворотная видеокамера, Hikvision, DS-2DE4425IW-DE(T5), 1/2,8" Прогрессивная CMOS матрица, ИК-подсветка</t>
  </si>
  <si>
    <t>DS-2DE2C400IWG/W(W)</t>
  </si>
  <si>
    <t>IP видеокамера Hikvision DS-2DE2C400IWG/W(W)(4мм)</t>
  </si>
  <si>
    <t>IP видеокамера, Hikvision, DS-2DE2C400IWG/W(W), 4мм, 1/2.9" Progressive Scan CMOS</t>
  </si>
  <si>
    <t>IP видеокамера Hikvision DS-2DE2C400IWG/W(W)(2.8мм)</t>
  </si>
  <si>
    <t>IP видеокамера, Hikvision, DS-2DE2C400IWG/W(W), 2.8 мм, 1/2.9" Progressive Scan CMOS</t>
  </si>
  <si>
    <t>DS-2DE5425IWG-E(B)</t>
  </si>
  <si>
    <t>Поворотная видеокамера Hikvision DS-2DE5425IWG-E(B)</t>
  </si>
  <si>
    <t>Поворотная видеокамера, Hikvision, DS-2DE5425IWG-E(B)</t>
  </si>
  <si>
    <t>DS-2DE5432IWG-E(B)</t>
  </si>
  <si>
    <t>Поворотная видеокамера Hikvision DS-2DE5432IWG-E(B)</t>
  </si>
  <si>
    <t>Поворотная видеокамера, Hikvision, DS-2DE5432IWG-E(B), 1/2.8 Progressive Scan CMOS, ИК-подсветка, Макс. разрешение: 25601440</t>
  </si>
  <si>
    <t>DH-SD2A500NB-GNY-A-PV</t>
  </si>
  <si>
    <t>Поворотная видеокамера Dahua DH-SD2A500NB-GNY-A-PV</t>
  </si>
  <si>
    <t>Поворотная видеокамера, Dahua, DH-SD2A500NB-GNY-A-PV, 5-мегапиксельная ИК-камера с белым светом и полноцветная сетевая PT-камера</t>
  </si>
  <si>
    <t>DH-SD4E825GB-HNR-A-PV1</t>
  </si>
  <si>
    <t>Поворотная видеокамера Dahua DH-SD4E825GB-HNR-A-PV1</t>
  </si>
  <si>
    <t>Поворотная видеокамера, Dahua, DH-SD4E825GB-HNR-A-PV1, 8-мегапиксельная сетевая PTZ-камера WizSense 25X TiOC WizSense</t>
  </si>
  <si>
    <t>DH-SDT3E410-8P-MB-A-PV1</t>
  </si>
  <si>
    <t>Поворотная видеокамера Dahua DH-SDT3E410-8P-MB-A-PV1</t>
  </si>
  <si>
    <t>Поворотная видеокамера, Dahua, DH-SDT3E410-8P-MB-A-PV1, 8-мегапиксельная, 25-кратная, PTZ-камера, TiOC</t>
  </si>
  <si>
    <t>Видеокамеры специального назначения</t>
  </si>
  <si>
    <t>DH-IPC-MFW5241T2-E3-ASE</t>
  </si>
  <si>
    <t>IP видеокамера Dahua DH-IPC-MFW5241T2-E3-ASE</t>
  </si>
  <si>
    <t>IP видеокамера, Dahua, DH-IPC-MFW5241T2-E3-ASE, 2Мп, объектив 2.8мм, сжатие H.265+/H.265/H.264+/H.264, чувствительность 0.009лк/F2.0 (цвет, 1/3с, 30IRE), POE, IP67, IP6K9K, IK10, -40 +60C, мобильная, для транспорта, сетевая камера</t>
  </si>
  <si>
    <t>DHI-ITC413-PW4D-Z3</t>
  </si>
  <si>
    <t>IP видеокамера Dahua DHI-ITC413-PW4D-Z3</t>
  </si>
  <si>
    <t>IP видеокамера, Dahua, DHI-ITC413-PW4D-Z3, ANPR, мах. 120 км/ч, 1/1,8-дюймовая CMOS-матрица, 8-32 мм</t>
  </si>
  <si>
    <t>DHI-ITC413-PW4D-Z1</t>
  </si>
  <si>
    <t>IP видеокамера Dahua DHI-ITC413-PW4D-Z1</t>
  </si>
  <si>
    <t>IP видеокамера, Dahua, DHI-ITC413-PW4D-Z1, цилиндрическая, ANPR, мах. 80 км/ч, 1/1,8-дюймовая CMOS-матрица, 2,7–12 мм</t>
  </si>
  <si>
    <t>DH-IPC-PFW3849S-A180-AS-PV</t>
  </si>
  <si>
    <t>IP видеокамера Dahua DH-IPC-PFW3849S-A180-AS-PV</t>
  </si>
  <si>
    <t>IP видеокамера, Dahua, DH-IPC-PFW3849S-A180-AS-PV, цилиндрическая, 2 объектива  4MP, полноцветный duo, сращивание WizMind</t>
  </si>
  <si>
    <t>DH-IPC-EBW5641-AS</t>
  </si>
  <si>
    <t>IP видеокамера Dahua DH-IPC-EBW5641-AS</t>
  </si>
  <si>
    <t>IP видеокамера, Dahua, DH-IPC-EBW5641-AS, Купольная, 6 Мп, 1,68 мм, "рыбий глаз", ИК до 15 м</t>
  </si>
  <si>
    <t>DH-IPC-PDW3849-A180-AS-PV</t>
  </si>
  <si>
    <t>IP видеокамера Dahua DH-IPC-PDW3849-A180-AS-PV</t>
  </si>
  <si>
    <t>IP видеокамера, Dahua, DH-IPC-PDW3849-A180-AS-PV, купольная, 24MP, полноцветный duo, сращивание WizMind</t>
  </si>
  <si>
    <t>DH-IPC-EBW8842-AS</t>
  </si>
  <si>
    <t>IP видеокамера Dahua DH-IPC-EBW8842-AS</t>
  </si>
  <si>
    <t>IP видеокамера Dahua, DH-IPC-EBW8842-AS, Купольная IP-видеокамера с объективом "рыбий глаз"</t>
  </si>
  <si>
    <t>DH-IPC-HDW8441X-3D</t>
  </si>
  <si>
    <t>IP видеокамера Dahua DH-IPC-HDW8441X-3D</t>
  </si>
  <si>
    <t>IP видеокамера, Dahua, DH-IPC-HDW8441X-3D, 4-мегапиксельная сетевая камера WizMind с двумя объективами, подсчет людей</t>
  </si>
  <si>
    <t>4 канальные видеорегистраторы</t>
  </si>
  <si>
    <t>DHI-NVR1104HS-P-S3/H</t>
  </si>
  <si>
    <t>Сетевой видеорегистратор Dahua DHI-NVR1104HS-P-S3/H</t>
  </si>
  <si>
    <t>Сетевой видеорегистратор, Dahua, DHI-NVR1104HS-P-S3/H, 4 канала, Разрешение записи: до 12MP, Выходы видео: 1 x VGA, 1 x HDMI, Хранение информации: 1 SATA HDD, Поддержка мобильных платформ: IOS, Android, 4 PoE порта</t>
  </si>
  <si>
    <t>DHI-NVR1104HS-S3/H</t>
  </si>
  <si>
    <t>Сетевой видеорегистратор Dahua DHI-NVR1104HS-S3/H</t>
  </si>
  <si>
    <t>Сетевой видеорегистратор, Dahua, DHI-NVR1104HS-S3/H, 4 канала, Разрешение записи: до 12MP, Выходы видео: 1 x VGA, 1 x HDMI, Хранение информации: 1 SATA HDD, Поддержка мобильных платформ: IOS, Android и пр</t>
  </si>
  <si>
    <t>DS-7104NI-Q1(D)</t>
  </si>
  <si>
    <t>Сетевой видеорегистратор Hikvision DS-7104NI-Q1(D)</t>
  </si>
  <si>
    <t>Сетевой видеорегистратор, Hikvision, DS-7104NI-Q1(D), 4 канала Mini NVR, H.265+/H.265/H.264+/H.264, Разрешение записи: Full HD, D1, CIF, 40 Мбит/с, 1 SATA HDD 6 ТБ,</t>
  </si>
  <si>
    <t>DS-7104NI-Q1/M(D)</t>
  </si>
  <si>
    <t>Сетевой видеорегистратор Hikvision DS-7104NI-Q1/M(D)</t>
  </si>
  <si>
    <t>Сетевой видеорегистратор, Hikvision, DS-7104NI-Q1/M(D), 4 канала, H.265+/H.265/H.264+/H.264, Разрешение записи: Full HD, D1, CIF, 40 Мбит/с, 1 SATA HDD 6 ТБ,</t>
  </si>
  <si>
    <t>DS-7604NXI-K1(B)</t>
  </si>
  <si>
    <t>Сетевой видеорегистратор Hikvision DS-7604NXI-K1(B)</t>
  </si>
  <si>
    <t>Сетевой видеорегистратор, Hikvision, DS-7604NXI-K1(B), 4 канала, H.265+/H.265/H.264+/H.264, Разрешение записи: 4K, Full HD, D1, CIF, 40 Мбит/с, Интеллектуальная аналитика, Обнаружение движения 2.0, 1 SATA HDD 10Тб,</t>
  </si>
  <si>
    <t>DS-7604NXI-K1(D)</t>
  </si>
  <si>
    <t>Видеорегистратор Hikvision DS-7604NXI-K1(D)</t>
  </si>
  <si>
    <t>Видеорегистратор, Hikvision, DS-7604NXI-K1(D), 4 канала, H.265+/H.265/H.264+/H.264, Разрешение записи: 4K, Full HD, D1, CIF, 40 Мбит/с, Интеллектуальная аналитика, Обнаружение движения 2.0, 1 SATA HDD 16Тб,</t>
  </si>
  <si>
    <t>NVR-104H-D(D)</t>
  </si>
  <si>
    <t>Сетевой видеорегистратор HiLook NVR-104H-D(D)</t>
  </si>
  <si>
    <t>Сетевой видеорегистратор, HiLook, NVR-104H-D(D), 4-х канальный, 40 Мбит/с, 4 каналов 1080p, H.265+/H.265/H.264+/H.264, 1 SATA до 6ТБ, одновременный выход HDMI и VGA</t>
  </si>
  <si>
    <t>NVR-104MH-K</t>
  </si>
  <si>
    <t>Сетевой видеорегистратор HiLook NVR-104MH-K</t>
  </si>
  <si>
    <t>Сетевой видеорегистратор, HiLook, NVR-104MH-K, 4 канала, Форматы видео: H.265+/H.265/H.264+/H.264, Входящая пропускная способность: до 40 Мбит/с</t>
  </si>
  <si>
    <t>NVR-104MH-C(D)</t>
  </si>
  <si>
    <t>Сетевой видеорегистратор HiLook NVR-104MH-C(D)</t>
  </si>
  <si>
    <t>Сетевой видеорегистратор, HiLook, NVR-104MH-C(D), 4-х канальный, 40 Мбит/с, до 1 канала @ 8MP или 5 каналов @ 1080P, H.265+/H.265/H.264+/H.264, 1 SATA до 8ТБ,</t>
  </si>
  <si>
    <t>NVR-104MH-C/4P(D)</t>
  </si>
  <si>
    <t>Сетевой видеорегистратор HiLook NVR-104MH-C/4P(D)</t>
  </si>
  <si>
    <t>Сетевой видеорегистратор, HiLook, NVR-104MH-C/4P(D), 4-х канальный, 40 Мбит/с, до 1 канала@8 МП/3 каналов@4 МП/6 каналов@1080p, H.265+/H.265/H.264+/H.264, 1 SATA до 8ТБ, 4 канала POE</t>
  </si>
  <si>
    <t>NVR-104MH-D(D)</t>
  </si>
  <si>
    <t>Сетевой видеорегистратор HiLook NVR-104MH-D(D)</t>
  </si>
  <si>
    <t>Сетевой видеорегистратор, HiLook, NVR-104MH-D(D), 4-х канальный, 40 Мбит/с, 4 каналов 1080p, H.265+/H.265/H.264+/H.264, 1 SATA до 6ТБ, одновременный выход HDMI и VGA</t>
  </si>
  <si>
    <t>NVR-104MH-D/4P(D)</t>
  </si>
  <si>
    <t>Сетевой видеорегистратор HiLook NVR-104MH-D/4P(D)</t>
  </si>
  <si>
    <t>Сетевой видеорегистратор, HiLook, NVR-104MH-D/4P(D), 4-х канальный, 40 Мбит/с, 4 каналов 1080p, H.265+/H.265/H.264+/H.264, 1 SATA до 6ТБ, одновременный выход HDMI и VGA, 4 канала POE</t>
  </si>
  <si>
    <t>DS-7104NI-Q1/4P/M(D)</t>
  </si>
  <si>
    <t>Сетевой видеорегистратор Hikvision DS-7104NI-Q1/4P/M(D)</t>
  </si>
  <si>
    <t>Сетевой видеорегистратор, Hikvision, DS-7104NI-Q1/4P/M(D), 4 канала, Форматы сжатия видео: H.265+, H.265, H.264+, H.264</t>
  </si>
  <si>
    <t>DS-7104NI-Q1/4P(D)</t>
  </si>
  <si>
    <t>Сетевой видеорегистратор Hikvision DS-7104NI-Q1/4P(D)</t>
  </si>
  <si>
    <t>Сетевой видеорегистратор, Hikvision, DS-7104NI-Q1/4P(D)</t>
  </si>
  <si>
    <t>DS-7604NI-Q1/4P(E)</t>
  </si>
  <si>
    <t>Сетевой видеорегистратор Hikvision DS-7604NI-Q1/4P(E)</t>
  </si>
  <si>
    <t>Сетевой видеорегистратор, Hikvision, DS-7604NI-Q1/4P(E)</t>
  </si>
  <si>
    <t>Видеорегистратор TP-Link VIGI NVR1104H-4P</t>
  </si>
  <si>
    <t>Видеорегистратор, TP-link, VIGI NVR1104H-4P,</t>
  </si>
  <si>
    <t>8 канальные видеорегистраторы</t>
  </si>
  <si>
    <t>DHI-NVR2108HC-W</t>
  </si>
  <si>
    <t>Сетевой видеорегистратор Dahua DHI-NVR2108HC-W</t>
  </si>
  <si>
    <t>Сетевой видеорегистратор, Dahua, DHI-NVR2108HC-W, Беспроводной сетевой регистратор Dahua 8CH 1HDD Cooper 1U</t>
  </si>
  <si>
    <t>DHI-NVR1108HS-8P-S3/H</t>
  </si>
  <si>
    <t>Сетевой видеорегистратор Dahua DHI-NVR1108HS-8P-S3/H</t>
  </si>
  <si>
    <t>Сетевой видеорегистратор, Dahua, DHI-NVR1108HS-8P-S3/H, каналов, Квадруплекс, Макс. разрешение до 8Мп (1 канал 8Мп 30к/сек или 4 канала 1080P 30к/сек), Выходы видео: 1 разъем HDMI, 1 разъем VGA, 2 USB2.0, 1 SATA до 8Tb, PoE, DC 48/53V, 2/1,8A</t>
  </si>
  <si>
    <t>DHI-NVR1108HS-S3/H</t>
  </si>
  <si>
    <t>Сетевой видеорегистратор Dahua DHI-NVR1108HS-S3/H</t>
  </si>
  <si>
    <t>Сетевой видеорегистратор, Dahua, DHI-NVR1108HS-S3/H, 8 каналов, макс. разрешение до 8 Мп (1 канал 8Мп 30к/сек или 4 канала 1080P 30к/сек), Выходы видео: 1 разъем HDMI, 1 разъем VGA, 2 USB2.0, 1 SATA до 8Tb, DC 12V/1,5A</t>
  </si>
  <si>
    <t>DHI-NVR2108-4KS3</t>
  </si>
  <si>
    <t>Сетевой видеорегистратор Dahua DHI-NVR2108-4KS3</t>
  </si>
  <si>
    <t>Сетевой видеорегистратор, Dahua, DHI-NVR2108-4KS3, 8-канальный, 1U, 1HDD, Смарт, H.265+, H.265, H.264+, H.264, MJPEG</t>
  </si>
  <si>
    <t>DHI-NVR2108-8P-4KS3</t>
  </si>
  <si>
    <t>Сетевой видеорегистратор Dahua DHI-NVR2108-8P-4KS3</t>
  </si>
  <si>
    <t>Сетевой видеорегистратор, Dahua, DHI-NVR2108-8P-4KS3, 8-канальный, 1U, 1HDD, Смарт, H.265+, H.265, H.264+, H.264, MJPEG</t>
  </si>
  <si>
    <t>DHI-NVR4108-4KS3</t>
  </si>
  <si>
    <t>Сетевой видеорегистратор Dahua DHI-NVR4108-4KS3</t>
  </si>
  <si>
    <t>Сетевой видеорегистратор, Dahua, DHI-NVR4108-4KS3, 8-канальный интеллектуальный сетевой видеорегистратор 1U 1HDD Lite</t>
  </si>
  <si>
    <t>DHI-NVR5208-EI2</t>
  </si>
  <si>
    <t>Сетевой видеорегистратор Dahua DHI-NVR5208-EI2</t>
  </si>
  <si>
    <t>Сетевой видеорегистратор, Dahua, DHI-NVR5208-EI2, 8 каналов 1U 2HDD WizSense Сетевой видеорегистратор</t>
  </si>
  <si>
    <t>DS-7108NI-Q1/M(D)</t>
  </si>
  <si>
    <t>Сетевой видеорегистратор Hikvision DS-7108NI-Q1/M(D)</t>
  </si>
  <si>
    <t>Сетевой видеорегистратор, Hikvision, DS-7108NI-Q1/M(D), 8 каналов, H.265+/H.265/H.264+/H.264, Разрешение записи: Full HD, D1, CIF, 60 Мбит/с, 1 SATA HDD 6 ТБ,</t>
  </si>
  <si>
    <t>DS-7608NXI-K1(D)</t>
  </si>
  <si>
    <t>Сетевой видеорегистратор Hikvision DS-7608NXI-K1(D)</t>
  </si>
  <si>
    <t>Сетевой видеорегистратор, Hikvision, DS-7608NXI-K1(D), 8 каналов, H.265+/H.265/H.264+/H.264, Разрешение записи: 4K, Full HD, D1, CIF, 80 Мбит/с, Интеллектуальная аналитика, Обнаружение движения 2.0, 1 SATA HDD 10 ТБ,</t>
  </si>
  <si>
    <t>DS-7108NI-Q1(D)</t>
  </si>
  <si>
    <t>Сетевой видеорегистратор Hikvision DS-7108NI-Q1(D)</t>
  </si>
  <si>
    <t>Сетевой видеорегистратор, Hikvision, DS-7108NI-Q1(D), 8 каналов, Mini NVR, H.265+/H.265/H.264+/H.264, Разрешение записи: Full HD, D1, CIF, 60 Мбит/с, 1 SATA HDD 6 ТБ,</t>
  </si>
  <si>
    <t>NVR-108MH-C(D)</t>
  </si>
  <si>
    <t>Сетевой видеорегистратор HiLook NVR-108MH-C(D)</t>
  </si>
  <si>
    <t>Сетевой видеорегистратор, HiLook, NVR-108MH-C(D), 8-х канальный, 80 Мбит/с, до 1 канала@8 МП/3 каналов@4 МП/6 каналов@1080p, H.265+/H.265/H.264+/H.264, 1 SATA до 8ТБ,</t>
  </si>
  <si>
    <t>NVR-108MH-C/8P(D)</t>
  </si>
  <si>
    <t>Сетевой видеорегистратор HiLook NVR-108MH-C/8P(D)</t>
  </si>
  <si>
    <t>Сетевой видеорегистратор, HiLook, NVR-108MH-C/8P(D), 8-х канальный, 80 Мбит/с, до 1 канала@8 МП/3 каналов@4 МП/6 каналов@1080p, H.265+/H.265/H.264+/H.264, 1 SATA до 8ТБ, 8 каналов POE</t>
  </si>
  <si>
    <t>NVR-108MH-D(D)</t>
  </si>
  <si>
    <t>Сетевой видеорегистратор HiLook NVR-108MH-D(D)</t>
  </si>
  <si>
    <t>Сетевой видеорегистратор, HiLook, NVR-108MH-D(D), 8-х канальный, 80 Мбит/с, 4 каналов 1080p, H.265+/H.265/H.264+/H.264, 1 SATA до 6ТБ, одновременный выход HDMI и VGA</t>
  </si>
  <si>
    <t>NVR-108MH-D/8P(D)</t>
  </si>
  <si>
    <t>Сетевой видеорегистратор HiLook NVR-108MH-D/8P(D)</t>
  </si>
  <si>
    <t>Сетевой видеорегистратор, HiLook, NVR-108MH-D/8P(D), 8-х канальный, 80 Мбит/с, 4 каналов 1080p, H.265+/H.265/H.264+/H.264, 1 SATA до 6ТБ, одновременный выход HDMI и VGA, 4 канала POE</t>
  </si>
  <si>
    <t>NVR-108H-D(D)</t>
  </si>
  <si>
    <t>Сетевой видеорегистратор HiLook NVR-108H-D(D)</t>
  </si>
  <si>
    <t>Сетевой видеорегистратор, HiLook, NVR-108H-D(D), 8-х канальный, 80 Мбит/с, 4 каналов 1080p, H.265+/H.265/H.264+/H.264, 1 SATA до 6ТБ, одновременный выход HDMI и VGA</t>
  </si>
  <si>
    <t>NVR-208MH-C(D)</t>
  </si>
  <si>
    <t>Сетевой видеорегистратор HiLook NVR-208MH-C(D)</t>
  </si>
  <si>
    <t>Сетевой видеорегистратор, HiLook, NVR-208MH-C(D), 8-х канальный, 80 Мбит/с, до 1 канала@8 МП/3 каналов@4 МП/6 каналов@1080p, H.265+/H.265/H.264+/H.264, 2 SATA до 8ТБ,</t>
  </si>
  <si>
    <t>DS-7108NI-Q1/8P/M(D)</t>
  </si>
  <si>
    <t>Сетевой видеорегистратор Hikvision DS-7108NI-Q1/8P/M(D)</t>
  </si>
  <si>
    <t>Сетевой видеорегистратор, Hikvision, DS-7108NI-Q1/8P/M(D), 8 каналов, Форматы сжатия видео: H.265+, H.265, H.264+, H.264</t>
  </si>
  <si>
    <t>DS-7108NI-Q1/8P(D)</t>
  </si>
  <si>
    <t>Сетевой видеорегистратор Hikvision DS-7108NI-Q1/8P(D)</t>
  </si>
  <si>
    <t>Сетевой видеорегистратор, Hikvision, DS-7108NI-Q1/8P(D), 8 каналов, Форматы сжатия видео: H.265+, H.265, H.264+, H.264</t>
  </si>
  <si>
    <t>DS-7608NXI-I2/S(E)</t>
  </si>
  <si>
    <t>Сетевой видеорегистратор Hikvision DS-7608NXI-I2/S(E)</t>
  </si>
  <si>
    <t>Сетевой видеорегистратор, Hikvision, DS-7608NXI-I2/S(E)</t>
  </si>
  <si>
    <t>DS-7608NXI-I2/VPro</t>
  </si>
  <si>
    <t>Сетевой видеорегистратор Hikvision DS-7608NXI-I2/VPro</t>
  </si>
  <si>
    <t>Сетевой видеорегистратор, Hikvision, DS-7608NXI-I2/VPro</t>
  </si>
  <si>
    <t>16 канальные видеорегистраторы</t>
  </si>
  <si>
    <t>DHI-NVR2116-4KS3</t>
  </si>
  <si>
    <t>Сетевой видеорегистратор Dahua DHI-NVR2116-4KS3</t>
  </si>
  <si>
    <t>Сетевой видеорегистратор, Dahua, DHI-NVR2116-4KS3, 16-канальный, 1U, 1HDD, Смарт, H.265+, H.265, H.264+, H.264, MJPEG</t>
  </si>
  <si>
    <t>DHI-NVR4216-16P-EI</t>
  </si>
  <si>
    <t>Сетевой видеорегистратор Dahua DHI-NVR4216-16P-EI</t>
  </si>
  <si>
    <t>Сетевой видеорегистратор, Dahua, DHI-NVR4216-16P-EI, 16-канальный 1U, 16PoE, 2HDD, сетевой видеорегистратор WizSense</t>
  </si>
  <si>
    <t>DHI-NVR4216-EI</t>
  </si>
  <si>
    <t>Сетевой видеорегистратор Dahua DHI-NVR4216-EI</t>
  </si>
  <si>
    <t>Сетевой видеорегистратор, Dahua, DHI-NVR4216-EI, 16-канальный 1U 2HDD Сетевой видеорегистратор WizSense</t>
  </si>
  <si>
    <t>DHI-NVR5216-EI2</t>
  </si>
  <si>
    <t>Сетевой видеорегистратор Dahua DHI-NVR5216-EI2</t>
  </si>
  <si>
    <t>Сетевой видеорегистратор, Dahua, DHI-NVR5216-EI2, 16 каналов, 1U, 2HDD, WizSense</t>
  </si>
  <si>
    <t>DHI-NVR5216-EI</t>
  </si>
  <si>
    <t>Сетевой видеорегистратор Dahua DHI-NVR5216-EI</t>
  </si>
  <si>
    <t>Сетевой видеорегистратор, Dahua, DHI-NVR5216-EI, 16 каналов, 1U, 2HDD, WizSense</t>
  </si>
  <si>
    <t>DHI-NVR5216-16P-EI2</t>
  </si>
  <si>
    <t>Сетевой видеорегистратор Dahua DHI-NVR5216-16P-EI2</t>
  </si>
  <si>
    <t>Сетевой видеорегистратор, Dahua, DHI-NVR5216-16P-EI2, 16 каналов, 16 PoE, 1U, 2HDD, WizSense</t>
  </si>
  <si>
    <t>DS-7616NI-Q1(E)</t>
  </si>
  <si>
    <t>Сетевой видеорегистратор Hikvision DS-7616NI-Q1(E)</t>
  </si>
  <si>
    <t>Сетевой видеорегистратор, Hikvision, DS-7616NI-Q1(E), 16 каналов, H.265+/H.265/H.264+/H.264, Разрешение записи: 4K, Full HD, D1, CIF, 160 Мбит/с, Обнаружение движения 2.0, 1 SATA HDD 8Тб ,</t>
  </si>
  <si>
    <t>DS-7616NXI-K1(B)</t>
  </si>
  <si>
    <t>Сетевой видеорегистратор Hikvision DS-7616NXI-K1(B)</t>
  </si>
  <si>
    <t>Сетевой видеорегистратор, Hikvision, DS-7616NXI-K1(B), 16 каналов, H.265+/H.265/H.264+/H.264, Разрешение записи: 4K, Full HD, D1, CIF, 160 Мбит/с, Интеллектуальная аналитика, Обнаружение движения 2.0, 1 SATA HDD 10 ТБ,</t>
  </si>
  <si>
    <t>DS-7616NXI-K2(D)</t>
  </si>
  <si>
    <t>Сетевой видеорегистратор Hikvision DS-7616NXI-K2(D)</t>
  </si>
  <si>
    <t>Сетевой видеорегистратор, Hikvision, DS-7616NXI-K2(D), 16 каналов, H.265+/H.265/H.264+/H.264, Разрешение записи: 4K, Full HD, D1, CIF, 160 Мбит/с, Интеллектуальная аналитика, Обнаружение движения 2.0, 2 SATA HDD 10 ТБ,</t>
  </si>
  <si>
    <t>NVR-116MH-C(D)</t>
  </si>
  <si>
    <t>Сетевой видеорегистратор HiLook NVR-116MH-C(D)</t>
  </si>
  <si>
    <t>Сетевой видеорегистратор, HiLook, NVR-116MH-C(D), 16-х канальный, 160 Мбит/с, до 1 канала @ 8MP или 5 каналов @ 1080P, H.265+/H.265/H.264+/H.264, 1 SATA до 8ТБ,</t>
  </si>
  <si>
    <t>NVR-216MH-C(D)</t>
  </si>
  <si>
    <t>Сетевой видеорегистратор HiLook NVR-216MH-C(D)</t>
  </si>
  <si>
    <t>Сетевой видеорегистратор, HiLook, NVR-216MH-C(D), 16-х канальный, 160 Мбит/с, о 1 канала @ 8MP или 5 каналов @ 1080P, H.265+/H.265/H.264+/H.264, 2 SATA до 8ТБ,</t>
  </si>
  <si>
    <t>DS-7716NXI-I4/16P/S(E)</t>
  </si>
  <si>
    <t>Сетевой видеорегистратор Hikvision DS-7716NXI-I4/16P/S(E)</t>
  </si>
  <si>
    <t>Сетевой видеорегистратор, Hikvision, DS-7716NXI-I4/16P/S(E)</t>
  </si>
  <si>
    <t>DS-7716NI-M4</t>
  </si>
  <si>
    <t>Сетевой видеорегистратор Hikvision DS-7716NI-M4</t>
  </si>
  <si>
    <t>Сетевой видеорегистратор, Hikvision, DS-7716NI-M4</t>
  </si>
  <si>
    <t>NVR-116MH-C(E)</t>
  </si>
  <si>
    <t>Сетевой видеорегистратор HiLook NVR-116MH-C(E)</t>
  </si>
  <si>
    <t>Сетевой видеорегистратор, HiLook, NVR-116MH-C(E), 16-х канальный, 160 Мбит/с, до 1 канала @ 8MP или 5 каналов @ 1080P, H.265+/H.265/H.264+/H.264, 1 SATA до 8ТБ,</t>
  </si>
  <si>
    <t>DS-7616NXI-K2(E)</t>
  </si>
  <si>
    <t>Сетевой видеорегистратор Hikvision DS-7616NXI-K2(E)</t>
  </si>
  <si>
    <t>Сетевой видеорегистратор, Hikvision, DS-7616NXI-K2(E)</t>
  </si>
  <si>
    <t>DS-7616NXI-K1(D)</t>
  </si>
  <si>
    <t>Сетевой видеорегистратор Hikvision DS-7616NXI-K1(D)</t>
  </si>
  <si>
    <t>Сетевой видеорегистратор, Hikvision, DS-7616NXI-K1(D), 16 каналов, H.265+/H.265/H.264+/H.264, Разрешение записи: 4K, Full HD, D1, CIF, 160 Мбит/с, Интеллектуальная аналитика, Обнаружение движения 2.0, 1 SATA HDD 10 ТБ,</t>
  </si>
  <si>
    <t>DS-7616NXI-I2/VPro</t>
  </si>
  <si>
    <t>Сетевой видеорегистратор Hikvision DS-7616NXI-I2/VPro</t>
  </si>
  <si>
    <t>Сетевой видеорегистратор, Hikvision, DS-7616NXI-I2/VPro</t>
  </si>
  <si>
    <t>DS-7716NXI-K4(D)</t>
  </si>
  <si>
    <t>Сетевой видеорегистратор Hikvision DS-7716NXI-K4(D)</t>
  </si>
  <si>
    <t>Сетевой видеорегистратор, Hikvision, DS-7716NXI-K4(D), 16 каналов, H.265+, H.265, H.264+, H.264, 4х10 ТБ диска</t>
  </si>
  <si>
    <t>DS-7616NXI-K1/VPro</t>
  </si>
  <si>
    <t>Сетевой видеорегистратор Hikvision DS-7616NXI-K1/VPro</t>
  </si>
  <si>
    <t>Сетевой видеорегистратор, Hikvision, DS-7616NXI-K1/VPro, 16 каналов, H.265+/H.265/H.264+/H.264</t>
  </si>
  <si>
    <t>DS-7616NXI-I2/S(E)</t>
  </si>
  <si>
    <t>Сетевой видеорегистратор Hikvision DS-7616NXI-I2/S(E)</t>
  </si>
  <si>
    <t>Сетевой видеорегистратор, Hikvision, DS-7616NXI-I2/S(E), 16 каналов, H.265+, H.265, H.264+, H.264, 2х14 ТБ диска</t>
  </si>
  <si>
    <t>DS-7616NI-Q2(E)</t>
  </si>
  <si>
    <t>Сетевой видеорегистратор Hikvision DS-7616NI-Q2(E)</t>
  </si>
  <si>
    <t>Сетевой видеорегистратор, Hikvision, DS-7616NI-Q2(E), Вход IP-камер: 16 каналов, Анализ человек/транспорт: до 4 каналов</t>
  </si>
  <si>
    <t>VIGI NVR2016H</t>
  </si>
  <si>
    <t>Видеорегистратор TP-Link VIGI NVR2016H</t>
  </si>
  <si>
    <t>Видеорегистратор, TP-link, VIGI NVR2016H,</t>
  </si>
  <si>
    <t>32 канальные видеорегистраторы</t>
  </si>
  <si>
    <t>DHI-NVR4232-4KS3</t>
  </si>
  <si>
    <t>Сетевой видеорегистратор Dahua DHI-NVR4232-4KS3</t>
  </si>
  <si>
    <t>Сетевой видеорегистратор, Dahua, DHI-NVR4232-4KS3, 32 канала (200 Мб/с), Квадруплекс, Разрешение записи:12MP/8MP/6MP/4MP/3MP, 1080P/1.3MP/720P, Выходы видео: 1 x VGA, 1 x HDMI, Поддержка мобильных платформ: IOS, Android</t>
  </si>
  <si>
    <t>DHI-NVR4232-EI</t>
  </si>
  <si>
    <t>Сетевой видеорегистратор Dahua DHI-NVR4232-EI</t>
  </si>
  <si>
    <t>Сетевой видеорегистратор, Dahua, DHI-NVR4232-EI, Канал доступа 32, видео Смарт H.265+, H.265, Смарт H.264+, H.264, MJPEG, 2 HDD</t>
  </si>
  <si>
    <t>DHI-NVR4432-EI</t>
  </si>
  <si>
    <t>Сетевой видеорегистратор Dahua DHI-NVR4432-EI</t>
  </si>
  <si>
    <t>Сетевой видеорегистратор, Dahua, DHI-NVR4432-EI, Канал доступа 32, видео Смарт H.265+, H.265, Смарт H.264+, H.264, MJPEG, 4 HDD</t>
  </si>
  <si>
    <t>DHI-NVR4832-EI</t>
  </si>
  <si>
    <t>Сетевой видеорегистратор Dahua DHI-NVR4832-EI</t>
  </si>
  <si>
    <t>Сетевой видеорегистратор, Dahua, DHI-NVR4832-EI, Канал доступа 32, видео Смарт H.265+, H.265, Смарт H.264+, H.264, MJPEG, 8HDD</t>
  </si>
  <si>
    <t>DHI-NVR5232-EI2</t>
  </si>
  <si>
    <t>Сетевой видеорегистратор Dahua DHI-NVR5232-EI2</t>
  </si>
  <si>
    <t>Сетевой видеорегистратор, Dahua, DHI-NVR5232-EI2, 32 канала, 1U, 2HDD, WizSense</t>
  </si>
  <si>
    <t>DHI-NVR5432-EI2</t>
  </si>
  <si>
    <t>Сетевой видеорегистратор Dahua DHI-NVR5432-EI2</t>
  </si>
  <si>
    <t>Сетевой видеорегистратор, Dahua, DHI-NVR5432-EI2, 32 канала, 2 HDMI, 2 VGA, 4 порта SATA III, емкость до 20 ТБ</t>
  </si>
  <si>
    <t>DS-7732NXI-K4(D)</t>
  </si>
  <si>
    <t>Сетевой видеорегистратор Hikvision DS-7732NXI-K4(D)</t>
  </si>
  <si>
    <t>Сетевой видеорегистратор, Hikvision, DS-7732NXI-K4(D), 32 канала, H.265+/H.265/H.264+/H.264, AcuSense, Разрешение записи: 4K, Full HD, D1, CIF, 256 Мбит/с, Интеллектуальная аналитика, Обнаружение движения 2.0, 4 SATA HDD 16 ТБ,</t>
  </si>
  <si>
    <t>DS-7632NXI-K2(E)</t>
  </si>
  <si>
    <t>Сетевой видеорегистратор Hikvision DS-7632NXI-K2(E)</t>
  </si>
  <si>
    <t>Сетевой видеорегистратор, Hikvision, DS-7632NXI-K2(E), 32 канала, H.265+/H.265/H.264+/H.264, AcuSense, Разрешение записи: 4K, Full HD, D1, CIF, 256 Мбит/с, Интеллектуальная аналитика, Обнаружение движения 2.0, 2 SATA HDD 10 ТБ,</t>
  </si>
  <si>
    <t>DS-8632NXI-K8</t>
  </si>
  <si>
    <t>Сетевой видеорегистратор Hikvision DS-8632NXI-K8</t>
  </si>
  <si>
    <t>Сетевой видеорегистратор, Hikvision, DS-8632NXI-K8, 32 канала, H.265+/H.265/H.264+/H.264, AcuSense, Разрешение записи: 4K, Full HD, D1, CIF, 256 Мбит/с, Интеллектуальная аналитика, Обнаружение движения 2.0, 1 eSATA, 8 HDD 10 ТБ, 2U</t>
  </si>
  <si>
    <t>DS-9632NI-M8</t>
  </si>
  <si>
    <t>Видеорегистратор Hikvision DS-9632NI-M8</t>
  </si>
  <si>
    <t>Видеорегистратор, Hikvision,DS-9632NI-M8,32 канала, H.265+/H.265/H.264+/H.264, Разрешение записи: 8K, 4K, Full HD, D1, CIF, 320 Мбит/с, RAID 0, 1, 5, 6, 10, 1 eSATA, 8 HDD 16 ТБ, 2U</t>
  </si>
  <si>
    <t>DS-7732NXI-I4/S(E)</t>
  </si>
  <si>
    <t>Сетевой видеорегистратор Hikvision DS-7732NXI-I4/S(E)</t>
  </si>
  <si>
    <t>Сетевой видеорегистратор, Hikvision, DS-7732NXI-I4/S(E), 32 канала, H.265+/H.265/H.264+/H.264, AcuSense, Разрешение записи: 4K, Full HD, D1, CIF, 256 Мбит/с, Интеллектуальная аналитика, Обнаружение движения 2.0, 4 SATA HDD 14 ТБ,</t>
  </si>
  <si>
    <t>NVR-232MH-K</t>
  </si>
  <si>
    <t>Сетевой видеорегистратор HiLook NVR-232MH-K</t>
  </si>
  <si>
    <t>Сетевой видеорегистратор, HiLook, NVR-232MH-K</t>
  </si>
  <si>
    <t>DS-7732NXI-K4(E)</t>
  </si>
  <si>
    <t>Сетевой видеорегистратор Hikvision DS-7732NXI-K4(E)</t>
  </si>
  <si>
    <t>Сетевой видеорегистратор, Hikvision, DS-7732NXI-K4(E), 32 канала, Форматы сжатия видео: H.265+, H.265, H.264+, H.264</t>
  </si>
  <si>
    <t>DS-7732NI-M4</t>
  </si>
  <si>
    <t>Сетевой видеорегистратор Hikvision DS-7732NI-M4</t>
  </si>
  <si>
    <t>Сетевой видеорегистратор, Hikvision, DS-7732NI-M4, 32 канала, H.265+/H.265/H.264+/H.264, Разрешение записи: 4K, Full HD, D1, CIF, 256 Мбит/с, 4 SATA HDD 10 ТБ, 1.5U</t>
  </si>
  <si>
    <t>DS-7732NXI-I4/VPro</t>
  </si>
  <si>
    <t>Сетевой видеорегистратор Hikvision DS-7732NXI-I4/VPro</t>
  </si>
  <si>
    <t>Сетевой видеорегистратор, Hikvision, DS-7732NXI-I4/VPro, 32 канала, H.265+, H.265, H.264+, H.264</t>
  </si>
  <si>
    <t>DS-7632NXI-K2/VPro</t>
  </si>
  <si>
    <t>Сетевой видеорегистратор Hikvision DS-7632NXI-K2/VPro</t>
  </si>
  <si>
    <t>Сетевой видеорегистратор, Hikvision, DS-7632NXI-K2/VPro, 32 канала,</t>
  </si>
  <si>
    <t>DS-7732NI-Q4(C)</t>
  </si>
  <si>
    <t>Сетевой видеорегистратор Hikvision DS-7732NI-Q4(C)</t>
  </si>
  <si>
    <t>Сетевой видеорегистратор, Hikvision, DS-7732NI-Q4(C)</t>
  </si>
  <si>
    <t>Многоканальные видеорегистраторы</t>
  </si>
  <si>
    <t>DHI-NVR5864-EI</t>
  </si>
  <si>
    <t>Сетевой видеорегистратор Dahua DHI-NVR5864-EI</t>
  </si>
  <si>
    <t>Сетевой видеорегистратор, Dahua, DHI-NVR5864-EI, 64 канала, 2U, 8HDD, WizSense</t>
  </si>
  <si>
    <t>DHI-NVR5464-EI2</t>
  </si>
  <si>
    <t>Сетевой видеорегистратор Dahua DHI-NVR5464-EI2</t>
  </si>
  <si>
    <t>Сетевой видеорегистратор, Dahua, DHI-NVR5464-EI2, 64 канала, 1.5U, 4HDD, WizSense</t>
  </si>
  <si>
    <t>DHI-NVR5864-EI2</t>
  </si>
  <si>
    <t>Сетевой видеорегистратор Dahua DHI-NVR5864-EI2</t>
  </si>
  <si>
    <t>Сетевой видеорегистратор, Dahua, DHI-NVR5864-EI2, 64 канала, 2U, 8HDD, WizSense</t>
  </si>
  <si>
    <t>DHI-NVR5864-XI/Pro</t>
  </si>
  <si>
    <t>Сетевой видеорегистратор Dahua DHI-NVR5864-XI/Pro</t>
  </si>
  <si>
    <t>Сетевой видеорегистратор, Dahua, DHI-NVR5864-XI/Pro, 64 канала, 8 HDD, WizSense</t>
  </si>
  <si>
    <t>DHI-NVR608RH-128-XI</t>
  </si>
  <si>
    <t>Сетевой видеорегистратор Dahua DHI-NVR608RH-128-XI</t>
  </si>
  <si>
    <t>Сетевой видеорегистратор, Dahua, DHI-NVR608RH-128-XI, Процессор	4-х ядерный процессор, HDD 8 SATA III портов до 20TB каждый, Поддержка горячей замены HDD</t>
  </si>
  <si>
    <t>EVS5148S</t>
  </si>
  <si>
    <t>Консоль для системы хранения данных EVS5148S</t>
  </si>
  <si>
    <t>Консоль для системы хранения данных,, EVS5148S, Встроенное видеохранилище с 48 отсеками</t>
  </si>
  <si>
    <t>DHI-EVS5124S</t>
  </si>
  <si>
    <t>Консоль для системы хранения данных Dahua DHI-EVS5124S</t>
  </si>
  <si>
    <t>Консоль для системы хранения данных, Dahua, DHI-EVS5124S, Встроенное видеохранилище с 24 отсеками</t>
  </si>
  <si>
    <t>DHI-EVS5136S</t>
  </si>
  <si>
    <t>Консоль для системы хранения данных Dahua DHI-EVS5136S</t>
  </si>
  <si>
    <t>Консоль для системы хранения данных, Dahua, DHI-EVS5136S, Встроенное видеохранилище с 36 отсеками</t>
  </si>
  <si>
    <t>DHI-EVS7124S</t>
  </si>
  <si>
    <t>Консоль для системы хранения данных Dahua DHI-EVS7124S</t>
  </si>
  <si>
    <t>Консоль для системы хранения данных, Dahua, DHI-EVS7124S</t>
  </si>
  <si>
    <t>IVS-2120</t>
  </si>
  <si>
    <t>Видео сервер Planet IVS-2120</t>
  </si>
  <si>
    <t>Видео сервер, Planet, IVS-2120, 1 порт 10/100 Мбит/с RJ-45+1 порт 100Base-FX SFP + 1 порт BNC</t>
  </si>
  <si>
    <t>DS-9664NI-M16</t>
  </si>
  <si>
    <t>Сетевой видеорегистратор Hikvision DS-9664NI-M16</t>
  </si>
  <si>
    <t>Сетевой видеорегистратор, Hikvision, DS-9664NI-M16, 64 канала, H.265+/H.265/H.264+/H.264, Разрешение записи: 8K, 4K, Full HD, D1, CIF, 400 Мбит/с, RAID 0, 1, 5, 6, 10, 1 eSATA, 16 HDD 16 ТБ, 3U</t>
  </si>
  <si>
    <t>DS-9664NI-M8</t>
  </si>
  <si>
    <t>Сетевой видеорегистратор Hikvision DS-9664NI-M8</t>
  </si>
  <si>
    <t>Сетевой видеорегистратор, Hikvision, DS-9664NI-M8 64 канала, H.265+/H.265/H.264+/H.264, Разрешение записи: 8K, 4K, Full HD, D1, CIF, 320 Мбит/с, RAID, 1 eSATA, 8 HDD 16 ТБ, 2U</t>
  </si>
  <si>
    <t>DS-7764NI-M4</t>
  </si>
  <si>
    <t>Сетевой видеорегистратор Hikvision DS-7764NI-M4</t>
  </si>
  <si>
    <t>Сетевой видеорегистратор, Hikvision, DS-7764NI-M4, 64-канальный</t>
  </si>
  <si>
    <t>DS-96128NI-M8</t>
  </si>
  <si>
    <t>Сетевой видеорегистратор Hikvision DS-96128NI-M8</t>
  </si>
  <si>
    <t>Сетевой видеорегистратор, Hikvision, DS-96128NI-M8, 128 каналов, H.265+/H.265/H.264+/H.264, Разрешение записи: 8K, 4K, Full HD, D1, CIF, 400 Мбит/с, RAID 0, 1, 5, 6, 10, 1 eSATA, 8 HDD 16 ТБ, 2U</t>
  </si>
  <si>
    <t>DS-96128NI-M16</t>
  </si>
  <si>
    <t>Сетевой видеорегистратор Hikvision DS-96128NI-M16</t>
  </si>
  <si>
    <t>Сетевой видеорегистратор, Hikvision, DS-96128NI-M16, 128 каналов, H.265+/H.265/H.264+/H.264, Разрешение записи: 8K, 4K, Full HD, D1, CIF, 400 Мбит/с, RAID 0, 1, 5, 6, 10, 1 eSATA, 16 HDD 16 ТБ, 3U</t>
  </si>
  <si>
    <t>DS-96128NI-I24</t>
  </si>
  <si>
    <t>Сетевой видеорегистратор Hikvision DS-96128NI-I24</t>
  </si>
  <si>
    <t>Сетевой видеорегистратор, Hikvision, DS-96128NI-I24, 128 каналов, H.265+/H.265/H.264+/H.264, Разрешение записи: 4K, Full HD, D1, CIF, 576 Мбит/с, RAID 0, 1, 5, 6, 10, 1 eSATA, 24 HDD 10 ТБ, 4U</t>
  </si>
  <si>
    <t>DS-8664NXI-I8/S(E)</t>
  </si>
  <si>
    <t>Сетевой видеорегистратор Hikvision DS-8664NXI-I8/S(E)</t>
  </si>
  <si>
    <t>Сетевой видеорегистратор, Hikvision, DS-8664NXI-I8/S(E), 64 канала, Форматы сжатия видео: H.265+, H.265, H.264+, H.264</t>
  </si>
  <si>
    <t>2 мегапиксельные Wi-Fi видеокамеры</t>
  </si>
  <si>
    <t>DH-C2K-P</t>
  </si>
  <si>
    <t>Wi-Fi видеокамера Dahua DH-C2K-P</t>
  </si>
  <si>
    <t>Wi-Fi видеокамера, Dahua, DH-C2K-P, 2MP, 1920 x 1080, 30 м ИК-подсветка</t>
  </si>
  <si>
    <t>DS-2CD2423G2-IW(W)</t>
  </si>
  <si>
    <t>IP видеокамера Hikvision DS-2CD2423G2-IW(W)</t>
  </si>
  <si>
    <t>IP видеокамера, Hikvision, DS-2CD2423G2-IW(W)</t>
  </si>
  <si>
    <t>3 мегапиксельные Wi-Fi видеокамеры</t>
  </si>
  <si>
    <t>DH-C3A</t>
  </si>
  <si>
    <t>Wi-Fi видеокамера Dahua DH-C3A</t>
  </si>
  <si>
    <t>Wi-Fi видеокамера, Dahua, DH-C3A, 3 Мп, 5V 1A, Ночной режим, Белый</t>
  </si>
  <si>
    <t>DH-T3A-PV</t>
  </si>
  <si>
    <t>Wi-Fi видеокамера Dahua DH-T3A-PV</t>
  </si>
  <si>
    <t>Wi-Fi видеокамера, Dahua, DH-T3A-PV, 3MP, 2,8 мм, 30 м ИК-подстветка, поддержка Micro SD до 256 Gb, 12 В</t>
  </si>
  <si>
    <t>4 мегапиксельные Wi-Fi видеокамеры</t>
  </si>
  <si>
    <t>DH-C4K-P</t>
  </si>
  <si>
    <t>Wi-Fi видеокамера Dahua DH-C4K-P</t>
  </si>
  <si>
    <t>Wi-Fi видеокамера, Dahua, DH-C4K-P, CMOS-матрица 1/3", адаптер питания в комплекте, ИК-подсветка - до 10 м, Функция день/ночь, 4.0 мега., Объектив: 2,8 мм, DC 12VDC, поддержка Micro SD до 256 Gb, 12 В</t>
  </si>
  <si>
    <t>DS-2CD2443G2-IW (W)</t>
  </si>
  <si>
    <t>IP Видеокамера Hikvision DS-2CD2443G2-IW (W)</t>
  </si>
  <si>
    <t>IP Видеокамера, Hikvision, DS-2CD2443G2-IW (W), 2.8mm ,1/3" Прогрессивная CMOS матрица, ИК-фильтр</t>
  </si>
  <si>
    <t>5 мегапиксельные Wi-Fi видеокамеры</t>
  </si>
  <si>
    <t>DH-C5A</t>
  </si>
  <si>
    <t>Wi-Fi видеокамера Dahua DH-C5A</t>
  </si>
  <si>
    <t>Wi-Fi видеокамера, Dahua, DH-C5A, 5 Мп, 5V 1A, Ночной режим, Белый</t>
  </si>
  <si>
    <t>DH-T5A-PV</t>
  </si>
  <si>
    <t>Wi-Fi видеокамера Dahua DH-T5A-PV</t>
  </si>
  <si>
    <t>Wi-Fi видеокамера, Dahua, DH-T5A-PV, 5MP, 30 м ИК-подстветка, поддержка Micro SD до 256 Gb</t>
  </si>
  <si>
    <t>DH-F2C-PV</t>
  </si>
  <si>
    <t>IP видеокамера Dahua DH-F2C-PV</t>
  </si>
  <si>
    <t>IP видеокамера, Dahua, DH-F2C-PV, Wi-Fi, Цилиндрическая, CMOS-матрица 1/3", 2 Мп, IR LED 30м, Смарт H.265+, H.264+, H.265, H.264, 12 VDC</t>
  </si>
  <si>
    <t>DS-2CV2021G2-IDW(W)</t>
  </si>
  <si>
    <t>IP Видеокамера Hikvision DS-2CV2021G2-IDW(W)</t>
  </si>
  <si>
    <t>IP Видеокамера, Hikvision, DS-2CV2021G2-IDW(W), Цилиндрическая, 1/2.7" Progressive Scan CMOS, ИК до 30м, 2 мп, microSD до 512 ГБ, Alarm 1 вход, 1 выход , от -30 °C до 60 °C</t>
  </si>
  <si>
    <t>DS-2CV2Q21G1-IDW(4mm)(W)</t>
  </si>
  <si>
    <t>IP Видеокамера Hikvision DS-2CV2Q21G1-IDW(4mm)(W)</t>
  </si>
  <si>
    <t>IP Видеокамера, Hikvision, DS-2CV2Q21G1-IDW(4mm)(W)</t>
  </si>
  <si>
    <t>Cell 3C All in One</t>
  </si>
  <si>
    <t>Wi-Fi видеокамера Imou Cell 3C All in One</t>
  </si>
  <si>
    <t>Wi-Fi видеокамера, Imou, Cell 3C All in One, Беспроводная уличная поворотная IP видеокамера, 1/2.8" 3 Мп CMOS, 2K FULL COLOR, Ночная съемка 15м</t>
  </si>
  <si>
    <t>DH-F3D-PV</t>
  </si>
  <si>
    <t>Wi-Fi видеокамера Dahua DH-F3D-PV</t>
  </si>
  <si>
    <t>Wi-Fi видеокамера, Dahua, DH-F3D-PV, 1/2,8" CMOS, 3 MP, 30 м ИК-подсветка</t>
  </si>
  <si>
    <t>DH-IPC-HFW1339DTK2-SAW-IL</t>
  </si>
  <si>
    <t>Wi-Fi видеокамера Dahua DH-IPC-HFW1339DTK2-SAW-IL</t>
  </si>
  <si>
    <t>Wi-Fi видеокамера, Dahua, DH-IPC-HFW1339DTK2-SAW-IL</t>
  </si>
  <si>
    <t>DH-BF4CA-XL/M0508</t>
  </si>
  <si>
    <t>Wi-Fi видеокамера Dahua DH-BF4CA-XL/M0508</t>
  </si>
  <si>
    <t>Wi-Fi видеокамера, Dahua, DH-BF4CA-XL/M0508, цилиндрическая, 4 Мп, с солнечной панелью, IP66, 512 Гб</t>
  </si>
  <si>
    <t>DS-2CV2041G2-IDW(W)</t>
  </si>
  <si>
    <t>IP Видеокамера Hikvision DS-2CV2041G2-IDW(W)(4мм)</t>
  </si>
  <si>
    <t>IP Видеокамера, Hikvision, DS-2CV2041G2-IDW(W), Матрица: 1/3" Progressive Scan CMOS, Объектив: фиксированный 4 мм</t>
  </si>
  <si>
    <t>IP Видеокамера Hikvision DS-2CV2041G2-IDW(W)(2.8мм)</t>
  </si>
  <si>
    <t>IP Видеокамера, Hikvision, DS-2CV2041G2-IDW(W), Матрица: 1/3" Progressive Scan CMOS, Объектив: фиксированный 2.8 мм</t>
  </si>
  <si>
    <t>DH-F5D-PV</t>
  </si>
  <si>
    <t>Wi-Fi видеокамера Dahua DH-F5D-PV</t>
  </si>
  <si>
    <t>Wi-Fi видеокамера, Dahua, DH-F5D-PV, 5 MP, 1/2.7" CMOS, 30 м ИК-подсветка</t>
  </si>
  <si>
    <t>DH-IPC-HFW1539DTK2-SAW-IL</t>
  </si>
  <si>
    <t>Wi-Fi видеокамера Dahua DH-IPC-HFW1539DTK2-SAW-IL</t>
  </si>
  <si>
    <t>Wi-Fi видеокамера, Dahua, DH-IPC-HFW1539DTK2-SAW-IL</t>
  </si>
  <si>
    <t>8 мегапиксельные Wi-Fi видеокамеры</t>
  </si>
  <si>
    <t>DH-BF8CA-XL/M0508</t>
  </si>
  <si>
    <t>Wi-Fi видеокамера Dahua DH-BF8CA-XL/M0508</t>
  </si>
  <si>
    <t>Wi-Fi видеокамера, Dahua, DH-BF8CA-XL/M0508, цилиндрическая, 8 Мп, с солнечной панелью, IP66, 5132 Гб</t>
  </si>
  <si>
    <t>Ranger 2</t>
  </si>
  <si>
    <t>Wi-Fi видеокамера Imou Ranger 2</t>
  </si>
  <si>
    <t>Wi-Fi видеокамера, Imou, Ranger 2, Цвет белый, CMOS-матрица 1/2.7", Механический ИК-фильтр, ИК-подсветка - до 10 м, Функция день/ночь, 2.0 мега., Объектив: 3-9 мм, Скор. записи: до 25/30 к/c, DC 5V 1A</t>
  </si>
  <si>
    <t>DS-2DE2C200IWG/W(W)</t>
  </si>
  <si>
    <t>IP видеокамера Hikvision DS-2DE2C200IWG/W(W)</t>
  </si>
  <si>
    <t>IP видеокамера, Hikvision, DS-2DE2C200IWG/W(W), Матрица: 1/2.8 Progressive Scan CMOS, Питание: 12VDC ±10%, 1А, максимум 10Вт</t>
  </si>
  <si>
    <t>Ranger RC 3MP</t>
  </si>
  <si>
    <t>Wi-Fi видеокамера Imou Ranger RC 3MP</t>
  </si>
  <si>
    <t>Wi-Fi видеокамера, Imou, Ranger RC 3MP, CMOS-матрица 1/3", ИК-подсветка - до 10 м, Функция день/ночь, 5.0 Мп, фиксированный объектив 3,6 мм, Скор. записи: до 25 к/c, DC 5V 1A</t>
  </si>
  <si>
    <t>DH-H3A</t>
  </si>
  <si>
    <t>Wi-Fi видеокамера Dahua DH-H3A</t>
  </si>
  <si>
    <t>Wi-Fi видеокамера, Dahua, DH-H3A, 3 Мп, 5V 1A, Ночной режим, H.265, Белый</t>
  </si>
  <si>
    <t>DH-H3B</t>
  </si>
  <si>
    <t>Wi-Fi видеокамера Dahua DH-H3B</t>
  </si>
  <si>
    <t>Wi-Fi видеокамера, Dahua, DH-H3B, CMOS-матрица 1/3,2", 3 Мп, H.265, WDR, DWDR, 5V 1A</t>
  </si>
  <si>
    <t>DH-H3D-3F</t>
  </si>
  <si>
    <t>Wi-Fi видеокамера Dahua DH-H3D-3F</t>
  </si>
  <si>
    <t>Wi-Fi видеокамера, Dahua, DH-H3D-3F, CMOS-матрица 1/3,2", Dual 3+3 Мп, H.265, WDR, DWDR, 5V 1A</t>
  </si>
  <si>
    <t>DH-P3F-PV</t>
  </si>
  <si>
    <t>Поворотная видеокамера Dahua DH-P3F-PV</t>
  </si>
  <si>
    <t>Поворотная видеокамера, Dahua, DH-P3F-PV, 3-мегапиксельная уличная Wi-Fi сетевая камера WizColor с функцией панорамирования</t>
  </si>
  <si>
    <t>DH-P3D-3F-PV</t>
  </si>
  <si>
    <t>Поворотная видеокамера Dahua DH-P3D-3F-PV</t>
  </si>
  <si>
    <t>Поворотная видеокамера, Dahua, DH-P3D-3F-PV, CMOS-Матрица, 1/2,8", Dual 3+3 Мп, PTZ-камера,H.265+, H.265, H.264+, H.264, MJPEG</t>
  </si>
  <si>
    <t>Cruiser SC 3MP</t>
  </si>
  <si>
    <t>Wi-Fi видеокамера Imou Cruiser SC 3MP</t>
  </si>
  <si>
    <t>Wi-Fi видеокамера, Imou, Cruiser SC 3MP, CMOS-матрица 1/2.8", Механический ИК-фильтр, ИК-подсветка - до 30 м, Функция день/ночь, Объектив: 3,6 мм, Скор. записи: до 25/30 к/c, DC 12V 1A</t>
  </si>
  <si>
    <t>DS-2DE2C400MWG/W</t>
  </si>
  <si>
    <t>IP видеокамера Hikvision DS-2DE2C400MWG/W</t>
  </si>
  <si>
    <t>IP видеокамера, Hikvision, DS-2DE2C400MWG/W</t>
  </si>
  <si>
    <t>DS-2DE2C400MWG-4G</t>
  </si>
  <si>
    <t>IP видеокамера Hikvision DS-2DE2C400MWG-4G</t>
  </si>
  <si>
    <t>IP видеокамера, Hikvision, DS-2DE2C400MWG-4G</t>
  </si>
  <si>
    <t>DH-H5A</t>
  </si>
  <si>
    <t>Wi-Fi видеокамера Dahua DH-H5A</t>
  </si>
  <si>
    <t>Wi-Fi видеокамера, Dahua, DH-H5A, 5 Мп, 5V 1A, Ночной режим, H.265, Белый</t>
  </si>
  <si>
    <t>DH-H5B</t>
  </si>
  <si>
    <t>Wi-Fi видеокамера Dahua DH-H5B</t>
  </si>
  <si>
    <t>Wi-Fi видеокамера, Dahua, DH-H5B, CMOS-матрица 1/3", 5 Мп, H.265, WDR, DWDR, 5V 1A</t>
  </si>
  <si>
    <t>DH-P5D-5F-PV</t>
  </si>
  <si>
    <t>Поворотная видеокамера Dahua DH-P5D-5F-PV</t>
  </si>
  <si>
    <t>Поворотная видеокамера, Dahua, DH-P5D-5F-PV, CMOS-Матрица, 1/3", Dual 5+5 Мп, PTZ-камера,H.265+, H.265, H.264+, H.264, MJPEG</t>
  </si>
  <si>
    <t>DH-P5F-PV</t>
  </si>
  <si>
    <t>Поворотная видеокамера Dahua DH-P5F-PV</t>
  </si>
  <si>
    <t>Поворотная видеокамера, Dahua, DH-P5F-PV, Wi-Fi CMOS-Матрица, 1/2,8", 5 Мп, P-камера,H.265+, H.265, H.264+, H.264, MJPEG</t>
  </si>
  <si>
    <t>DH-H5D-5F</t>
  </si>
  <si>
    <t>Wi-Fi видеокамера Dahua DH-H5D-5F</t>
  </si>
  <si>
    <t>Wi-Fi видеокамера, Dahua, DH-H5D-5F, 5 MP, 2880 x 1620, 30 м ИК-подсветка</t>
  </si>
  <si>
    <t>DH-P5AS-PV</t>
  </si>
  <si>
    <t>Поворотная видеокамера Dahua DH-P5AS-PV</t>
  </si>
  <si>
    <t>Поворотная видеокамера, Dahua, DH-P5AS-PV, 1/2,7" CMOS, 2880 x 1620, 5 MP</t>
  </si>
  <si>
    <t>DH-P5AE-PV-4G</t>
  </si>
  <si>
    <t>Поворотная видеокамера Dahua DH-P5AE-PV-4G</t>
  </si>
  <si>
    <t>Поворотная видеокамера, Dahua, DH-P5AE-PV-4G, 5MP, SMD 3.0, 1/2.8" CMOS, 2880 х 1620, 30 м ИК-подсветка, 4G модуль</t>
  </si>
  <si>
    <t>Bulb Cam 5MP</t>
  </si>
  <si>
    <t>Wi-Fi видеокамера Imou Bulb Cam 5MP</t>
  </si>
  <si>
    <t>Wi-Fi видеокамера, Imou, Bulb Cam 5MP, Лампа-камера, Цоколь Е27, CMOS-матрица 1/2.8", Механический ИК-фильтр, ИК-подсветка - до 30 м, Функция день/ночь, Объектив: 2,8 мм, Скор. записи: до 25/30 к/c, DC 12V 1A</t>
  </si>
  <si>
    <t>Серверы</t>
  </si>
  <si>
    <t>DHI-DSS7116D</t>
  </si>
  <si>
    <t>Сервер для управления видеонаблюдением Dahua DHI-DSS7116D</t>
  </si>
  <si>
    <t>Сервер для управления видеонаблюдением, Dahua, DHI-DSS7116D, система для передачи и хранения потокового мультимедиа в тератек</t>
  </si>
  <si>
    <t>DHI-IVSS7124</t>
  </si>
  <si>
    <t>Сервер Dahua DHI-IVSS7124</t>
  </si>
  <si>
    <t>Сервер, Dahua, DHI-IVSS7124, 24 слота, 256 каналов, Smart, H.265 +, H.265, H.264+, H.264</t>
  </si>
  <si>
    <t>DHI-IVSS7112-4I</t>
  </si>
  <si>
    <t>Сервер Dahua DHI-IVSS7112-4I</t>
  </si>
  <si>
    <t>Сервер, Dahua, DHI-IVSS7112-4I, 12 слотов, SATA3.0, Смарт, H.265 +, H.265, H.264+, H.264</t>
  </si>
  <si>
    <t>DHI-IVSS7116-8I</t>
  </si>
  <si>
    <t>Сервер Dahua DHI-IVSS7116-8I</t>
  </si>
  <si>
    <t>Сервер, Dahua, DHI-IVSS7116-8I, 16 слотов, SATA3.0, Смарт, H.265+, H.265, H.264+, H.264</t>
  </si>
  <si>
    <t>DHI-IVSS7108-2I</t>
  </si>
  <si>
    <t>Сервер Dahua DHI-IVSS7108-2I</t>
  </si>
  <si>
    <t>Сервер, Dahua, DHI-IVSS7108-2I, 8 слотов, SATA3.0, Смарт, H.265+, H.265, H.264+, H.264</t>
  </si>
  <si>
    <t>2 мегапиксельные HD видеокамеры</t>
  </si>
  <si>
    <t>DH-HAC-T1A21P-0280B</t>
  </si>
  <si>
    <t>HDCVI видеокамера Dahua DH-HAC-T1A21P-0280B</t>
  </si>
  <si>
    <t>HDCVI видеокамера, Dahua, DH-HAC-T1A21P-0280B, купольная, CMOS-матрица 1/2,7", Механический ИК-фильтр, ИК-подсветка - до 20 м, Функция день/ночь, 2.0 мега., 0 лк/F=2.0, Объектив: f=2,8 мм, WDR, Скор. записи: 25/30 кадров в секунду при 1080P, 25/30/50/60 кадров в секунду при 720P, 12VDC</t>
  </si>
  <si>
    <t>DH-HAC-HDW1200CLQP-IL-A-0280B</t>
  </si>
  <si>
    <t>HDCVI видеокамера Dahua DH-HAC-HDW1200CLQP-IL-A-0280B</t>
  </si>
  <si>
    <t>HDCVI видеокамера, Dahua, DH-HAC-HDW1200CLQP-IL-A-0280B, купольная, 2 Мп, интеллектуальная камера с двойным светом</t>
  </si>
  <si>
    <t>DH-HAC-D3A21P-VF-2712</t>
  </si>
  <si>
    <t>HDCVI видеокамера Dahua DH-HAC-D3A21P-VF-2712</t>
  </si>
  <si>
    <t>HDCVI видеокамера, Dahua, DH-HAC-D3A21P-VF-2712, Купольная, Вариофокальная, Матрица 1/2.7" CMOS. 2Мп. разрешение 19201080 (25/30к/с - 1080Р. 25/30/50/60к/с - 720P). вариофокальный объектив 2.7~12мм. угол обзора 106°~33°. класс защиты IP67. питание 12V ± 30%. потребл.мощность 4.6W</t>
  </si>
  <si>
    <t>5 и более мегапиксельные HD видеокамеры</t>
  </si>
  <si>
    <t>DH-HAC-T1A51P-0280B</t>
  </si>
  <si>
    <t>Купольная видеокамера Dahua DH-HAC-T1A51P-0280B</t>
  </si>
  <si>
    <t>Купольная видеокамера, Dahua, DH-HAC-T1A51P-0280B, 5MP, 1/2.7" CMOS, 20 м</t>
  </si>
  <si>
    <t>DH-HAC-T1A51P-U</t>
  </si>
  <si>
    <t>HDCVI видеокамера Dahua DH-HAC-T1A51P-U</t>
  </si>
  <si>
    <t>HDCVI видеокамера, Dahua, DH-HAC-T1A51P-U, Купольная, 5MP, 1/2.7" CMOS, 20 м</t>
  </si>
  <si>
    <t>DH-HAC-HDW1500CLQP-IL-A-0280B</t>
  </si>
  <si>
    <t>HDCVI видеокамера Dahua DH-HAC-HDW1500CLQP-IL-A-0280B</t>
  </si>
  <si>
    <t>HDCVI видеокамера, Dahua, DH-HAC-HDW1500CLQP-IL-A-0280B, Купольная HDCVI-видеокамера Starlight. 5Мп. 1/2.7” CMOS</t>
  </si>
  <si>
    <t>8 мегапиксельные HD видеокамеры</t>
  </si>
  <si>
    <t>DH-HAC-HDW1801TLQP-0280B</t>
  </si>
  <si>
    <t>HDCVI видеокамера Dahua DH-HAC-HDW1801TLQP-0280B</t>
  </si>
  <si>
    <t>HDCVI видеокамера, Dahua, DH-HAC-HDW1801TLQP-0280B, купольная, 4K Eyeball с ИК-подсветкой</t>
  </si>
  <si>
    <t>DH-HAC-B1A21P-0280B</t>
  </si>
  <si>
    <t>Цилиндрическая видеокамера Dahua DH-HAC-B1A21P-0280B</t>
  </si>
  <si>
    <t>Цилиндрическая видеокамера, Dahua, DH-HAC-B1A21P-0280B, Датчик изображения	1/2.7" CMOS, Система сканирования	Прогрессивная, Фокусное расстояние	2.8мм</t>
  </si>
  <si>
    <t>DH-HAC-HFW1200CLP-IL-A-0280B</t>
  </si>
  <si>
    <t>HDCVI видеокамера Dahua DH-HAC-HFW1200CLP-IL-A-0280B</t>
  </si>
  <si>
    <t>HDCVI видеокамера, Dahua, DH-HAC-HFW1200CLP-IL-A-0280B, цилиндрическая, 2 Мп, смарт-камера с двойным светом</t>
  </si>
  <si>
    <t>DH-HAC-HFW1200RLP-IL-T</t>
  </si>
  <si>
    <t>HDCVI видеокамера Dahua DH-HAC-HFW1200RLP-IL-T</t>
  </si>
  <si>
    <t>HDCVI видеокамера, Dahua, DH-HAC-HFW1200RLP-IL-T, цилиндрическая, 2 Мп, смарт-камера с двойным светом</t>
  </si>
  <si>
    <t>DH-HAC-B4A21P-VF-2712</t>
  </si>
  <si>
    <t>HDCVI видеокамера Dahua DH-HAC-B4A21P-VF-2712</t>
  </si>
  <si>
    <t>HDCVI видеокамера, Dahua, DH-HAC-B4A21P-VF-2712, Цилиндрическая, вариофокальная, CMOS-матрица 1/2.7", Механический ИК-фильтр, ИК-подсветка - до 40 м, Функция день/ночь, 2.0 мега., Объектив: f= 2.7-12 мм, Разрешения видеосигнала: 1080P (1920  1080), 12VDC</t>
  </si>
  <si>
    <t>DH-HAC-B1A51P-0280B</t>
  </si>
  <si>
    <t>HDCVI видеокамера Dahua DH-HAC-B1A51P-0280B</t>
  </si>
  <si>
    <t>HDCVI видеокамера, Dahua, DH-HAC-B1A51P-0280B, Цилиндрическая, 1/2.7 "CMOS, 5 МП, Максимум. разрешение 2880 (В)  1620 (В). Система сканирования Прогрессивный. Габаритные размеры 69.8 мм  69.8 мм  149.3 мм. Вес нетто 0.15 кг.</t>
  </si>
  <si>
    <t>DH-HAC-B1A51P-U</t>
  </si>
  <si>
    <t>HDCVI видеокамера Dahua DH-HAC-B1A51P-U</t>
  </si>
  <si>
    <t>HDCVI видеокамера, Dahua, DH-HAC-B1A51P-U, Цилиндрическая, 1/2.7 "CMOS, 5 МП, Максимум. разрешение 2880 (В)  1620 (В). Система сканирования Прогрессивный. Габаритные размеры 69.8 мм  69.8 мм  149.3 мм. Вес нетто 0.15 кг.</t>
  </si>
  <si>
    <t>DH-HAC-HFW1500CLP-IL-A-0280B</t>
  </si>
  <si>
    <t>HDCVI видеокамера Dahua DH-HAC-HFW1500CLP-IL-A-0280B</t>
  </si>
  <si>
    <t>HDCVI видеокамера, Dahua, DH-HAC-HFW1500CLP-IL-A-0280B, Уличная цилиндрическая HDCVI-видеокамера Starlight. 5Мп. 1/2.7” CMOS</t>
  </si>
  <si>
    <t>DH-HAC-B3A51P-Z-2712</t>
  </si>
  <si>
    <t>HDCVI видеокамера Dahua DH-HAC-B3A51P-Z-2712</t>
  </si>
  <si>
    <t>HDCVI видеокамера, Dahua, DH-HAC-B3A51P-Z-2712, цилиндрическая, CMOS-матрица 1/2.7", ИК-подсветка - до 40 м, 5 Мп, 2.7-12 мм</t>
  </si>
  <si>
    <t>DH-HAC-HFW1801CP</t>
  </si>
  <si>
    <t>HDCVI видеокамера Dahua DH-HAC-HFW1801CP</t>
  </si>
  <si>
    <t>HDCVI видеокамера, Dahua, DH-HAC-HFW1801CP, 4К CMOS, IR 30 м, 12 VDC</t>
  </si>
  <si>
    <t>DH-HAC-HFW1801CP-0280B</t>
  </si>
  <si>
    <t>HDCVI видеокамера Dahua DH-HAC-HFW1801CP-0280B</t>
  </si>
  <si>
    <t>HDCVI видеокамера, Dahua, DH-HAC-HFW1801CP-0280B, цилиндрическая, 4K с ИК-подсветкой</t>
  </si>
  <si>
    <t>4 канальные HD видеорегистраторы</t>
  </si>
  <si>
    <t>DH-XVR1B04H-I</t>
  </si>
  <si>
    <t>Гибридный видеорегистратор Dahua DH-XVR1B04H-I</t>
  </si>
  <si>
    <t>Гибридный видеорегистратор, Dahua, DH-XVR1B04H-I, 4 канала, Аналог, HDCVI, TVI, AHD, IP, Квадруплекс, Разрешение записи: 4K, 6Мп, 5Мп, 4Мп, 3Мп, 4M-N, 1080P, 720P, 960H, D1, CIF, Выходы видео: 1 HDMI, 1 VGA, Хранение информации: 1 SATA до 6Тб, Поддержка мобильных платформ: IOS, Android</t>
  </si>
  <si>
    <t>DH-XVR1B04H-I/T</t>
  </si>
  <si>
    <t>Гибридный видеорегистратор Dahua DH-XVR1B04H-I/T</t>
  </si>
  <si>
    <t>Гибридный видеорегистратор, Dahua, DH-XVR1B04H-I/T, 4 канала, Аналог, HDCVI, TVI, AHD, IP, Квадруплекс, Разрешение записи: 4K, 6Мп, 5Мп, 4Мп, 3Мп, 4M-N, 1080P, 720P, 960H, D1, CIF, Выходы видео: 1 HDMI, 1 VGA, Хранение информации: 1 SATA до 6Тб, Поддержка мобильных платформ: IOS, Android</t>
  </si>
  <si>
    <t>DH-XVR1B04-I</t>
  </si>
  <si>
    <t>Гибридный видеорегистратор Dahua DH-XVR1B04-I</t>
  </si>
  <si>
    <t>Гибридный видеорегистратор, Dahua, DH-XVR1B04-I, 4 канала, Аналог, HDCVI, TVI, AHD, IP, Квадруплекс, Поддержка мобильных платформ: IOS, Android</t>
  </si>
  <si>
    <t>DH-XVR1B04-I/T</t>
  </si>
  <si>
    <t>Гибридный видеорегистратор Dahua DH-XVR1B04-I/T</t>
  </si>
  <si>
    <t>Гибридный видеорегистратор, Dahua, DH-XVR1B04-I/T, 4 канала, Аналог, HDCVI, TVI, AHD, IP, Квадруплекс, Разрешение записи: 1080P, 720P,Выходы видео: 1 HDMI, 1 VGA, Поддержка мобильных платформ: IOS, Android</t>
  </si>
  <si>
    <t>DH-XVR5104HS-I3</t>
  </si>
  <si>
    <t>Гибридный видеорегистратор Dahua DH-XVR5104HS-I3</t>
  </si>
  <si>
    <t>Гибридный видеорегистратор, Dahua, DH-XVR5104HS-I3, Двухпотоковое сжатие видео H.265 + / H.265, Поддерживает видеовходы HDCVI / AHD / TVI / CVBS / IP, Макс.6 каналов входов IP-камеры, каждый канал до 6MP</t>
  </si>
  <si>
    <t>DH-XVR5104H-4KL-I3</t>
  </si>
  <si>
    <t>Гибридный видеорегистратор Dahua DH-XVR5104H-4KL-I3</t>
  </si>
  <si>
    <t>Гибридный видеорегистратор, Dahua, DH-XVR5104H-4KL-I3, 4 канала, Аналог, HDCVI, TVI, AHD, CVBS, IP, Квадруплекс, Разрешение записи: 4K, 6MP, 5MP, 4K-N, 4MP, 3MP, 4M-N, 1080P, 720P, 960H, D1, CIF, Выходы видео: 1 x VGA, 1 x HDMI, Хранение информации: 1 SATA HDD 10 ТБ, Поддержка мобильных платформ: IOS, Android и пр</t>
  </si>
  <si>
    <t>8 канальные HD видеорегистраторы</t>
  </si>
  <si>
    <t>DH-XVR1B08H-I</t>
  </si>
  <si>
    <t>Гибридный видеорегистратор Dahua DH-XVR1B08H-I</t>
  </si>
  <si>
    <t>Гибридный видеорегистратор, Dahua, DH-XVR1B08H-I, 8 каналов, Аналог, HDCVI, TVI, AHD, IP, Квадруплекс, Разрешение записи: 4K, 6Мп, 5Мп, 4Мп, 3Мп, 4M-N, 1080P, 720P, 960H, D1, CIF, Выходы видео: 1 HDMI, 1 VGA, Хранение информации: 1 SATA до 6Тб, Поддержка мобильных платформ: IOS, Android и пр</t>
  </si>
  <si>
    <t>DH-XVR1B08-I</t>
  </si>
  <si>
    <t>Гибридный видеорегистратор Dahua DH-XVR1B08-I</t>
  </si>
  <si>
    <t>Гибридный видеорегистратор, Dahua, DH-XVR1B08-I, 8-канальный Penta-brid 1080N/720p Cooper 1U 1HDD WizSense</t>
  </si>
  <si>
    <t>DH-XVR1B08-I/T</t>
  </si>
  <si>
    <t>Гибридный видеорегистратор Dahua DH-XVR1B08-I/T</t>
  </si>
  <si>
    <t>Гибридный видеорегистратор, Dahua, DH-XVR1B08-I/T, 8 каналов, Аналог, HDCVI, TVI, AHD, IP, Квадруплекс, Разрешение записи: 4K, 6Мп, 5Мп, 4Мп, 3Мп, 4M-N, 1080P, 720P, 960H, D1, CIF, Выходы видео: 1 HDMI, 1 VGA, Хранение информации: 1 SATA до 6Тб, Поддержка мобильных платформ: IOS, Android и пр</t>
  </si>
  <si>
    <t>DH-XVR5108HS-I3</t>
  </si>
  <si>
    <t>Гибридный видеорегистратор Dahua DH-XVR5108HS-I3</t>
  </si>
  <si>
    <t>Гибридный видеорегистратор, Dahua, DH-XVR5108HS-I3, Подключение IP-видеокамеры	8+4 канала с разрешением до 6Мп на каждом канале, Wi-Fi, 3G/4G, Внутренний жесткий диск	1 порт SATA, до 10 ТБ</t>
  </si>
  <si>
    <t>DH-XVR5108HS-4KL-I3</t>
  </si>
  <si>
    <t>Гибридный видеорегистратор Dahua DH-XVR5108HS-4KL-I3</t>
  </si>
  <si>
    <t>Гибридный видеорегистратор, Dahua, DH-XVR5108HS-4KL-I3, 8-канальный, пента-брид, 5-мегапиксельный компактный 1U 1HDD, WizSense</t>
  </si>
  <si>
    <t>16 канальные HD видеорегистраторы</t>
  </si>
  <si>
    <t>DH-XVR1B16-I</t>
  </si>
  <si>
    <t>Гибридный видеорегистратор Dahua DH-XVR1B16-I</t>
  </si>
  <si>
    <t>Гибридный видеорегистратор, Dahua, DH-XVR1B16-I, 16 каналов, HDCVI, TVI, AHD, CVBS, IP, Квадруплекс, Разрешение записи: 1080N. 720p. 960H. D1. HD1. BCIF. CIF. QCIF, Выходы видео: 1 разъем HDMI, 1 разъем VGA, 16 BNC, 1 SATA до 6Tb, DC 12V/2A</t>
  </si>
  <si>
    <t>DH-XVR1B16-I/T</t>
  </si>
  <si>
    <t>Гибридный видеорегистратор Dahua DH-XVR1B16-I/T</t>
  </si>
  <si>
    <t>Гибридный видеорегистратор, Dahua, DH-XVR1B16-I/T, 16 каналов, HDCVI, TVI, AHD, CVBS, IP, Квадруплекс, Разрешение записи: 1080N. 720p. 960H. D1. HD1. BCIF. CIF. QCIF, Выходы видео: 1 разъем HDMI, 1 разъем VGA, 16 BNC, 1 SATA до 6Tb, DC 12V/2A</t>
  </si>
  <si>
    <t>DH-XVR1B16H-I</t>
  </si>
  <si>
    <t>Гибридный видеорегистратор Dahua DH-XVR1B16H-I</t>
  </si>
  <si>
    <t>Гибридный видеорегистратор, Dahua, DH-XVR1B16H-I, 16 каналов, Аналог, HDCVI, TVI, AHD, IP, Квадруплекс, Разрешение записи: 4K, 6Мп, 5Мп, 4Мп, 3Мп, 4M-N, 1080P, 720P, 960H, D1, CIF, Выходы видео: 1 HDMI, 1 VGA, Хранение информации: 1 SATA до 6Тб, Поддержка мобильных платформ: IOS, Android и пр</t>
  </si>
  <si>
    <t>DH-XVR1B16H-I/T</t>
  </si>
  <si>
    <t>Гибридный видеорегистратор Dahua DH-XVR1B16H-I/T</t>
  </si>
  <si>
    <t>Гибридный видеорегистратор, Dahua, DH-XVR1B16H-I/T, 16 каналов, Аналог, HDCVI, TVI, AHD, IP, Квадруплекс, Разрешение записи: 4K, 6Мп, 5Мп, 4Мп, 3Мп, 4M-N, 1080P, 720P, 960H, D1, CIF, Выходы видео: 1 HDMI, 1 VGA, Хранение информации: 1 SATA до 6Тб, Поддержка мобильных платформ: IOS, Android и пр</t>
  </si>
  <si>
    <t>DH-XVR4216AN-I</t>
  </si>
  <si>
    <t>Гибридный видеорегистратор Dahua DH-XVR4216AN-I</t>
  </si>
  <si>
    <t>Гибридный видеорегистратор, Dahua, DH-XVR4216AN-I, 16 каналов, HDCVI, TVI, AHD,TVI, CVBS, IP, Квадруплекс, Разрешение записи: 1080N. 720p. 960H. D1. CIF, Выходы видео: 1 разъем HDMI, 1 разъем VGA, 2 SATA до 10Tb, DC 12V/4A</t>
  </si>
  <si>
    <t>DH-XVR5116HS-5M-I3</t>
  </si>
  <si>
    <t>Гибридный видеорегистратор Dahua DH-XVR5116HS-5M-I3</t>
  </si>
  <si>
    <t>Гибридный видеорегистратор, Dahua, DH-XVR5116HS-5M-I3, 16-канальный, 5 Мп, компактный 1U,1HDD, WizSense</t>
  </si>
  <si>
    <t>DH-XVR5116HS-I3</t>
  </si>
  <si>
    <t>Гибридный видеорегистратор Dahua DH-XVR5116HS-I3</t>
  </si>
  <si>
    <t>Гибридный видеорегистратор, Dahua, DH-XVR5116HS-I3, 16 каналов, HDCVI, TVI, AHD, CVBS, IP, Квадруплекс, Разрешение записи: 5M-N, 4M-N, 1080P, 1080N, 720P, 960H, D1, CIF, Выходы видео: 1 разъем HDMI, 1 разъем VGA, 1 SATA до 10Tb, DC 12V/2A</t>
  </si>
  <si>
    <t>DH-XVR5116H-4KL-I3</t>
  </si>
  <si>
    <t>Гибридный видеорегистратор Dahua DH-XVR5116H-4KL-I3</t>
  </si>
  <si>
    <t>Гибридный видеорегистратор, Dahua, DH-XVR5116H-4KL-I3, 16-канальный пента-брид 4K Value/5MP Mini 1U 1HDD Цифровой видеомагнитофон WizSense</t>
  </si>
  <si>
    <t>DH-XVR5216AN-I3</t>
  </si>
  <si>
    <t>Гибридный видеорегистратор Dahua DH-XVR5216AN-I3</t>
  </si>
  <si>
    <t>Гибридный видеорегистратор, Dahua, DH-XVR5216AN-I3, 16 каналов, 2 порта SATA до 16 ТБ</t>
  </si>
  <si>
    <t>32 канальные HD видеорегистраторы</t>
  </si>
  <si>
    <t>DH-XVR4232AN-I</t>
  </si>
  <si>
    <t>Гибридный видеорегистратор Dahua DH-XVR4232AN-I</t>
  </si>
  <si>
    <t>Гибридный видеорегистратор, Dahua, DH-XVR4232AN-I, 32 канала Penta-brid 1080N/720P 1U 2HDD WizSense</t>
  </si>
  <si>
    <t>DH-XVR5232AN-I3</t>
  </si>
  <si>
    <t>Гибридный видеорегистратор Dahua DH-XVR5232AN-I3</t>
  </si>
  <si>
    <t>Гибридный видеорегистратор, Dahua, DH-XVR5232AN-I3, 32 канала, HDCVI, TVI, AHD, CVBS, IP, Квадруплекс, Разрешение записи: 1080N, 720P, 960H, D1, CIF, Выходы видео: 1 разъем HDMI, 1 разъем VGA</t>
  </si>
  <si>
    <t>DH-XVR5232AN-4KL-I3</t>
  </si>
  <si>
    <t>Гибридный видеорегистратор Dahua DH-XVR5232AN-4KL-I3</t>
  </si>
  <si>
    <t>Гибридный видеорегистратор, Dahua, DH-XVR5232AN-4KL-I3, 32 канала, HDCVI, TVI, AHD, CVBS, IP, Квадруплекс, Разрешение записи: 4K, 960H, D1, CIF, Выходы видео: 1 разъем HDMI, 1 разъем VGA</t>
  </si>
  <si>
    <t>GSM сигнализаторы</t>
  </si>
  <si>
    <t>C V-care (Премиум)</t>
  </si>
  <si>
    <t>Беспроводной комплект системы безопасности Patrol Hawk C V-care (Премиум)</t>
  </si>
  <si>
    <t>Беспроводной комплект системы безопасности, Patrol Hawk, C V-care (Премиум), Wi-Fi, GSM, 1x цент. панель, 1x дат. движения, 1x дат. размыкания, 2x пульт управления, 1x IP камера, 1x кнопка вызова, 1x дат. дыма, 1x дат. газа, 1x дат. воды, IOS и Andro</t>
  </si>
  <si>
    <t>B V-care (Эксперт)</t>
  </si>
  <si>
    <t>Беспроводной комплект системы безопасности Patrol Hawk B V-care (Эксперт)</t>
  </si>
  <si>
    <t>Беспроводной комплект системы безопасности, Patrol Hawk, B V-care (Эксперт), Wi-Fi, GSM, 1x панель сигнализации, 1x датчик движения, 1x датчик размыкания, 2x пульт управления, 1x IP камера, 1x кнопка вызова, IOS и Android</t>
  </si>
  <si>
    <t>A V-care (Стандарт)</t>
  </si>
  <si>
    <t>Беспроводной комплект системы безопасности Patrol Hawk A V-care (Стандарт)</t>
  </si>
  <si>
    <t>Беспроводной комплект системы безопасности, Patrol Hawk, A V-care (Стандарт), Wi-Fi, GSM, 1x панель сигнализации, 1x датчик движения, 1x датчик размыкания, 2x пульт управления, 1x кнопка вызова, 1x датчик температуры и влажности, IOS и Android</t>
  </si>
  <si>
    <t>Брелки радиоканальные</t>
  </si>
  <si>
    <t>ZE1</t>
  </si>
  <si>
    <t>Тревожная кнопка Imou ZE1</t>
  </si>
  <si>
    <t>Тревожная кнопка, Imou, ZE1, беспроводной, ZigBee</t>
  </si>
  <si>
    <t>Приемно-контрольные приборы</t>
  </si>
  <si>
    <t>Гранит-5</t>
  </si>
  <si>
    <t>ПКП Сибирский Арсенал Гранит-5</t>
  </si>
  <si>
    <t>Прибор приемно-контрольный и управления охранно-пожарный, Сибирский арсенал, Гранит-5, 5 шлейфов, Четыре типа шлейфов: охранные, пожарные, технологические, неиспользуемые</t>
  </si>
  <si>
    <t>Гранит-3</t>
  </si>
  <si>
    <t>ПКП Сибирский Арсенал Гранит-3</t>
  </si>
  <si>
    <t>Прибор приемно-контрольный и управления охранно-пожарный, Сибирский арсенал, Гранит-3, 3 шлейфа, Четыре типа шлейфов: охранные, пожарные, технологические, неиспользуемые</t>
  </si>
  <si>
    <t>Гранит-24</t>
  </si>
  <si>
    <t>ПКП Сибирский Арсенал Гранит-24</t>
  </si>
  <si>
    <t>Прибор приемно-контрольный и управления охранно-пожарный, Сибирский арсенал, Гранит-24, 24 шлейфа, Четыре типа шлейфов: охранные, пожарные, технологические, неиспользуемые</t>
  </si>
  <si>
    <t>Гранит-16</t>
  </si>
  <si>
    <t>ПКП Сибирский Арсенал Гранит-16</t>
  </si>
  <si>
    <t>Прибор приемно-контрольный и управления охранно-пожарный, Сибирский арсенал, Гранит-16, 16 шлейфов, Четыре типа шлейфов: охранные, пожарные, технологические, неиспользуемые</t>
  </si>
  <si>
    <t>Гранит-5А GSM</t>
  </si>
  <si>
    <t>ПКП Сибирский Арсенал Гранит-5А GSM</t>
  </si>
  <si>
    <t>Прибор приемно-контрольный и управления охранно-пожарный, Сибирский арсенал, Гранит-5А GSM, 5 шлейфов, Четыре типа шлейфов: охранные, пожарные, технологические, неиспользуемые</t>
  </si>
  <si>
    <t>Гранит-3А GSM</t>
  </si>
  <si>
    <t>ПКП Сибирский Арсенал Гранит-3А GSM</t>
  </si>
  <si>
    <t>Прибор приемно-контрольный и управления охранно-пожарный, Сибирский арсенал, Гранит-3А GSM, 3 шлейфа, Четыре типа шлейфов: охранные, пожарные, технологические, неиспользуемые</t>
  </si>
  <si>
    <t>Кварц вариант 1</t>
  </si>
  <si>
    <t>ПКП Сибирский Арсенал Кварц вариант 1</t>
  </si>
  <si>
    <t>Приемно-контрольный охранно-пожарный прибор, Сибирский арсенал, Кварц вариант 1, 1 шлейф, Четыре типа шлейфов: охранные, пожарные, технологические, неиспользуемые</t>
  </si>
  <si>
    <t>Гранит-8</t>
  </si>
  <si>
    <t>ПКП Сибирский Арсенал Гранит-8</t>
  </si>
  <si>
    <t>Прибор приемно-контрольный и управления охранно-пожарный, Сибирский арсенал, Гранит-8, 8 шлейфов, Четыре типа шлейфов: охранные, пожарные, технологические, неиспользуемые</t>
  </si>
  <si>
    <t>Кварц</t>
  </si>
  <si>
    <t>ПКП Сибирский Арсенал Кварц</t>
  </si>
  <si>
    <t>Приемно-контрольный охранно-пожарный прибор, Сибирский арсенал, Кварц, 1 шлейф, Четыре типа шлейфов: охранные, пожарные, технологические, неиспользуемые</t>
  </si>
  <si>
    <t>DHI-HY-C102-4</t>
  </si>
  <si>
    <t>Прибор приемно-контрольный пожарный Dahua DHI-HY-C102-4 (24 В)</t>
  </si>
  <si>
    <t>Прибор приемно-контрольный пожарный, Dahua, DHI-HY-C102-4 (24 В), 4 ШС: до 32 устройства в одном шлейфе, Интерфейсы: RS-485, RS-232, USB, RJ45, ППКП может интегрироваться с другими системам и программному обеспечению верхнего уровня.</t>
  </si>
  <si>
    <t>Гранит-6 Эк.</t>
  </si>
  <si>
    <t>ПКП Сибирский Арсенал Гранит-6 Эк.</t>
  </si>
  <si>
    <t>Прибор приемно-контрольный и управления охранно-пожарный, Сибирский арсенал, Гранит-6 Эк., 6 шлейфов, Четыре типа шлейфов: охранные, пожарные, технологические, неиспользуемые</t>
  </si>
  <si>
    <t>Гранит-3 Эк.</t>
  </si>
  <si>
    <t>ПКП Сибирский Арсенал Гранит-3 Эк.</t>
  </si>
  <si>
    <t>Прибор приемно-контрольный и управления охранно-пожарный, Сибирский арсенал, Гранит-3 Эк., 3 шлейфа, Четыре типа шлейфов: охранные, пожарные, технологические, неиспользуемые</t>
  </si>
  <si>
    <t>DHI-HY-1022</t>
  </si>
  <si>
    <t>Прибор приемно-контрольный и управления пожарный адресный Dahua DHI-HY-1022 (24 В)</t>
  </si>
  <si>
    <t>Прибор приемно-контрольный и управления пожарный адресный, Dahua, DHI-HY-1022 (24 В), Двухпроводная и бесполярная: системная петлевая линия использует технологию питания устройств шлейфа без внешнего источника питания, Сильная защита от помех, Удобная проводка, Простота конструкции и установки.</t>
  </si>
  <si>
    <t>DHI-HY-1025</t>
  </si>
  <si>
    <t>Прибор приемно-контрольный и управления пожарный адресный Dahua DHI-HY-1025 (24 В)</t>
  </si>
  <si>
    <t>Прибор приемно-контрольный и управления пожарный адресный, Dahua, DHI-HY-1025 (24 В), Двухпроводная и бесполярная: системная петлевая линия использует технологию питания устройств шлейфа без внешнего источника питания, Сильная защита от помех, Удобная проводка, Простота конструкции и установки.</t>
  </si>
  <si>
    <t>DHI-HY-1400</t>
  </si>
  <si>
    <t>Модуль контроля адресный Dahua DHI-HY-1400 (24 В)</t>
  </si>
  <si>
    <t>Модуль контроля адресный, Dahua, DHI-HY-1400 (24 В), Удобная проводка: двухпроводная, Бесполярная, Сверхнизкое энергопотребление: сверхнизкий ток мониторинга и рабочий ток</t>
  </si>
  <si>
    <t>DHI-HY-1410</t>
  </si>
  <si>
    <t>Модуль контроля и управления адресный Dahua DHI-HY-1410 (24 В)</t>
  </si>
  <si>
    <t>Модуль контроля и управления адресный, Dahua, DHI-HY-1410 (24 В), Удобная проводка: двухпроводная, Бесполярная, Сверхнизкое энергопотребление: сверхнизкий ток мониторинга и аварийный ток</t>
  </si>
  <si>
    <t>DHI-HY-1410E</t>
  </si>
  <si>
    <t>Модуль контроля и управления адресный Dahua DHI-HY-1410E (24 В)</t>
  </si>
  <si>
    <t>Модуль контроля и управления адресный, Dahua, DHI-HY-1410E (24 В), Удобная проводка: двухпроводная, Бесполярная, Сверхнизкое энергопотребление: сверхнизкий ток мониторинга и рабочий ток</t>
  </si>
  <si>
    <t>DHI-HY-1431</t>
  </si>
  <si>
    <t>Изолятор короткого замыкания адресный Dahua DHI-HY-1431</t>
  </si>
  <si>
    <t>Изолятор короткого замыкания адресный, Dahua, DHI-HY-1431, Адресный изоляторный модуль, Рабочее напряжение 24В, Двух проводное бесполярное подключение, Дальность подключения 1500м, Ток короткого замыкания 450mA</t>
  </si>
  <si>
    <t>DHI-HY-1450</t>
  </si>
  <si>
    <t>Модуль кольцевого шлейфа Dahua DHI-HY-1450 (24 В)</t>
  </si>
  <si>
    <t>Модуль кольцевого шлейфа, Dahua, DHI-HY-1450 (24 В), Модуль кольцевого шлейфа, Для организации кольцевой топологии связи адресных устройств, Рабочее напряжение 24В, Двух проводное бесполярное подключение, Дальность подключения 1500м,</t>
  </si>
  <si>
    <t>Гранит-9 Эк.</t>
  </si>
  <si>
    <t>ПКП Сибирский Арсенал Гранит-9 Эк.</t>
  </si>
  <si>
    <t>Прибор приемно-контрольный и управления охранно-пожарный, Сибирский арсенал, Гранит-9 Эк., 9 шлейфов, Четыре типа шлейфов: охранные, пожарные, технологические, неиспользуемые</t>
  </si>
  <si>
    <t>DHI-HY-1420</t>
  </si>
  <si>
    <t>Модуль контроля и управления адресный Dahua DHI-HY-1420 (24 В)</t>
  </si>
  <si>
    <t>Модуль контроля и управления адресный, Dahua, DHI-HY-1420 (24 В), Удобная проводка: двухпроводная, Бесполярная, Сверхнизкое энергопотребление: сверхнизкий ток мониторинга и рабочий ток</t>
  </si>
  <si>
    <t>DHI-HY-BM-1712</t>
  </si>
  <si>
    <t>Кодировщик Dahua DHI-HY-BM-1712</t>
  </si>
  <si>
    <t>Кодировщик, Dahua, DHI-HY-BM-1712, Белый, Кодировщик предназначен для считывания/записи логических адресов, С детектора дымового, Теплового, Ручного и извещателя газа.</t>
  </si>
  <si>
    <t>DHI-HY-1330</t>
  </si>
  <si>
    <t>Адресная панель-ретранслятор Dahua DHI-HY-1330 (24 В)</t>
  </si>
  <si>
    <t>Адресная панель-ретранслятор, Dahua, DHI-HY-1330 (24 В), Удобная проводка: двухпроводная, Бесполярная, Сверхнизкое энергопотребление: сверхнизкий ток мониторинга и аварийный ток</t>
  </si>
  <si>
    <t>DHI-ARC9016C-V3</t>
  </si>
  <si>
    <t>Контроллер сигнализации Dahua DHI-ARC9016C-V3 (230 В)</t>
  </si>
  <si>
    <t>Контроллер сигнализации, Dahua, DHI-ARC9016C-V3, контроллер охранной сигнализации</t>
  </si>
  <si>
    <t>DHI-ARK50C-R</t>
  </si>
  <si>
    <t>Клавиатура для сигнализации Dahua DHI-ARK50C-R</t>
  </si>
  <si>
    <t>Клавиатура для сигнализации, Dahua, DHI-ARK50C-R, Экран: Разрешение: 128  64, Размер ЖК-дисплея: 56,27 мм  38,35 мм, Зуммер: Встроенный.</t>
  </si>
  <si>
    <t>DHI-ARM808</t>
  </si>
  <si>
    <t>Расширитель беспроводного сигнала Dahua DHI-ARM808</t>
  </si>
  <si>
    <t>Модуль расширения M-Bus на 8 зон, Dahua, DHI-ARM808, Количество зон: 8, Количество тревожных выходов NC/COM/NO: 1, Размеры (с основанием): 136,0 мм  132,0 мм  30,0 мм., Рабочее напряжение: 12 В постоянного тока, 2 Вт., Протокол связи: M-Bus.</t>
  </si>
  <si>
    <t>DHI-ARM808-RS</t>
  </si>
  <si>
    <t>Расширитель беспроводного сигнала Dahua DHI-ARM808-RS</t>
  </si>
  <si>
    <t>Модуль расширения входов, Dahua, DHI-ARM808-RS, Количество зон: 8., Количество тревожных выходов: 2., RS-485: 1 подключение к кабелю длиной не более 300 м, RVV2*1.5., Размеры (с основанием): 90,0 мм  62,0 мм  12,6 мм.</t>
  </si>
  <si>
    <t>DHI-HY-1101</t>
  </si>
  <si>
    <t>Графическая система управления пожарной сигнализацией Dahua DHI-HY-1101</t>
  </si>
  <si>
    <t>Графическая система управления пожарной сигнализацией, Dahua, DHI-HY-1101, Централизованный мониторинг и управление системами пожарной сигнализации и безопасности в современных зданиях, Простота конструкции и установки.</t>
  </si>
  <si>
    <t>DHI-HY-1410/1</t>
  </si>
  <si>
    <t>Модуль контроля и управления адресный Dahua DHI-HY-1410/1 (24 В)</t>
  </si>
  <si>
    <t>Модуль контроля и управления адресный, Dahua, DHI-HY-1410/1 (24 В), Удобная проводка: двухпроводная, Бесполярная, Сверхнизкое энергопотребление: сверхнизкий ток мониторинга и аварийный ток</t>
  </si>
  <si>
    <t>DHI-HY-1431/1</t>
  </si>
  <si>
    <t>Изолятор короткого замыкания адресный Dahua DHI-HY-1431/1</t>
  </si>
  <si>
    <t>Изолятор короткого замыкания адресный, Dahua, DHI-HY-1431/1, Адресный изоляторный модуль, Для участка кольцевой цепи, Рабочее напряжение 24В, Двух проводное бесполярное подключение, Дальность подключения 1500м, Ток короткого замыкания 450mA</t>
  </si>
  <si>
    <t xml:space="preserve">DHI-HY-1410/62 </t>
  </si>
  <si>
    <t>Модуль контроля и управления адресный DahuaDHI-HY-1410/62 (24 В)</t>
  </si>
  <si>
    <t>Модуль контроля и управления адресный, Dahua, DHI-HY-1410/62 (24 В), Удобная проводка: двухпроводная, Бесполярная, Сверхнизкое энергопотребление: сверхнизкий ток мониторинга и аварийный ток</t>
  </si>
  <si>
    <t>Извещатели пожарные</t>
  </si>
  <si>
    <t>Розетка в сборе КК для извещателей (в упаковке) Рубеж</t>
  </si>
  <si>
    <t>Розетка в сборе КК для извещателей (в упаковке), Рубеж, для датчиков 212-141, 212-141м, 212-41, 212-41м, 212-145, 212-145м</t>
  </si>
  <si>
    <t>ИП 101-1А-А3</t>
  </si>
  <si>
    <t>Извещатель пожарный Сибирский Арсенал ИП 101-1А-А3 тепловой</t>
  </si>
  <si>
    <t>Извещатель пожарный, Сибирский арсенал, ИП 101-1А-А3, Тепловой максимальный, Микропроцессорный анализ сигнала температурного датчика, Красный контрольный светодиод</t>
  </si>
  <si>
    <t>ИП 101-1А-А1</t>
  </si>
  <si>
    <t>Извещатель пожарный Сибирский Арсенал ИП 101-1А-А1 тепловой</t>
  </si>
  <si>
    <t>Извещатель пожарный, Сибирский арсенал, ИП 101-1А-А1, Тепловой максимальный, Микропроцессорный анализ сигнала температурного датчика, Красный контрольный светодиод</t>
  </si>
  <si>
    <t>DHI-HY-C133</t>
  </si>
  <si>
    <t>Извещатель пожарный дымовой оптико-электронный точечный Dahua DHI-HY-C133</t>
  </si>
  <si>
    <t>Извещатель пожарный дымовой оптико-электронный точечный, Dahua, DHI-HY-C133, Дымовой извещатель, Четырехпроводная, бесполярная схема</t>
  </si>
  <si>
    <t>DHI-HY-C133 V1</t>
  </si>
  <si>
    <t>Извещатель пожарный дымовой оптико-электронный точечный Dahua DHI-HY-C133 V1</t>
  </si>
  <si>
    <t>Извещатель пожарный дымовой оптико-электронный точечный, Dahua, DHI-HY-C133 V1, Дымовой извещатель, Четырехпроводная, бесполярная схема</t>
  </si>
  <si>
    <t>DHI-HY-C122</t>
  </si>
  <si>
    <t>Извещатель пожарный ручной Dahua DHI-HY-C122</t>
  </si>
  <si>
    <t>Извещатель пожарный ручной, Dahua, DHI-HY-C122, Ручной извещатель, Материал контактов обладает высокой кислотостойкостью и устойчивостью к ржавчине, Двухпроводная, Бесполярная схема</t>
  </si>
  <si>
    <t>DHI-HY-C132</t>
  </si>
  <si>
    <t>Извещатель пожарный тепловой максимально-дифференциальный точечный Dahua DHI-HY-C132</t>
  </si>
  <si>
    <t>Извещатель пожарный тепловой максимально-дифференциальный точечный, Dahua, DHI-HY-C132, Тепловой извещатель, Двухпроводная, Бесполярная схема</t>
  </si>
  <si>
    <t>DHI-HY-1301</t>
  </si>
  <si>
    <t>Извещатель пожарный дымовой оптико-электронный точечный адресный Dahua DHI-HY-1301</t>
  </si>
  <si>
    <t>Извещатель пожарный дымовой оптико-электронный точечный адресный, Dahua, DHI-HY-1301, Адресный дымовой извещатель, Двухпроводная, Бесполярная схема, Эффективность обнаружения: точное обнаружение дыма чувствительным датчиком</t>
  </si>
  <si>
    <t>DHI-HY-1310</t>
  </si>
  <si>
    <t>Извещатель пожарный тепловой точечный адресный максимально-дифференциальный Dahua DHI-HY-1310</t>
  </si>
  <si>
    <t>Извещатель пожарный тепловой точечный адресный максимально-дифференциальный, Dahua, DHI-HY-1310, Адресный тепловой извещатель, Двухпроводная, Бесполярная схема, Надежная связь, Встроенный микропроцессор, стабильная работа, Точное определение температуры с помощью чувствительного датчика</t>
  </si>
  <si>
    <t>DHI-HY-1200</t>
  </si>
  <si>
    <t>Извещатель пожарный ручной адресный Dahua DHI-HY-1200</t>
  </si>
  <si>
    <t>Извещатель пожарный ручной адресный, Dahua, DHI-HY-1200, Адресный ручной извещатель, Двухпроводная, Бесполярная схема</t>
  </si>
  <si>
    <t>DH-HAN01</t>
  </si>
  <si>
    <t>Водонепроницаемый кейс для ИПР. Dahua DH-HAN01</t>
  </si>
  <si>
    <t>Водонепроницаемый кейс для ИПР, Dahua, DH-HAN01, Корпус пыле влагозащиты, Материал корпуса: АБС., Цвет: Красный + прозрачный.</t>
  </si>
  <si>
    <t>DH-HSG01</t>
  </si>
  <si>
    <t>Водонепроницаемый кейс для оповещателя комбинированного Dahua DH-HSG01</t>
  </si>
  <si>
    <t>Водонепроницаемый кейс для оповещателя комбинированного, Dahua, DH-HSG01, Установка настенное крепление, материал корпуса АБС.</t>
  </si>
  <si>
    <t>DH-YJ104</t>
  </si>
  <si>
    <t>Извещатель пожарный дымовой линейный Dahua DH-YJ104</t>
  </si>
  <si>
    <t>Извещатель пожарный дымовой линейный, Dahua, DH-YJ104, Рабочее расстояние: 5 м—100 м., Рабочее напряжение: 24 В (от 36 В до 18 В)., Рабочий ток: 30 мА (от 25 мА до 45 мА)., Чувствительность сигнализации: 1,8 дБ., Угол регулировки: около ±5° вверх и ±10° вниз., Угол установки: &lt;15° смещение: ±0,2 м/60 м.</t>
  </si>
  <si>
    <t>DHI-HY-SSDZ</t>
  </si>
  <si>
    <t>База со звуковым и световым оповещением Dahua DHI-HY-SSDZ</t>
  </si>
  <si>
    <t>База со звуковым и световым оповещением, Dahua, DHI-HY-SSDZ, Совместимо с адресными и неадресными (аналоговыми) пожарными извещателями Dahua, питание от адресной линии,</t>
  </si>
  <si>
    <t>DHI-HY-1301/4</t>
  </si>
  <si>
    <t>Извещатель пожарный дымовой оптико-электронный точечный адресный Dahua DHI-HY-1301/4</t>
  </si>
  <si>
    <t>Извещатель пожарный дымовой оптико-электронный точечный адресный, Dahua, DHI-HY-1301/4, Адресный дымовой извещатель, Двухпроводная, Бесполярная схема, Эффективность обнаружения: точное обнаружение дыма чувствительным датчиком</t>
  </si>
  <si>
    <t>DHI-HY-C131</t>
  </si>
  <si>
    <t>Извещатель пожарный дымовой оптико-электронный точечный Dahua DHI-HY-C131</t>
  </si>
  <si>
    <t>Извещатель пожарный дымовой оптико-электронный точечный, Dahua, DHI-HY-C131, Дымовой извещатель, Двухпроводная, Бесполярная схема, Двойная фотоэлектрическая камера обнаружения дыма</t>
  </si>
  <si>
    <t>ZS2</t>
  </si>
  <si>
    <t>Датчик дыма Imou ZS2</t>
  </si>
  <si>
    <t>Датчик дыма, Imou, ZS2, ZigBee, контроль температуры, сирена, светодиод, БП 3 В</t>
  </si>
  <si>
    <t>Извещатели охранные</t>
  </si>
  <si>
    <t>Рапид вариант 2</t>
  </si>
  <si>
    <t>Извещатель охранный Сибирский Арсенал Рапид вариант 2 объёмный</t>
  </si>
  <si>
    <t>Извещатель охранный, Сибирский арсенал, Рапид вариант 2, Объёмный оптико-электронный</t>
  </si>
  <si>
    <t>DHI-ARD312</t>
  </si>
  <si>
    <t>Датчик-извещатель магнитно-контактный Dahua DHI-ARD312</t>
  </si>
  <si>
    <t>Датчик-извещатель магнитно-контактный, Dahua, DHI-ARD312, 1 выход, NC, 100 В пост. тока, Макс. 500 мА</t>
  </si>
  <si>
    <t>DHI-ARD416</t>
  </si>
  <si>
    <t>Датчик удара Dahua DHI-ARD416</t>
  </si>
  <si>
    <t>Датчик удара, Dahua, DHI-ARD416, Пьезоэлектрическая керамика, Диапазон обнаружения: Металл: 2–7 м. Железобетон: 0,5–3 м.</t>
  </si>
  <si>
    <t>DHI-ARD1233</t>
  </si>
  <si>
    <t>Пассивный ИК-извещатель Dahua DHI-ARD1233</t>
  </si>
  <si>
    <t>Пассивный ИК-извещатель, Dahua, DHI-ARD1233, Поддерживает два режима подключения (нормально открытый и нормально закрытый), Сигнализация о вскрытие защита от радиочастотных помех и автоматическая температурная компенсация.</t>
  </si>
  <si>
    <t>DS-PD1-MC-MS</t>
  </si>
  <si>
    <t>Датчик открытия Hikvision DS-PD1-MC-MS</t>
  </si>
  <si>
    <t>Датчик открытия, Hikvision, DS-PD1-MC-MS</t>
  </si>
  <si>
    <t>Оповещатели свето-звуковые</t>
  </si>
  <si>
    <t>КРИСТАЛЛ-12 Стрелка влево (ПИКТ.)</t>
  </si>
  <si>
    <t>Оповещатель световой ЭиА КРИСТАЛЛ-12 Стрелка влево (ПИКТ.)</t>
  </si>
  <si>
    <t>Оповещатель световой, ЭиА, КРИСТАЛЛ-12 Стрелка влево (ПИКТ.), Зеленый</t>
  </si>
  <si>
    <t>КРИСТАЛЛ-12 Стрелка вправо (ПИКТ.)</t>
  </si>
  <si>
    <t>Оповещатель световой ЭиА КРИСТАЛЛ-12 Стрелка вправо (ПИКТ.)</t>
  </si>
  <si>
    <t>Оповещатель световой, ЭиА, КРИСТАЛЛ-12 Стрелка вправо (ПИКТ.), Зеленый</t>
  </si>
  <si>
    <t>КРИСТАЛЛ-12 Exit</t>
  </si>
  <si>
    <t>Оповещатель световой ЭиА КРИСТАЛЛ-12 Exit</t>
  </si>
  <si>
    <t>Оповещатель световой, ЭиА, КРИСТАЛЛ-12 Exit, Зеленый</t>
  </si>
  <si>
    <t>КРИСТАЛЛ-12 Выход</t>
  </si>
  <si>
    <t>Оповещатель световой ЭиА КРИСТАЛЛ-12 Выход</t>
  </si>
  <si>
    <t>Оповещатель световой, ЭиА, КРИСТАЛЛ-12 Выход, Зеленый</t>
  </si>
  <si>
    <t>КРИСТАЛЛ-24 Автоматика отключена</t>
  </si>
  <si>
    <t>Оповещатель световой ЭиА КРИСТАЛЛ-24 Автоматика отключена</t>
  </si>
  <si>
    <t>Оповещатель световой, ЭиА, КРИСТАЛЛ-24 Автоматика отключена, Красный</t>
  </si>
  <si>
    <t>КРИСТАЛЛ-24 Аэрозоль! Не входи!</t>
  </si>
  <si>
    <t>Оповещатель световой ЭиА КРИСТАЛЛ-24 Аэрозоль! Не входи!</t>
  </si>
  <si>
    <t>Оповещатель световой, ЭиА, КРИСТАЛЛ-24 Аэрозоль! Не входи!, Красный</t>
  </si>
  <si>
    <t>КРИСТАЛЛ-24 Газ! Не входи!</t>
  </si>
  <si>
    <t>Оповещатель световой ЭиА КРИСТАЛЛ-24 Газ! Не входи!</t>
  </si>
  <si>
    <t>Оповещатель световой, ЭиА, КРИСТАЛЛ-24 Газ! Не входи!, Красный</t>
  </si>
  <si>
    <t>КРИСТАЛЛ-24 Газ! Кiруге болмайды!</t>
  </si>
  <si>
    <t>Оповещатель световой ЭиА КРИСТАЛЛ-24 Газ! Кiруге болмайды!</t>
  </si>
  <si>
    <t>Оповещатель световой, ЭиА, КРИСТАЛЛ-24 Газ! Кiруге болмайды!, Красный</t>
  </si>
  <si>
    <t>КРИСТАЛЛ-24 Порошок! Не входи!</t>
  </si>
  <si>
    <t>Оповещатель световой ЭиА КРИСТАЛЛ-24 Порошок! Не входи!</t>
  </si>
  <si>
    <t>Оповещатель световой, ЭиА, КРИСТАЛЛ-24 Порошок! Не входи!, Красный</t>
  </si>
  <si>
    <t>КРИСТАЛЛ-24 Порошок! Уходи!</t>
  </si>
  <si>
    <t>Оповещатель световой ЭиА КРИСТАЛЛ-24 Порошок! Уходи!</t>
  </si>
  <si>
    <t>Оповещатель световой, ЭиА, КРИСТАЛЛ-24 Порошок! Уходи!, Красный</t>
  </si>
  <si>
    <t>КРИСТАЛЛ-24 Газ! Уходи!</t>
  </si>
  <si>
    <t>Оповещатель световой ЭиА КРИСТАЛЛ-24 Газ! Уходи!</t>
  </si>
  <si>
    <t>Оповещатель световой, ЭиА, КРИСТАЛЛ-24 Газ! Уходи!, Красный</t>
  </si>
  <si>
    <t>КРИСТАЛЛ-24 Выход</t>
  </si>
  <si>
    <t>Оповещатель световой ЭиА КРИСТАЛЛ-24 Выход</t>
  </si>
  <si>
    <t>Оповещатель световой, ЭиА, КРИСТАЛЛ-24 Выход, Зеленый</t>
  </si>
  <si>
    <t>КРИСТАЛЛ-24 Аэрозоль! Уходи!</t>
  </si>
  <si>
    <t>Оповещатель световой ЭиА КРИСТАЛЛ-24 Аэрозоль! Уходи!</t>
  </si>
  <si>
    <t>Оповещатель световой, ЭиА, КРИСТАЛЛ-24 Аэрозоль! Уходи!, Красный</t>
  </si>
  <si>
    <t>ЛЮКС-12 Д Человек стрелка вправо дверь (ПИКТ.)</t>
  </si>
  <si>
    <t>Оповещатель световой ЭиА ЛЮКС-12 Д Человек стрелка вправо дверь (ПИКТ.)</t>
  </si>
  <si>
    <t>Оповещатель световой, ЭиА, ЛЮКС-12 Д Человек стрелка вправо дверь (ПИКТ.), Зеленый</t>
  </si>
  <si>
    <t>ЛЮКС-12 Д Человек лестница вправо вниз (ПИКТ.)</t>
  </si>
  <si>
    <t>Оповещатель световой ЭиА ЛЮКС-12 Д Человек лестница вправо вниз (ПИКТ.)</t>
  </si>
  <si>
    <t>Оповещатель световой, ЭиА, ЛЮКС-12 Д Человек лестница вправо вниз (ПИКТ.), Зеленый</t>
  </si>
  <si>
    <t>ЛЮКС-12-К Газ! Уходи!</t>
  </si>
  <si>
    <t>Оповещатель комбинированный ЭиА ЛЮКС-12-К Газ! Уходи!</t>
  </si>
  <si>
    <t>Оповещатель комбинированный, ЭиА, ЛЮКС-12-К Газ! Уходи!, Красный</t>
  </si>
  <si>
    <t>ЛЮКС-12-К Порошок! Уходи!</t>
  </si>
  <si>
    <t>Оповещатель комбинированный ЭиА ЛЮКС-12-К Порошок! Уходи!</t>
  </si>
  <si>
    <t>Оповещатель комбинированный, ЭиА, ЛЮКС-12-К Порошок! Уходи!, Красный</t>
  </si>
  <si>
    <t>ЛЮКС-12-К Выход</t>
  </si>
  <si>
    <t>Оповещатель комбинированный ЭиА ЛЮКС-12-К Выход</t>
  </si>
  <si>
    <t>Оповещатель комбинированный, ЭиА, ЛЮКС-12-К Выход, Зеленый</t>
  </si>
  <si>
    <t>ЛЮКС-12-К Автоматика отключена</t>
  </si>
  <si>
    <t>Оповещатель комбинированный ЭиА ЛЮКС-12-К Автоматика отключена</t>
  </si>
  <si>
    <t>Оповещатель комбинированный, ЭиА, ЛЮКС-12-К Автоматика отключена, Красный</t>
  </si>
  <si>
    <t>ЛЮКС-12 Выход</t>
  </si>
  <si>
    <t>Оповещатель световой ЭиА ЛЮКС-12 Выход</t>
  </si>
  <si>
    <t>Оповещатель световой, ЭиА, ЛЮКС-12 Выход, Зеленый</t>
  </si>
  <si>
    <t>ЛЮКС-12 Автоматика отключена</t>
  </si>
  <si>
    <t>Оповещатель световой ЭиА ЛЮКС-12 Автоматика отключена</t>
  </si>
  <si>
    <t>Оповещатель световой, ЭиА, ЛЮКС-12 Автоматика отключена, Красный</t>
  </si>
  <si>
    <t>ЛЮКС-220 Выход</t>
  </si>
  <si>
    <t>Оповещатель световой ЭиА ЛЮКС-220 Выход</t>
  </si>
  <si>
    <t>Оповещатель световой, ЭиА, ЛЮКС-220 Выход, Зеленый</t>
  </si>
  <si>
    <t>ЛЮКС-24-К Выход</t>
  </si>
  <si>
    <t>Оповещатель комбинированный ЭиА ЛЮКС-24-К Выход</t>
  </si>
  <si>
    <t>Оповещатель комбинированный, ЭиА, ЛЮКС-24-К Выход, Зеленый</t>
  </si>
  <si>
    <t>ЛЮКС-24-К Автоматика отключена</t>
  </si>
  <si>
    <t>Оповещатель комбинированный ЭиА ЛЮКС-24-К Автоматика отключена</t>
  </si>
  <si>
    <t>Оповещатель комбинированный, ЭиА, ЛЮКС-24-К Автоматика отключена, Красный</t>
  </si>
  <si>
    <t>ЛЮКС-24-К Газ! Не входи!</t>
  </si>
  <si>
    <t>Оповещатель комбинированный ЭиА ЛЮКС-24-К Газ! Не входи!</t>
  </si>
  <si>
    <t>Оповещатель комбинированный, ЭиА, ЛЮКС-24-К Газ! Не входи!, Красный</t>
  </si>
  <si>
    <t>ЛЮКС-24-К Порошок! Уходи!</t>
  </si>
  <si>
    <t>Оповещатель комбинированный ЭиА ЛЮКС-24-К Порошок! Уходи!</t>
  </si>
  <si>
    <t>Оповещатель комбинированный, ЭиА, ЛЮКС-24-К Порошок! Уходи!, Красный</t>
  </si>
  <si>
    <t>ЛЮКС-24-К Порошок! Не входи!</t>
  </si>
  <si>
    <t>Оповещатель комбинированный ЭиА ЛЮКС-24-К Порошок! Не входи!</t>
  </si>
  <si>
    <t>Оповещатель комбинированный, ЭиА, ЛЮКС-24-К Порошок! Не входи!, Красный</t>
  </si>
  <si>
    <t>ЛЮКС-24-К Газ! Уходи!</t>
  </si>
  <si>
    <t>Оповещатель комбинированный ЭиА ЛЮКС-24-К Газ! Уходи!</t>
  </si>
  <si>
    <t>Оповещатель комбинированный, ЭиА, ЛЮКС-24-К Газ! Уходи!, Красный</t>
  </si>
  <si>
    <t>ЛЮКС-24 Автоматика отключена</t>
  </si>
  <si>
    <t>Оповещатель световой ЭиА ЛЮКС-24 Автоматика отключена</t>
  </si>
  <si>
    <t>Оповещатель световой, ЭиА, ЛЮКС-24 Автоматика отключена, Красный</t>
  </si>
  <si>
    <t>ЛЮКС-24 Газ! Не входи!</t>
  </si>
  <si>
    <t>Оповещатель световой ЭиА ЛЮКС-24 Газ! Не входи!</t>
  </si>
  <si>
    <t>Оповещатель световой, ЭиА, ЛЮКС-24 Газ! Не входи!, Красный</t>
  </si>
  <si>
    <t>ЛЮКС-24 Газ! Уходи!</t>
  </si>
  <si>
    <t>Оповещатель световой ЭиА ЛЮКС-24 Газ! Уходи!</t>
  </si>
  <si>
    <t>Оповещатель световой, ЭиА, ЛЮКС-24 Газ! Уходи!, Красный</t>
  </si>
  <si>
    <t>ЛЮКС-24 Порошок! Не входи!</t>
  </si>
  <si>
    <t>Оповещатель световой ЭиА ЛЮКС-24 Порошок! Не входи!</t>
  </si>
  <si>
    <t>Оповещатель световой, ЭиА, ЛЮКС-24 Порошок! Не входи!, Красный</t>
  </si>
  <si>
    <t>ЛЮКС-24 Выход</t>
  </si>
  <si>
    <t>Оповещатель световой ЭиА ЛЮКС-24 Выход</t>
  </si>
  <si>
    <t>Оповещатель световой, ЭиА, ЛЮКС-24 Выход, Зеленый</t>
  </si>
  <si>
    <t>ЛЮКС-24 Порошок! Уходи!</t>
  </si>
  <si>
    <t>Оповещатель световой ЭиА ЛЮКС-24 Порошок! Уходи!</t>
  </si>
  <si>
    <t>Оповещатель световой, ЭиА, ЛЮКС-24 Порошок! Уходи!, Красный</t>
  </si>
  <si>
    <t>ЛЮКС-24 Человек стрелка влево дверь (ПИКТ.)</t>
  </si>
  <si>
    <t>Оповещатель световой ЭиА ЛЮКС-24 Человек стрелка влево дверь (ПИКТ.)</t>
  </si>
  <si>
    <t>Оповещатель световой, ЭиА, ЛЮКС-24 Человек стрелка влево дверь (ПИКТ.), Зеленый</t>
  </si>
  <si>
    <t>ЛЮКС-24 Аэрозоль! Уходи!</t>
  </si>
  <si>
    <t>Оповещатель световой ЭиА ЛЮКС-24 Аэрозоль! Уходи!</t>
  </si>
  <si>
    <t>Оповещатель световой, ЭиА, ЛЮКС-24 Аэрозоль! Уходи!, Красный</t>
  </si>
  <si>
    <t>ЛЮКС-24 Аэрозоль! Не входи!</t>
  </si>
  <si>
    <t>Оповещатель световой ЭиА ЛЮКС-24 Аэрозоль! Не входи!</t>
  </si>
  <si>
    <t>Оповещатель световой, ЭиА, ЛЮКС-24 Аэрозоль! Не входи!, Красный</t>
  </si>
  <si>
    <t>МАЯК-12-ЗМ</t>
  </si>
  <si>
    <t>Оповещатель звуковой ЭиА МАЯК-12-ЗМ</t>
  </si>
  <si>
    <t>Оповещатель звуковой, ЭиА, МАЯК-12-ЗМ</t>
  </si>
  <si>
    <t>МАЯК-12-ЗМ1</t>
  </si>
  <si>
    <t>Оповещатель звуковой ЭиА МАЯК-12-ЗМ1</t>
  </si>
  <si>
    <t>Оповещатель звуковой, ЭиА, МАЯК-12-ЗМ1</t>
  </si>
  <si>
    <t>МАЯК-12-К</t>
  </si>
  <si>
    <t>Оповещатель комбинированный ЭиА МАЯК-12-К</t>
  </si>
  <si>
    <t>Оповещатель комбинированный, ЭиА, МАЯК-12-К</t>
  </si>
  <si>
    <t>МАЯК-12-КП</t>
  </si>
  <si>
    <t>Оповещатель комбинированный ЭиА МАЯК-12-КП</t>
  </si>
  <si>
    <t>Оповещатель комбинированный, ЭиА, МАЯК-12-КП</t>
  </si>
  <si>
    <t>МАЯК-12-КПМ</t>
  </si>
  <si>
    <t>Оповещатель комбинированный ЭиА МАЯК-12-КПМ</t>
  </si>
  <si>
    <t>Оповещатель комбинированный, ЭиА, МАЯК-12-КПМ</t>
  </si>
  <si>
    <t>МАЯК-12-КПМ1 НИ</t>
  </si>
  <si>
    <t>Оповещатель комбинированный ЭиА МАЯК-12-КПМ1 НИ</t>
  </si>
  <si>
    <t>Оповещатель комбинированный, ЭиА, МАЯК-12-КПМ1 НИ</t>
  </si>
  <si>
    <t>МАЯК-24-КПМ1</t>
  </si>
  <si>
    <t>Оповещатель комбинированный ЭиА МАЯК-24-КПМ1</t>
  </si>
  <si>
    <t>Оповещатель комбинированный, ЭиА, МАЯК-24-КПМ1</t>
  </si>
  <si>
    <t>МАЯК-12-С</t>
  </si>
  <si>
    <t>Оповещатель световой ЭиА МАЯК-12-С</t>
  </si>
  <si>
    <t>Оповещатель световой, ЭиА, МАЯК-12-С, Красный</t>
  </si>
  <si>
    <t>Маяк-24-3М</t>
  </si>
  <si>
    <t>Оповещатель звуковой ЭиА Маяк-24-3М</t>
  </si>
  <si>
    <t>Оповещатель звуковой, ЭиА, Маяк-24-3М</t>
  </si>
  <si>
    <t>МАЯК-24-ЗМ1</t>
  </si>
  <si>
    <t>Оповещатель звуковой ЭиА МАЯК-24-ЗМ1</t>
  </si>
  <si>
    <t>Оповещатель звуковой, ЭиА, МАЯК-24-ЗМ1</t>
  </si>
  <si>
    <t>МАЯК-24-К</t>
  </si>
  <si>
    <t>Оповещатель комбинированный ЭиА МАЯК-24-К</t>
  </si>
  <si>
    <t>Оповещатель комбинированный, ЭиА, МАЯК-24-К</t>
  </si>
  <si>
    <t>МАЯК-24-КП</t>
  </si>
  <si>
    <t>Оповещатель комбинированный ЭиА МАЯК-24-КП</t>
  </si>
  <si>
    <t>Оповещатель комбинированный, ЭиА, МАЯК-24-КП</t>
  </si>
  <si>
    <t>МАЯК-24-КПМ</t>
  </si>
  <si>
    <t>Оповещатель комбинированный ЭиА МАЯК-24-КПМ</t>
  </si>
  <si>
    <t>Оповещатель комбинированный, ЭиА, МАЯК-24-КПМ</t>
  </si>
  <si>
    <t>МАЯК-12-КПМ1</t>
  </si>
  <si>
    <t>Оповещатель комбинированный ЭиА МАЯК-12-КПМ1</t>
  </si>
  <si>
    <t>Оповещатель комбинированный, ЭиА, МАЯК-12-КПМ1</t>
  </si>
  <si>
    <t>МАЯК-24-КПМ2 НИ</t>
  </si>
  <si>
    <t>Оповещатель комбинированный ЭиА МАЯК-24-КПМ2 НИ</t>
  </si>
  <si>
    <t>Оповещатель комбинированный, ЭиА, МАЯК-24-КПМ2 НИ</t>
  </si>
  <si>
    <t>МАЯК-ШС1</t>
  </si>
  <si>
    <t>Устройство контроля шлейфа ЭиА МАЯК-ШС1</t>
  </si>
  <si>
    <t>Устройство контроля шлейфа, ЭиА, МАЯК-ШС1</t>
  </si>
  <si>
    <t>КРИСТАЛЛ-12-К Шыy/Выход</t>
  </si>
  <si>
    <t>Оповещатель комбинированный ЭиА КРИСТАЛЛ-12-К Шығy/Выход</t>
  </si>
  <si>
    <t>Оповещатель комбинированный, ЭиА, КРИСТАЛЛ-12-К Шыy/Выход, Зеленый</t>
  </si>
  <si>
    <t>КРИСТАЛЛ-12 Шыy</t>
  </si>
  <si>
    <t>Оповещатель световой ЭиА КРИСТАЛЛ-12 Шығy</t>
  </si>
  <si>
    <t>Оповещатель световой, ЭиА, КРИСТАЛЛ-12 Шыy, Зеленый</t>
  </si>
  <si>
    <t>КРИСТАЛЛ-12 Шыy/Выход</t>
  </si>
  <si>
    <t>Оповещатель световой ЭиА КРИСТАЛЛ-12 Шығy/Выход</t>
  </si>
  <si>
    <t>Оповещатель световой, ЭиА, КРИСТАЛЛ-12 Шыy/Выход, Зеленый</t>
  </si>
  <si>
    <t>КРИСТАЛЛ-24 Газ! Кетiп ал!</t>
  </si>
  <si>
    <t>Оповещатель световой ЭиА КРИСТАЛЛ-24 Газ! Кетiп қал!</t>
  </si>
  <si>
    <t>Оповещатель световой, ЭиА, КРИСТАЛЛ-24 Газ! Кетiп ал!, Красный</t>
  </si>
  <si>
    <t>КРИСТАЛЛ-24 Автоматика шірулі</t>
  </si>
  <si>
    <t>Оповещатель световой ЭиА КРИСТАЛЛ-24 Автоматика өшірулі</t>
  </si>
  <si>
    <t>Оповещатель световой, ЭиА, КРИСТАЛЛ-24 Автоматика шірулі, Красный</t>
  </si>
  <si>
    <t>КРИСТАЛЛ-24 Шыy/Выход</t>
  </si>
  <si>
    <t>Оповещатель световой ЭиА КРИСТАЛЛ-24 Шығy/Выход</t>
  </si>
  <si>
    <t>Оповещатель световой, ЭиА, КРИСТАЛЛ-24 Шыy/Выход, Зеленый</t>
  </si>
  <si>
    <t>КРИСТАЛЛ-24-К Газ! Кетiп ал!</t>
  </si>
  <si>
    <t>Оповещатель комбинированный ЭиА КРИСТАЛЛ-24-К Газ! Кетiп қал!</t>
  </si>
  <si>
    <t>Оповещатель комбинированный, ЭиА, КРИСТАЛЛ-24-К Газ! Кетiп ал!, Красный</t>
  </si>
  <si>
    <t>КРИСТАЛЛ-24 нта! Кетiп ал!</t>
  </si>
  <si>
    <t>Оповещатель световой ЭиА КРИСТАЛЛ-24 Ұнтақ! Кетiп қал!</t>
  </si>
  <si>
    <t>Оповещатель световой, ЭиА, КРИСТАЛЛ-24 нта! Кетiп ал!, Красный</t>
  </si>
  <si>
    <t>ЛЮКС-12-К Шыy</t>
  </si>
  <si>
    <t>Оповещатель комбинированный ЭиА ЛЮКС-12-К Шығy</t>
  </si>
  <si>
    <t>Оповещатель комбинированный, ЭиА, ЛЮКС-12-К Шыy, Зеленый</t>
  </si>
  <si>
    <t>ЛЮКС-12-К Шыy/Выход</t>
  </si>
  <si>
    <t>Оповещатель комбинированный ЭиА ЛЮКС-12-К Шығy/Выход</t>
  </si>
  <si>
    <t>Оповещатель комбинированный, ЭиА, ЛЮКС-12-К Шыy/Выход, Зеленый</t>
  </si>
  <si>
    <t>ЛЮКС-12 Шыy</t>
  </si>
  <si>
    <t>Оповещатель световой ЭиА ЛЮКС-12 Шығy</t>
  </si>
  <si>
    <t>Оповещатель световой, ЭиА, ЛЮКС-12 Шыy, Зеленый</t>
  </si>
  <si>
    <t>ЛЮКС-12 Автоматика шірулі</t>
  </si>
  <si>
    <t>Оповещатель световой ЭиА ЛЮКС-12 Автоматика өшірулі</t>
  </si>
  <si>
    <t>Оповещатель световой, ЭиА, ЛЮКС-12 Автоматика шірулі, Красный</t>
  </si>
  <si>
    <t>ЛЮКС-12 Шыy/Выход</t>
  </si>
  <si>
    <t>Оповещатель световой ЭиА ЛЮКС-12 Шығy/Выход</t>
  </si>
  <si>
    <t>Оповещатель световой, ЭиА, ЛЮКС-12 Шыy/Выход, Зеленый</t>
  </si>
  <si>
    <t>ЛЮКС-24-К Шыy/Выход</t>
  </si>
  <si>
    <t>Оповещатель комбинированный ЭиА ЛЮКС-24-К Шығy/Выход</t>
  </si>
  <si>
    <t>Оповещатель комбинированный, ЭиА, ЛЮКС-24-К Шыy/Выход, Зеленый</t>
  </si>
  <si>
    <t>ЛЮКС-24 Автоматика шірулі</t>
  </si>
  <si>
    <t>Оповещатель световой ЭиА ЛЮКС-24 Автоматика өшірулі</t>
  </si>
  <si>
    <t>Оповещатель световой, ЭиА, ЛЮКС-24 Автоматика шірулі, Красный</t>
  </si>
  <si>
    <t>DHI-HY-1500</t>
  </si>
  <si>
    <t>Оповещатель пожарный адресный комбинированный (световой-звуковой) Dahua DHI-HY-1500</t>
  </si>
  <si>
    <t>Оповещатель пожарный адресный комбинированный (световой-звуковой), Dahua, DHI-HY-1500, Удобная проводка: двухпроводная, Беcполярная, Надежная связь: встроенный микропроцессор, Стабильная производительность</t>
  </si>
  <si>
    <t>DHI-ARA11</t>
  </si>
  <si>
    <t>Внутренняя сирена Dahua DHI-ARA11</t>
  </si>
  <si>
    <t>Внутренняя сирена, Dahua, DHI-ARA11, 105 дБ, 4,5 Вт (макс.)</t>
  </si>
  <si>
    <t>DHI-HY-C151</t>
  </si>
  <si>
    <t>Оповещатель пожарный комбинированный (световой-звуковой) Dahua DHI-HY-C151</t>
  </si>
  <si>
    <t>Оповещатель пожарный комбинированный (световой-звуковой), Dahua, DHI-HY-C151, Простая установка, Низкая вероятность ошибок при подключении (полярность не важна), Стабильная работа, встроенный микропроцессор.</t>
  </si>
  <si>
    <t>ZR1</t>
  </si>
  <si>
    <t>Сирена Imou ZR1</t>
  </si>
  <si>
    <t>Сирена, Imou, ZR1, беспроводной, ZigBee, громкость до 85 дБ</t>
  </si>
  <si>
    <t>Речевое оповещение</t>
  </si>
  <si>
    <t>Рокот</t>
  </si>
  <si>
    <t>Прибор управления оповещением Сибирский Арсенал Рокот</t>
  </si>
  <si>
    <t>Прибор управления оповещением, Сибирский арсенал, Рокот, Прибор позволяет воспроизводить предварительно записанное речевое сообщение</t>
  </si>
  <si>
    <t>АС-2 вариант 2</t>
  </si>
  <si>
    <t>Акустическая система Сибирский Арсенал АС-2 вариант 2</t>
  </si>
  <si>
    <t>Акустическая система, Сибирский Арсенал, АС-2 вариант 2</t>
  </si>
  <si>
    <t>Рокот-2</t>
  </si>
  <si>
    <t>Прибор управления оповещением Сибирский Арсенал Рокот-2</t>
  </si>
  <si>
    <t>Прибор управления оповещением, Сибирский арсенал, Рокот-2, 2 акустич. канала (4 линии), 60 Вт, 5 сообщений, Микрофонный вход, Вход ГО и ЧС, До 40 АС-2-2, АС-3-2, АС-3-4</t>
  </si>
  <si>
    <t>Рокот-3-3</t>
  </si>
  <si>
    <t>Прибор управления оповещением Сибирский Арсенал Рокот-3-3</t>
  </si>
  <si>
    <t>Прибор управления оповещением, Сибирский арсенал, Рокот-3-3, Совмещённый с акустической системой, Прибор позволяет воспроизводить три различных речевых сообщения</t>
  </si>
  <si>
    <t>Рокот-4</t>
  </si>
  <si>
    <t>Прибор управления оповещением Сибирский Арсенал Рокот-4</t>
  </si>
  <si>
    <t>Прибор управления оповещением, Сибирский арсенал, Рокот-4, Прибор позволяет воспроизводить два различных речевых сообщения</t>
  </si>
  <si>
    <t>Комплекты</t>
  </si>
  <si>
    <t>DHI-KTA02</t>
  </si>
  <si>
    <t>Домофонная система Dahua DHI-KTA02</t>
  </si>
  <si>
    <t>Домофонная система, Dahua, DHI-KTA02 состоит из DHI-VTH1020J и DHI-VTO1000J, Комплект видеодомофона состоит из вызывной панели и монитора и предназначен для организации контроля доступа и двусторонней аудио и видео связи с посетителем. Применяется в системах контроля доступа для обеспечения общественной безопасности, на объектах промышленности, коммерческого строительства, объектов торговли</t>
  </si>
  <si>
    <t>DHI-KTA04</t>
  </si>
  <si>
    <t>Домофонная система Dahua DHI-KTA04</t>
  </si>
  <si>
    <t>Домофонная система, Dahua, DHI-KTA04 состоит из DHI-VTH1010J и DHI-VTO1000J, Комплект видеодомофона состоит из вызывной панели и монитора и предназначен для организации контроля доступа и двусторонней аудио и видео связи с посетителем. Применяется в системах контроля доступа для обеспечения общественной безопасности, на объектах промышленности, коммерческого строительства, объектов торговли</t>
  </si>
  <si>
    <t>DS-KIS213</t>
  </si>
  <si>
    <t>Домофонная система Hikvision DS-KIS213</t>
  </si>
  <si>
    <t>Домофонная система, Hikvision, DS-KIS213, Комплект видеодомофонии, 1 mp HD камера, ИК до 3 м, встроеный микрофон и динамик вызывная, от-30 °C до 60 °C Монитор: от -10 °C до 50 °C IP65 IK08 12V DC</t>
  </si>
  <si>
    <t>DS-KIS212</t>
  </si>
  <si>
    <t>Домофонная система Hikvision DS-KIS212</t>
  </si>
  <si>
    <t>Домофонная система, Hikvision, DS-KIS212, Комплект видеодомофонии ,1mp HD камера, ИК до 3 м, встроеный микрофон и динамик, вызывная:от-30 °C до 60 °C, Монитор: от -10 °C до 55 °C, IP65, 12V DC</t>
  </si>
  <si>
    <t>VI-K13P</t>
  </si>
  <si>
    <t>Домофонная система HiLook VI-K13P</t>
  </si>
  <si>
    <t>Комплект видеодомофона, HiLook, VI-K13P, Комплект 4-проводного аналогового видеодомофона, Поддерживает максимум 2 дверные станции и 3 внутренние станции в одной системе, 7-дюймовый цветной TFT LCD, 1920 ? 1080Разрешение потока: 960 ? 576, от -10° C до + 55° C, IP65</t>
  </si>
  <si>
    <t>DHI-VTO1000J</t>
  </si>
  <si>
    <t>Вызывная панель Dahua DHI-VTO1000J</t>
  </si>
  <si>
    <t>Вызывная панель, Dahua, DHI-VTO1000J, функция видеодомофона: разблокировка, голосовой вызов, видеозвонок и громкость, класс защиты IK07 / IP66</t>
  </si>
  <si>
    <t>DHI-VTO1000JM</t>
  </si>
  <si>
    <t>Вызывная панель Dahua DHI-VTO1000JM</t>
  </si>
  <si>
    <t>Вызывная панель, Dahua, DHI-VTO1000JM, функция видеодомофона: разблокировка, голосовой вызов, видеозвонок и громкость, класс защиты IK07 / IP66</t>
  </si>
  <si>
    <t>DS-KB2421T-IM</t>
  </si>
  <si>
    <t>Вызывная панель Hikvision DS-KB2421T-IM</t>
  </si>
  <si>
    <t>Вызывная панель, Hikvision, DS-KB2421T-IM, 4-проводная аналоговая дверная станция, 2МП, цинковый сплав, подавление шума и эха, -30°C до 70°C , IP65</t>
  </si>
  <si>
    <t>Мониторы видеодомофонии</t>
  </si>
  <si>
    <t>DHI-VTH1020J</t>
  </si>
  <si>
    <t>Монитор Dahua DHI-VTH1020J 7,0"</t>
  </si>
  <si>
    <t>Монитор, Dahua, DHI-VTH1020J 7,0", 7 дюймовый TFT резистивный сенсорный экран, Интеграция сигнализации</t>
  </si>
  <si>
    <t>DHI-KTH01</t>
  </si>
  <si>
    <t>Гибридная домофонная система Dahua DHI-KTH01</t>
  </si>
  <si>
    <t>Гибридная домофонная система, Dahua, DHI-KTH01, Состоит из DHI-VTH2624GW-WP и DHI-VTO1000J, Экран дисплея. 7" TFT и Камера. 1,3 МП CMOS</t>
  </si>
  <si>
    <t>DS-KIS605-P(C)</t>
  </si>
  <si>
    <t>Домофонная система Hikvision DS-KIS605-P(C)</t>
  </si>
  <si>
    <t>Домофонная система, Hikvision, DS-KIS605-P(C), IP внутренняя панель, 7-дюймовый сенсорный экран, Linux, 2 mp HD камера, ИК-подсветка до 3 м, встроеный микрофон и динамик, шумоподавление, от -10 °C до 50 °C, Wi-Fi 2.4 GHz, 12V DC, PoE</t>
  </si>
  <si>
    <t>DS-KIS606-P</t>
  </si>
  <si>
    <t>Домофонная система Hikvision DS-KIS606-P</t>
  </si>
  <si>
    <t>Домофонная система, Hikvision, DS-KIS606-P, IP внутренняя панель, 4,3-дюймовый сенсорный экран, Linux, 2 mp HD камера, ИК-подсветка до 3 м, встроеный микрофон и динамик, шумоподавление, от -10 °C до 50 °C, Wi-Fi 2.4 GHz, 12V DC, PoE</t>
  </si>
  <si>
    <t>DS-KIS303-P</t>
  </si>
  <si>
    <t>Домофонная система Hikvision DS-KIS303-P</t>
  </si>
  <si>
    <t>Домофонная система, Hikvision, DS-KIS303-P, Комплект гибридной внутренней связи с 1 внутренней станцией и 1 четырехпроводной аналоговой дверной станцией, Linux, 2 mp HD камера, ИК-подсветка до 3 м, встроеный микрофон и динамик, шумоподавление, от -10 °C до 50 °C, IP65, 12V DC, PoE</t>
  </si>
  <si>
    <t>DS-KIS121</t>
  </si>
  <si>
    <t>Домофонная система Hikvision DS-KIS121</t>
  </si>
  <si>
    <t>Домофонная система, Hikvision, DS-KIS121, Степень защиты: IPX5, Рабочая частота: 433,92 МГц ±250 кГц, Дальность передачи сигнала: До 150 м</t>
  </si>
  <si>
    <t>Одноабонентные панели</t>
  </si>
  <si>
    <t>DH-VTO1201G-P</t>
  </si>
  <si>
    <t>Домофонная система Dahua DH-VTO1201G-P</t>
  </si>
  <si>
    <t>Домофонная система, Dahua, DH-VTO1201G-P, Вызывная панель, 1/2.8" 1Мп CMOS с высоким разрешением, низкая освещенность/WDR, цвет/ИК, 	12 В / 1 А постоянного тока Стандартный PoE</t>
  </si>
  <si>
    <t>DHI-VTO2101E-P-S2</t>
  </si>
  <si>
    <t>Вызывная панель Dahua DHI-VTO2101E-P-S2</t>
  </si>
  <si>
    <t>Вызывная панель, Dahua, DHI-VTO2101E-P-S2, Встроенная ОС LINUX, датчик изображения 1/2.7”, 2MP CMOS, 2,8 мм</t>
  </si>
  <si>
    <t>DHI-VTO2211G-WP</t>
  </si>
  <si>
    <t>Вызывная панель Dahua DHI-VTO2211G-WP</t>
  </si>
  <si>
    <t>Вызывная панель, Dahua, DHI-VTO2211G-WP, Вызывная панель IP-видеодомофона, 1/2.8'' КМОП, 2 Мп</t>
  </si>
  <si>
    <t>DHI-VTA2501G</t>
  </si>
  <si>
    <t>Домофонная система Dahua DHI-VTA2501G</t>
  </si>
  <si>
    <t>Домофонная система, Dahua, DHI-VTA2501G, камера 4 МП, CMOS-матрица, H.264, H.265, 12V 3A, требуется VTM134</t>
  </si>
  <si>
    <t>DHI-VTO2111D-P-S3</t>
  </si>
  <si>
    <t>Вызывная панель Dahua DHI-VTO2111D-P-S3</t>
  </si>
  <si>
    <t>Вызывная панель, Dahua, DHI-VTO2111D-P-S3, 1/2,8”, 2MP, CMOS-матрица, IP65, H.264, H.265</t>
  </si>
  <si>
    <t>DS-KB8113-IME1(B)</t>
  </si>
  <si>
    <t>Вызывная панель Hikvision DS-KB8113-IME1(B)</t>
  </si>
  <si>
    <t>Вызывная панель, Hikvision, DS-KB8113-IME1(B), IP уличная панель, Linux, 2 mp HD камера, встроеный микрофон и динамик, шумоподавление, от-30 °C до 50 °C, PoE, IP65, IK09</t>
  </si>
  <si>
    <t>DS-KV6113-WPE1(C)</t>
  </si>
  <si>
    <t>Вызывная панель Hikvision DS-KV6113-WPE1(C)</t>
  </si>
  <si>
    <t>Вызывная панель, Hikvision, DS-KV6113-WPE1(C), IP уличная панель, Linux, 2 mp HD камера, ИК до 3 м, 10.000 карт 2000 пользователей, от -40 °C до 55 °C, IP65</t>
  </si>
  <si>
    <t>DS-KV6124-WBE1</t>
  </si>
  <si>
    <t>Вызывная панель Hikvision DS-KV6124-WBE1</t>
  </si>
  <si>
    <t>Вызывная панель, Hikvision, DS-KV6124-WBE1, ОС: Linux, H.264 / H.265 / MJPEG, Количество пользователей: до 2000</t>
  </si>
  <si>
    <t>DS-KV6114-WBE1</t>
  </si>
  <si>
    <t>Вызывная панель Hikvision DS-KV6114-WBE1</t>
  </si>
  <si>
    <t>Вызывная панель, Hikvision, DS-KV6114-WBE1</t>
  </si>
  <si>
    <t>Многоабонентные панели</t>
  </si>
  <si>
    <t>DHI-VTO6531F-S2</t>
  </si>
  <si>
    <t>Вызывная панель Dahua DHI-VTO6531F-S2</t>
  </si>
  <si>
    <t>Вызывная панель, Dahua, DHI-VTO6531F-S2, IP-устройство распознавания лиц для двери, 2 Мп, 12 В постоянного тока, 2А. стандартное PoE</t>
  </si>
  <si>
    <t>DHI-VTO6531H-S2</t>
  </si>
  <si>
    <t>Вызывная панель Dahua DHI-VTO6531H-S2</t>
  </si>
  <si>
    <t>Вызывная панель, Dahua, DHI-VTO6531H-S2, 4,3-дюймовый IPS-экран. разрешение экрана 800480, 2Мп CMOS. истинный WDR, Сенсорные кнопки. IP65</t>
  </si>
  <si>
    <t>DHI-VTO6221E-P</t>
  </si>
  <si>
    <t>Вызывная панель Dahua DHI-VTO6221E-P</t>
  </si>
  <si>
    <t>Вызывная панель, Dahua, DHI-VTO6221E-P, Алюминиевый сплав, IP55, IK08, 2-мегапиксельная CMOS камера</t>
  </si>
  <si>
    <t>DHI-VTO6222E-P</t>
  </si>
  <si>
    <t>Вызывная панель Dahua DHI-VTO6222E-P</t>
  </si>
  <si>
    <t>Вызывная панель, Dahua, DHI-VTO6222E-P, 2,3-дюймовый OLED-экран, H.264, H.265, WDR</t>
  </si>
  <si>
    <t>DHI-VTO9631Q</t>
  </si>
  <si>
    <t>Вызывная панель Dahua DHI-VTO9631Q</t>
  </si>
  <si>
    <t>Вызывная панель, Dahua, DHI-VTO9631Q, 10,1-дюймовый ЖК-дисплей с разрешением 800  1280, ОС Linux, Тип карты: IC-карта (Mifare)</t>
  </si>
  <si>
    <t>DHI-VTO9541D-S3</t>
  </si>
  <si>
    <t>Вызывная панель Dahua DHI-VTO9541D-S3</t>
  </si>
  <si>
    <t>Вызывная панель, Dahua, DHI-VTO9541D-S3, IP уличная панель, 10-дюймовый дисплей высокой четкости. емкостный сенсорный экран. разрешение: 800 1280</t>
  </si>
  <si>
    <t>DHI-VTO3311Q-WP</t>
  </si>
  <si>
    <t>Вызывная панель Dahua DHI-VTO3311Q-WP</t>
  </si>
  <si>
    <t>Вызывная панель, Dahua, DHI-VTO3311Q-WP, 4-кнопочная IP-панель, 2 Мп, IP65 &amp; IK08</t>
  </si>
  <si>
    <t>DHI-VTO3211D-P4-S2</t>
  </si>
  <si>
    <t>Вызывная панель Dahua DHI-VTO3211D-P4-S2</t>
  </si>
  <si>
    <t>Вызывная панель, Dahua, DHI-VTO3211D-P4-S2, 4-кнопочная IP-панель, 2 Мп, IP65 &amp; IK08</t>
  </si>
  <si>
    <t>DS-KD9633-E6</t>
  </si>
  <si>
    <t>Вызывная панель Hikvision DS-KD9633-E6</t>
  </si>
  <si>
    <t>Вызывная панель, Hikvision, DS-KD9633-E6, 10.1 дюйм, Android, 2MP, IP65</t>
  </si>
  <si>
    <t>DS-KD9633-WBE6</t>
  </si>
  <si>
    <t>Вызывная панель Hikvision DS-KD9633-WBE6</t>
  </si>
  <si>
    <t>Вызывная панель, Hikvision, DS-KD9633-WBE6, 10.1-дюймовый сенсорный ЖК-экран, Android, 2 mp HD камера, ИК до 3 м, 10000 лиц 100.000 карт 20000 пользователейсчитыватель карт, от -30 °C до 60 °C, Wi-Fi, Bluetooth, WDR/120 дБ, IP65 IK07</t>
  </si>
  <si>
    <t>DS-KD9403-E6</t>
  </si>
  <si>
    <t>Вызывная панель Hikvision DS-KD9403-E6</t>
  </si>
  <si>
    <t>Вызывная панель, Hikvision, DS-KD9403-E6, 8-дюймовый сенсорный ЖК-экран, Android, 2 mp HD камера ИК до 3 м, 10000 лиц 100.000 карт 20000 пользователейсчитыватель карт, от -30 °C до 60 °C WDR/120 дБ IP65 IK07</t>
  </si>
  <si>
    <t>DS-KD9203-E6</t>
  </si>
  <si>
    <t>Многоабонентская вызывная IP панель Hikvision DS-KD9203-E6</t>
  </si>
  <si>
    <t>Многоабонентская вызывная IP панель, Hikvision, DS-KD9203-E6, Дверная станция распознавания лиц, 4,3-дюймовый цветной ЖК-экран, широкоугольный HD-объектив 2  2 МП,читывания карт M1, IP65</t>
  </si>
  <si>
    <t>DS-KD9203-ME6</t>
  </si>
  <si>
    <t>Вызывная панель Hikvision DS-KD9203-ME6</t>
  </si>
  <si>
    <t>Вызывная панель, Hikvision, DS-KD9203-ME6, IP уличная панель, Linux, 2 mp HD камера, ИК до 3 м, 5000 лиц 50.000 карт 10000 пользователейсчитыватель карт, от-30 °C до 60 °C, IP65</t>
  </si>
  <si>
    <t>DS-KD9203-TE6</t>
  </si>
  <si>
    <t>Вызывная панель Hikvision DS-KD9203-TE6</t>
  </si>
  <si>
    <t>Вызывная панель, Hikvision, DS-KD9203-TE6, 4,3-дюймовый цветной ЖК-экран с разрешением, Linux, широкоугольный HD-объектив 2 ? 2 МП, подавление шума и эха, -30 °C до 60 °C, POE</t>
  </si>
  <si>
    <t>DS-KD9203-FE6</t>
  </si>
  <si>
    <t>Вызывная панель Hikvision DS-KD9203-FE6</t>
  </si>
  <si>
    <t>Вызывная панель, Hikvision, DS-KD9203-FE6, IP уличная панель, Linux 2 mp HD камера, ИК до 3 м, 5000 лиц 50.000 карт 10000 пользователей отпечаток пальца, от-30 °C до 60 °C IP65</t>
  </si>
  <si>
    <t>Мониторы видеодомофонии и преобразователи</t>
  </si>
  <si>
    <t>DHI-SCP3024B-CBZ</t>
  </si>
  <si>
    <t>Домофонная система Dahua DHI-SCP3024B-CBZ</t>
  </si>
  <si>
    <t>Домофонная система, Dahua, DHI-SCP3024B-CBZ, Android 14, 7 дюймовый сенсорный экран, Оснащенное встроенным датчиком освещенности, устройство автоматически регулирует яркость экрана для комфортного просмотра.Wi-Fi 2.4 ГГц</t>
  </si>
  <si>
    <t>DHI-SCP3044A-BZ</t>
  </si>
  <si>
    <t>Домофонная система Dahua DHI-SCP3044A-BZ</t>
  </si>
  <si>
    <t>Домофонная система, Dahua, DHI-SCP3044A-BZ, Android 14, 10 дюймовый сенсорный экран, Оснащенное встроенным датчиком освещенности, устройство автоматически регулирует яркость экрана для комфортного просмотра, Wi-Fi 2.4. 5 ГГц</t>
  </si>
  <si>
    <t>DHI-SCP3024A-B</t>
  </si>
  <si>
    <t>Домофонная система Dahua DHI-SCP3024A-B</t>
  </si>
  <si>
    <t>Домофонная система, Dahua, DHI-SCP3024A-B, Android 14, 7 дюймовый сенсорный экран, Оснащенное встроенным датчиком освещенности, устройство автоматически регулирует яркость экрана для комфортного просмотра.Wi-Fi 2.4 ГГц</t>
  </si>
  <si>
    <t>DHI-VTH2621GW-WP (7&amp;quot;)</t>
  </si>
  <si>
    <t>Монитор Dahua DHI-VTH2621GW-WP (7")</t>
  </si>
  <si>
    <t>Монитор, Dahua, DHI-VTH2621GW-WP (7"), монитор видеодомофона IP 7 дюймовый, ёмкостной сенсорный экран.</t>
  </si>
  <si>
    <t>DHI-VTH5321GW-W</t>
  </si>
  <si>
    <t>Домофонная система Dahua DHI-VTH5321GW-W</t>
  </si>
  <si>
    <t>Домофонная система, Dahua, DHI-VTH5321GW-W, белый, 7"сенсорный LCD монитор, Android</t>
  </si>
  <si>
    <t>DHI-VTS8A40B-CG</t>
  </si>
  <si>
    <t>Мастер-станция Dahua DHI-VTS8A40B-CG</t>
  </si>
  <si>
    <t>Мастер-станция, Dahua, DHI-VTS8A40B-CG, Встроенная ОС Андроид 11, Сетевые протоколы IPv4.SIP. RTSP. RTP. TCP. UDP, Кодирование аудиосигнала G.711a. G.711u. PCM, Питание DC 12В/2A</t>
  </si>
  <si>
    <t>DHI-VTH5341G-W</t>
  </si>
  <si>
    <t>Монитор Dahua DHI-VTH5341G-W (10")</t>
  </si>
  <si>
    <t>Монитор, Dahua, DHI-VTH5341G-W (10"), Android 10-дюймовый цифровой внутренний монитор</t>
  </si>
  <si>
    <t>DHI-VTH8641KMS-WP</t>
  </si>
  <si>
    <t>Видеодомофон Dahua DHI-VTH8641KMS-WP (10")</t>
  </si>
  <si>
    <t>Видеодомофон, Dahua, DHI-VTH8641KMS-WP (10"), 10-дюймовый TFT LCD, Linux, 1024  600</t>
  </si>
  <si>
    <t>DHI-VTNC130AC</t>
  </si>
  <si>
    <t>Оборудование видеодомофонии Dahua DHI-VTNC130AC</t>
  </si>
  <si>
    <t>Оборудование видеодомофонии, Dahua, DHI-VTNC130AC, Конвертер аналоговых линий, может быть подключен к 200 аналоговым видеодомофонам</t>
  </si>
  <si>
    <t>DS-KH9510-WTE1(B)(Black)</t>
  </si>
  <si>
    <t>Монитор домофона Hikvision DS-KH9510-WTE1(B)(Black) 10,1"</t>
  </si>
  <si>
    <t>Монитор домофона, Hikvision, DS-KH9510-WTE1(B)(Black), 10.1-дюймовый сенсорный экран, Android, встроеный микрофон и динамик, шумоподавление, от -10 °C до 50 °C, Wi-Fi 2.4 GHz, 12V DC, PoE</t>
  </si>
  <si>
    <t>DS-KH9310-WTE1(B)</t>
  </si>
  <si>
    <t>Домофонная система Hikvision DS-KH9310-WTE1(B) 7"</t>
  </si>
  <si>
    <t>Домофонная система, Hikvision, DS-KH9310-WTE1(B) 7", 7-дюймовый сенсорный экран, Android, встроеный микрофон и динамик, шумоподавление, от -10 °C до 50 °C, Wi-Fi 2.4 GHz, 12V DC, PoE</t>
  </si>
  <si>
    <t>DS-KM9503</t>
  </si>
  <si>
    <t>Мастер-станция Hikvision DS-KM9503</t>
  </si>
  <si>
    <t>Мастер-станция, Hikvision, DS-KM9503,</t>
  </si>
  <si>
    <t>DS-KH6110-WE1</t>
  </si>
  <si>
    <t>Монитор домофона Hikvision DS-KH6110-WE1 4,3"</t>
  </si>
  <si>
    <t>Монитор домофона, Hikvision, DS-KH6110-WE1, 4.3-дюймовый экран с сенсорными кнопоками, Linux, встроеный микрофон и динамик, шумоподавление, от -10 °C до 50 °C, Wi-Fi 2.4 GHz, 12V DC, PoE</t>
  </si>
  <si>
    <t>DS-KH6100-E1</t>
  </si>
  <si>
    <t>Монитор домофона Hikvision DS-KH6100-E1 4,3"</t>
  </si>
  <si>
    <t>Монитор домофона, Hikvision, DS-KH6100-E1, 4,3-дюймовый экран с сенсорными кнопоками, Linux, встроеный микрофон и динамик, шумоподавление, от -10 °C до 50 °C, 12V DC, PoE</t>
  </si>
  <si>
    <t>DS-KH6350-WTE1</t>
  </si>
  <si>
    <t>Монитор домофона Hikvision DS-KH6350-WTE1 7"</t>
  </si>
  <si>
    <t>Монитор домофона, Hikvision, DS-KH6350-WTE1 7", 7-дюймовый сенсорный TFT-экран с разрешением 1024  600, Linux, Wi-Fi 2,4 ГГц, -10 °C до 50 °C</t>
  </si>
  <si>
    <t>DS-KH6320-LE1(B)</t>
  </si>
  <si>
    <t>Монитор домофона Hikvision DS-KH6320-LE1(B) 7"</t>
  </si>
  <si>
    <t>Монитор домофона, Hikvision, DS-KH6320-LE1(B), 7-дюймовый сенсорный TFT-экран, Linux, поддержка карт TF до 128 Гб, встроеный микрофон, -10 °C до 55 °C, POE</t>
  </si>
  <si>
    <t>DS-KH6320-WTE1</t>
  </si>
  <si>
    <t>Монитор домофона Hikvision DS-KH6320-WTE1 7"</t>
  </si>
  <si>
    <t>Монитор домофона, Hikvision, DS-KH6320-WTE1, 7-дюймовый сенсорный TFT-экран, Linux, поддержка карт TF до 128 Гб, встроеный микрофон, -10 °C до 55 °C, Wi-Fi, POE</t>
  </si>
  <si>
    <t>DS-KH6350-TE1</t>
  </si>
  <si>
    <t>Монитор домофона Hikvision DS-KH6350-TE1 7"</t>
  </si>
  <si>
    <t>Монитор домофона, Hikvision, DS-KH6350-TE1 7", 7-дюймовый сенсорный TFT-экран с разрешением 1024  600, Linux, 10 °C до 50 °C,</t>
  </si>
  <si>
    <t>DS-KH6351-WTE1</t>
  </si>
  <si>
    <t>Монитор домофона Hikvision DS-KH6351-WTE1 7"</t>
  </si>
  <si>
    <t>Монитор домофона, Hikvision, DS-KH6351-WTE1 7", 7-дюймовый сенсорный TFT-экран с разрешением 1024  600, Linux, Wi-Fi 2,4 ГГц, -10 °C до 50 °C</t>
  </si>
  <si>
    <t>DS-KH6000-E1</t>
  </si>
  <si>
    <t>Аудиодомофон Hikvision DS-KH6000-E1</t>
  </si>
  <si>
    <t>Аудиодомофон, Hikvision, DS-KH6000-E1,</t>
  </si>
  <si>
    <t>DS-KAD40</t>
  </si>
  <si>
    <t>Адресный коммутатор Hikvision DS-KAD40</t>
  </si>
  <si>
    <t>Адресный коммутатор, Hikvision, DS-KAD40, SIP Управляемый коммутатор, Подключение: 1Вызывная панель (KD9203-M) координатно-матричный на 200 Абонентов, 2RJ45 10M/100Mbps / 20Единицы / 20Десятки / 1Питание / 1BNC Выход / 2-bit DIP переключатель от -35°C до 55°C DC 12V</t>
  </si>
  <si>
    <t>DS-KH6350-WTE1(White)</t>
  </si>
  <si>
    <t>Монитор домофона Hikvision DS-KH6350-WTE1(White) 7"</t>
  </si>
  <si>
    <t>Монитор домофона, Hikvision, DS-KH6350-WTE1(White) 7", 7-дюймовый сенсорный TFT-экран с разрешением 1024  600, Linux, Wi-Fi 2,4 ГГц, -10 °C до 50 °C</t>
  </si>
  <si>
    <t>Контроллеры со считывателем</t>
  </si>
  <si>
    <t>DHI-ASI1201E</t>
  </si>
  <si>
    <t>Контроллер доступа Dahua DHI-ASI1201E</t>
  </si>
  <si>
    <t>Контроллер доступа, Dahua, DHI-ASI1201E, Mifare, сенсорный, автономный доступ, IP66</t>
  </si>
  <si>
    <t>DHI-ASI8216DA-W</t>
  </si>
  <si>
    <t>Контроллер доступа Dahua DHI-ASI8216DA-W (12В)</t>
  </si>
  <si>
    <t>Контроллер доступа, Dahua, DHI-ASI8216DA-W (12В), 8'' cенсорный ЖК-дисплей с разрешением 1280800, Метод проверки. QR-код. Пульт дистанционного управления. Распознавание лица. Карта. Пароль. Вены ладони, Mifare(13,56 МГц)</t>
  </si>
  <si>
    <t>DHI-ASI1201E-D</t>
  </si>
  <si>
    <t>Контроллер доступа Dahua DHI-ASI1201E-D (12В)</t>
  </si>
  <si>
    <t>Контроллер доступа, Dahua, DHI-ASI1201E-D (12В), EM-Marine водонепроницаемый автономный RFID</t>
  </si>
  <si>
    <t>DHI-ASI1212M-DW</t>
  </si>
  <si>
    <t>Контроллер доступа Dahua DHI-ASI1212M-DW</t>
  </si>
  <si>
    <t>Контроллер доступа, Dahua, DHI-ASI1212M-DW, EM-Marine(125 КГц), водонепроницаемый автономный RFID</t>
  </si>
  <si>
    <t>DHI-ASI6213J-MW-V1</t>
  </si>
  <si>
    <t>Контроллер доступа Dahua DHI-ASI6213J-MW-V1 (12В)</t>
  </si>
  <si>
    <t>Контроллер доступа, Dahua, DHI-ASI6213J-MW-V1 (12В), 4.3'' cенсорный ЖК-дисплей с разрешением 480272, Mifare(13,56 МГц)</t>
  </si>
  <si>
    <t>DHI-ASI3203E-W</t>
  </si>
  <si>
    <t>Контроллер доступа Dahua DHI-ASI3203E-W (12В)</t>
  </si>
  <si>
    <t>Контроллер доступа, Dahua, DHI-ASI3203E-W (12В), Контроллер доступа Dahua с функцией распознавания лиц, Однодверный, 2 Мп, DWDR, Wi-Fi, Mifare(13,56 МГц)</t>
  </si>
  <si>
    <t>DHI-ASI3213A-W</t>
  </si>
  <si>
    <t>Контроллер доступа Dahua DHI-ASI3213A-W (12В)</t>
  </si>
  <si>
    <t>Контроллер доступа, Dahua, DHI-ASI3213A-W (12В), контроллер доступа с распознаванием лиц, 2 Мп, DWDR, Wi-Fi, Mifare(13,56 МГц)</t>
  </si>
  <si>
    <t>DHI-ASI3214A-W</t>
  </si>
  <si>
    <t>Контроллер доступа Dahua DHI-ASI3214A-W (12В)</t>
  </si>
  <si>
    <t>Контроллер доступа, Dahua, DHI-ASI3214A-W (12В), контроллер доступа с распознаванием лиц и отпечатком пальца, 2 Мп, DWDR, Wi-Fi, Mifare(13,56 МГц)</t>
  </si>
  <si>
    <t>DHI-ASI6214S-PW</t>
  </si>
  <si>
    <t>Контроллер доступа Dahua DHI-ASI6214S-PW</t>
  </si>
  <si>
    <t>Контроллер доступа, Dahua, DHI-ASI6214S-PW, 4,3-дюймовый стеклянный сенсорный экран с разрешением 272  480, Mifare(13,56 МГц)</t>
  </si>
  <si>
    <t>DHI-ASI6213S-PW</t>
  </si>
  <si>
    <t>Контроллер доступа Dahua DHI-ASI6213S-PW (12В)</t>
  </si>
  <si>
    <t>Контроллер доступа, Dahua, DHI-ASI6213S-PW (12В), 4.3'' cенсорный ЖК-дисплей с разрешением 480272, Mifare(13,56 МГц)</t>
  </si>
  <si>
    <t>DHI-DEE1010B-S2</t>
  </si>
  <si>
    <t>Оборудование видеодомофонии Dahua DHI-DEE1010B-S2</t>
  </si>
  <si>
    <t>Оборудование видеодомофонии, Dahua, DHI-DEE1010B-S2, модуль расширения контроля доступа, RJ485 конвертер DC12В макс.10Вт.</t>
  </si>
  <si>
    <t>DHI-ASI8213S-W</t>
  </si>
  <si>
    <t>Контроллер доступа Dahua DHI-ASI8213S-W (12В)</t>
  </si>
  <si>
    <t>Контроллер доступа, Dahua, DHI-ASI8213S-W (12В), 8'' cенсорный ЖК-дисплей с разрешением 1280800</t>
  </si>
  <si>
    <t>DS-K1T343MX</t>
  </si>
  <si>
    <t>Терминал доступа Hikvision DS-K1T343MX</t>
  </si>
  <si>
    <t>Терминал доступа, Hikvision, DS-K1T343MX, 4,3-дюймовый дисплей, 12V, Кол-во лиц 1500</t>
  </si>
  <si>
    <t>DS-K1T341CM</t>
  </si>
  <si>
    <t>Контроллер доступа Hikvision DS-K1T341CM</t>
  </si>
  <si>
    <t>Контроллер доступа, Hikvision, DS-K1T341CM, Дисплей 4,3", 12V, Кол-во лиц: 3000</t>
  </si>
  <si>
    <t>DS-K1A340X</t>
  </si>
  <si>
    <t>Контроллер доступа Hikvision DS-K1A340X</t>
  </si>
  <si>
    <t>Контроллер доступа, Hikvision, DS-K1A340X, Распознавание лица, 4.3'- сенсорный экран, 2мп камера, Linux, от -10 °C до 40 °C, внутренний, 12 VDC</t>
  </si>
  <si>
    <t>DS-K1A340WX</t>
  </si>
  <si>
    <t>Контроллер доступа Hikvision DS-K1A340WX</t>
  </si>
  <si>
    <t>Контроллер доступа, Hikvision, DS-K1A340WX, Распознавание лица, 4.3'- сенсорный экран, 2мп камера, Linux, Wi-Fi, от -10 °C до 40 °C, внутренний, 12 VDC</t>
  </si>
  <si>
    <t>DS-K1T342MX</t>
  </si>
  <si>
    <t>Контроллер доступа Hikvision DS-K1T342MX</t>
  </si>
  <si>
    <t>Контроллер доступа, Hikvision, DS-K1T342MX, Распознавание лица, 4.3'- сенсорный экран, 2мп камера, Mifare (1356 МГц), TCP/IP ISUP5.0 ISAPI, от -10 °C до 40 °C, IP65, 12 VDC</t>
  </si>
  <si>
    <t>DS-K1T341CMW</t>
  </si>
  <si>
    <t>Контроллер доступа Hikvision DS-K1T341CMW</t>
  </si>
  <si>
    <t>Контроллер доступа, Hikvision, DS-K1T341CMW, Распознавание лица, 4.3'- сенсорный экран, 2мп камера, Wi-Fi 2.4 G, 802.11b/g/n, Mifare (1356 МГц), TCP/IP ISUP5.0 ISAPI, от -10 °C до 40 °C, IP65, 12-24VDC/2A</t>
  </si>
  <si>
    <t>DS-K1T343MWX</t>
  </si>
  <si>
    <t>Контроллер доступа Hikvision DS-K1T343MWX</t>
  </si>
  <si>
    <t>Контроллер доступа, Hikvision, DS-K1T343MWX, терминал распознавания лиц, 4,3-дюймовый сенсорный ЖК-экран,2-мегапиксельный широкоугольный объектив, встроенный модуль считывания карт M1,</t>
  </si>
  <si>
    <t>DS-K1T670MX</t>
  </si>
  <si>
    <t>Контроллер доступа Hikvision DS-K1T670MX</t>
  </si>
  <si>
    <t>Контроллер доступа, Hikvision, DS-K1T670MX, Терминал распознавания лиц, 7'- сенсорный экран, 2мп камера, распознавание до 5 человек одновременно, ISAPI ISUP 5.0 TCP/IP (IPv4 и IPv6), от -30 °C до 60 °C, IP65, 12VDC/2A</t>
  </si>
  <si>
    <t>DS-K1T671M</t>
  </si>
  <si>
    <t>Контроллер доступа Hikvision DS-K1T671M</t>
  </si>
  <si>
    <t>Контроллер доступа, Hikvision, DS-K1T671M, 7-дюймовый сенсорный ЖК-экран, широкоугольный объектив 2 мегапикселя, встроенный модуль считывания карт M1, Частота считывания карт1356 МГц, -30  до 60 , IP65</t>
  </si>
  <si>
    <t>DS-K1T673DX</t>
  </si>
  <si>
    <t>Контроллер доступа Hikvision DS-K1T673DX</t>
  </si>
  <si>
    <t>Контроллер доступа, Hikvision, DS-K1T673DX, Распознавание лица, распознавание лицевой маски, 7'- сенсорный экран, 2мп камера, 10 000 лиц, 10 000 отпечатков пальцев, (с модулем отпечатков пальцев), 50 000 карт и 150 000 событий, от -30 °C до 60 °C, IP65</t>
  </si>
  <si>
    <t>DS-K1T673TDX</t>
  </si>
  <si>
    <t>Контроллер доступа Hikvision DS-K1T673TDX</t>
  </si>
  <si>
    <t>Контроллер доступа, Hikvision, DS-K1T673TDX, Распознавание лица, распознавание лицевой маски, 7'- сенсорный экран, 2мп камера, 100 000 лиц, 10 000 отпечатков пальцев (с модулем отпечатков пальцев), 500 000 карт и 150 000 событий, от -30 °C до 60 °C, IP65</t>
  </si>
  <si>
    <t>DS-K1T342MX-E1</t>
  </si>
  <si>
    <t>Контроллер доступа Hikvision DS-K1T342MX-E1</t>
  </si>
  <si>
    <t>Контроллер доступа, Hikvision, DS-K1T342MX-E1, Терминал распознования лиц, 4,3-дюймовый сенсорный ЖК-экран, Linux , 2 МП, встроенный модуль считывания карт M1, POE, -30 °C до 60 °C</t>
  </si>
  <si>
    <t>DS-K1T344MBWX-QRE1</t>
  </si>
  <si>
    <t>Контроллер доступа Hikvision DS-K1T344MBWX-QRE1</t>
  </si>
  <si>
    <t>Контроллер доступа , Hikvision, DS-K1T344MBWX-QRE1, Терминал распознования лиц, 4,5-дюймовый сенсорный ЖК-экран, Linux , 2 МП, поддерживает аутентификацию по лицу, карте, PIN-коду и QR-коду, POE, -30 °C до 60 °C</t>
  </si>
  <si>
    <t>DS-K1T323MBWX-QRE1</t>
  </si>
  <si>
    <t>Контроллер доступа Hikvision DS-K1T323MBWX-QRE1</t>
  </si>
  <si>
    <t>Контроллер доступа, Hikvision, DS-K1T323MBWX-QRE1,</t>
  </si>
  <si>
    <t>DS-K1T809MWX</t>
  </si>
  <si>
    <t>Терминал доступа Hikvision DS-K1T809MWX</t>
  </si>
  <si>
    <t>Терминал доступа, Hikvision, DS-K1T809MWX, Пользователи: до 1000, Карты: до 5000, Тип карты: M1 card</t>
  </si>
  <si>
    <t>DS-K1T809MX</t>
  </si>
  <si>
    <t>Терминал доступа Hikvision DS-K1T809MX</t>
  </si>
  <si>
    <t>Терминал доступа, Hikvision, DS-K1T809MX, Пользователи: до 1000, Карты: до 1000, Тип карты: M1 card</t>
  </si>
  <si>
    <t>DS-K1T805MX</t>
  </si>
  <si>
    <t>Терминал доступа Hikvision DS-K1T805MX</t>
  </si>
  <si>
    <t>Терминал доступа, Hikvision, DS-K1T805MX, Операционная система: Linux, Питание: 12 VDC / 1 A</t>
  </si>
  <si>
    <t>DS-K1T344MX-E1</t>
  </si>
  <si>
    <t>Контроллер доступа Hikvision DS-K1T344MX-E1</t>
  </si>
  <si>
    <t>Контроллер доступа , Hikvision, DS-K1T344MX-E1, Терминал распознования лиц, 4,5-дюймовый сенсорный ЖК-экран, Linux , 2 МП, gоддерживает аутентификацию по лицу, карте и PIN-коду, POE, -30 °C до 60 °C</t>
  </si>
  <si>
    <t>DS-K1F600U-D6E</t>
  </si>
  <si>
    <t>Станция регистрации Hikvision DS-K1F600U-D6E</t>
  </si>
  <si>
    <t>Станция регистрации, Hikvision, DS-K1F600U-D6E, 3,97-дюймовый дисплей, 12V, Кол-во пользователей 2000</t>
  </si>
  <si>
    <t>DS-K1T323MBWX-E1</t>
  </si>
  <si>
    <t>Контроллер доступа Hikvision DS-K1T323MBWX-E1</t>
  </si>
  <si>
    <t>Контроллер доступа, Hikvision, DS-K1T323MBWX-E1</t>
  </si>
  <si>
    <t>DS-KAB673-A</t>
  </si>
  <si>
    <t>Модуль обнаружения алкоголя Hikvision DS-KAB673-A</t>
  </si>
  <si>
    <t>Модуль обнаружения алкоголя, Hikvision, DS-KAB673-A</t>
  </si>
  <si>
    <t>DS-K7MX-A0</t>
  </si>
  <si>
    <t>Пластиковая насадка для модуля обнаружения алкоголя Hikvision DS-K7MX-A0</t>
  </si>
  <si>
    <t>Пластиковая насадка для модуля обнаружения алкоголя, Hikvision, DS-K7MX-A0, комплект 40 шт.</t>
  </si>
  <si>
    <t>Контроллеры без считывателя</t>
  </si>
  <si>
    <t>DHI-ASC2202C-S</t>
  </si>
  <si>
    <t>Контроллер доступа Dahua DHI-ASC2202C-S (12В)</t>
  </si>
  <si>
    <t>Контроллер доступа, Dahua, DHI-ASC2202C-S, Интернет-протокол: IPv4. TCP. UDP, Размеры продукта. 337 мм  272 мм  90 мм</t>
  </si>
  <si>
    <t>DHI-ASC2202B-S</t>
  </si>
  <si>
    <t>Контроллер доступа Dahua DHI-ASC2202B-S (12В)</t>
  </si>
  <si>
    <t>Контроллер доступа, Dahua, DHI-ASC2202B-S, для 2 дверей и 1 направления, RS-485 и Wiegand, стандартный POE и 12 В</t>
  </si>
  <si>
    <t>DHI-ASC2202B-D</t>
  </si>
  <si>
    <t>Сетевой контроллер Dahua DHI-ASC2202B-D (12В)</t>
  </si>
  <si>
    <t>Сетевой контроллер, Dahua, DHI-ASC2202B-D (12В), Контроллер доступа для 2 дверей и 2 направлений</t>
  </si>
  <si>
    <t>DHI-ASC2204B-S</t>
  </si>
  <si>
    <t>Контроллер доступа Dahua DHI-ASC2204B-S (12В)</t>
  </si>
  <si>
    <t>Контроллер доступа, Dahua, DHI-ASC2204B-S, Автономный считыватель, стандартное PoE и 12 В</t>
  </si>
  <si>
    <t>DHI-ASC2204C-D (230В)</t>
  </si>
  <si>
    <t>Контроллер доступа Dahua DHI-ASC2204C-D (230В)</t>
  </si>
  <si>
    <t>Контроллер доступа, Dahua, DHI-ASC2204C-D (230В), Автономный считыватель</t>
  </si>
  <si>
    <t>DS-K2210</t>
  </si>
  <si>
    <t>Контроллер доступа Hikvision DS-K2210</t>
  </si>
  <si>
    <t>Контроллер доступа, Hikvision, DS-K2210, Контроллер лифта до 128 этажей, 20 000 карт 50 000 событий, 2 Wiegand или 2 RS485, TCP/IP и RS-485, от -40 °C до 70 °C, 12 VDC</t>
  </si>
  <si>
    <t>DS-K2804</t>
  </si>
  <si>
    <t>Контроллер доступа Hikvision DS-K2804</t>
  </si>
  <si>
    <t>Контроллер доступа, Hikvision, DS-K2804, контроль доступа к четырем дверям, Хранилище 10 000 карт и 50 000 событий Связь через TCP/TP Вход/выход тревоги и загрузка тревожных событий интерфейс Wiegand, от -20 °C до 65 °C, 12 VDC</t>
  </si>
  <si>
    <t>DS-K2811</t>
  </si>
  <si>
    <t>Контроллер доступа Hikvision DS-K2811</t>
  </si>
  <si>
    <t>Контроллер доступа, Hikvision, DS-K2811, контроль доступа к одной двери, Поддерживает функции: защиты от повторного прохода суперкарты суперпароля интерфейс, RS-485/ Wiegand, от -20 °C до 65 °C, 12 VDC</t>
  </si>
  <si>
    <t xml:space="preserve"> DS-K2812</t>
  </si>
  <si>
    <t>Контроллер доступа Hikvision DS-K2812</t>
  </si>
  <si>
    <t>Контроллер доступа, Hikvision, DS-K2812, контроль доступа к двум дверям, Поддерживает функции: защиты от повторного прохода суперкарты суперпароля, интерфейс RS-485/ Wiegand, от -20 °C до 65 °C, 12 VDC</t>
  </si>
  <si>
    <t xml:space="preserve"> DS-K2814</t>
  </si>
  <si>
    <t>Контроллер доступа Hikvision DS-K2814</t>
  </si>
  <si>
    <t>Контроллер доступа, Hikvision, DS-K2814, контроль доступа к четырем дверям, Поддерживает функции: защиты от повторного прохода суперкарты суперпароля интерфейс RS-485/ Wiegand, от -20 °C до 65 °C, 12 VDC</t>
  </si>
  <si>
    <t>DS-K2801</t>
  </si>
  <si>
    <t>Контроллер доступа Hikvision DS-K2801</t>
  </si>
  <si>
    <t>Контроллер доступа, Hikvision, DS-K2801, контроль доступа к одной двери, Хранилище 10 000 карт и 50 000 событий, Связь через TCP/TP Вход/выход тревоги и загрузка тревожных событий интерфейс Wiegand, от -20 °C до 65 °C, 12 VDC</t>
  </si>
  <si>
    <t>DS-K2802</t>
  </si>
  <si>
    <t>Контроллер доступа Hikvision DS-K2802</t>
  </si>
  <si>
    <t>Контроллер доступа, Hikvision, DS-K2802, Сетевой Интерфейс TCP/IP, Кнопка Выхода: 2</t>
  </si>
  <si>
    <t>DS-K2601T</t>
  </si>
  <si>
    <t>Контроллер доступа Hikvision DS-K2601T</t>
  </si>
  <si>
    <t>Контроллер доступа, Hikvision, DS-K2601T, 240V, Управление 1 замком</t>
  </si>
  <si>
    <t>DS-K2602T</t>
  </si>
  <si>
    <t>Контроллер доступа Hikvision DS-K2602T</t>
  </si>
  <si>
    <t>Контроллер доступа, Hikvision, DS-K2602T, Сетевой Интерфейс TCP/IP, Кнопка Выхода: 2</t>
  </si>
  <si>
    <t>DS-K2604T</t>
  </si>
  <si>
    <t>Контроллер доступа Hikvision DS-K2604T</t>
  </si>
  <si>
    <t>Контроллер доступа, Hikvision, DS-K2604T, Сетевой Интерфейс TCP/IP, Кнопка Выхода: 2</t>
  </si>
  <si>
    <t>DS-K3M210-B220X</t>
  </si>
  <si>
    <t>Контроллер Hikvision DS-K3M210-B220X (12В)</t>
  </si>
  <si>
    <t>Контроллер Hikvision DS-K3M210-B220X (12В) Контрольная плата для скоростных ворот и турникетов Linux протоколы связи: ISAPI ISUP5.0 от -40 °C до 70 °C</t>
  </si>
  <si>
    <t>Считыватели</t>
  </si>
  <si>
    <t>DHI-ASR1100B</t>
  </si>
  <si>
    <t>RFID считыватель Dahua DHI-ASR1100B</t>
  </si>
  <si>
    <t>RFID считыватель, Dahua, DHI-ASR1100B, адаптирован к работе на улице в любое время года: защита корпуса от пыли и влаги соответствует стандарту IP67, рабочие температуры — -30 °C… +60 °C. Формат считываемых карт — Mifare. Дальность считывания — 6 ~ 8 см, продолжительность — менее 0.1 с.</t>
  </si>
  <si>
    <t>DHI-ASR1102A(V3)</t>
  </si>
  <si>
    <t>RFID считыватель Dahua DHI-ASR1102A(V3)</t>
  </si>
  <si>
    <t>RFID считыватель, Dahua, DHI-ASR1102A(V3), Mifare внутренний считыватель идентификационных карт по отпечаткам пальцев</t>
  </si>
  <si>
    <t>DHI-ASR1102A-D(V3)</t>
  </si>
  <si>
    <t>RFID считыватель Dahua DHI-ASR1102A-D(V3)</t>
  </si>
  <si>
    <t>RFID считыватель, Dahua, DHI-ASR1102A-D(V3), EM-marine внутренний считыватель идентификационных карт по отпечаткам пальцев</t>
  </si>
  <si>
    <t>DHI-ASM100-D</t>
  </si>
  <si>
    <t>Контрольный считыватель Dahua DHI-ASM100-D</t>
  </si>
  <si>
    <t>Контрольный считыватель, Dahua, DHI-ASM100-D, программатор карт, 125 кГц</t>
  </si>
  <si>
    <t>DHI-ASM100</t>
  </si>
  <si>
    <t>Контрольный считыватель Dahua DHI-ASM100</t>
  </si>
  <si>
    <t>Контрольный считыватель, Dahua, DHI-ASM100, программатор карт, 13,56 МГц</t>
  </si>
  <si>
    <t>DHI-ASM101A</t>
  </si>
  <si>
    <t>Считыватель Dahua DHI-ASM101A</t>
  </si>
  <si>
    <t>Считыватель, Dahua, DHI-ASM101A, частота чтения карт 13,56 МГц/125 кГц, 5В 0.5A DC</t>
  </si>
  <si>
    <t>DHI-ASR1200E-D</t>
  </si>
  <si>
    <t>Считыватель Dahua DHI-ASR1200E-D</t>
  </si>
  <si>
    <t>Считыватель, Dahua, DHI-ASR1200E-D, IP67, 125 кГц (Em-marine)</t>
  </si>
  <si>
    <t>DHI-ASR1200E</t>
  </si>
  <si>
    <t>Считыватель Dahua DHI-ASR1200E</t>
  </si>
  <si>
    <t>Считыватель, Dahua, DHI-ASR1200E, IP67, 13.56 МГц,</t>
  </si>
  <si>
    <t>DHI-ASR2101H-D</t>
  </si>
  <si>
    <t>Считыватель Dahua DHI-ASR2101H-D</t>
  </si>
  <si>
    <t>Считыватель, Dahua, DHI-ASR2101H-D, EM-Marine, IC/ID-карта, 12В 0.5A DC, IP66</t>
  </si>
  <si>
    <t>DHI-ASR2101H</t>
  </si>
  <si>
    <t>Считыватель Dahua DHI-ASR2101H</t>
  </si>
  <si>
    <t>Считыватель, Dahua, DHI-ASR2101H, Mifare, IC/ID-карта, 12В 0.5A DC, IP66</t>
  </si>
  <si>
    <t>DHI-ASR2100A-ME</t>
  </si>
  <si>
    <t>Считыватель Dahua DHI-ASR2100A-ME</t>
  </si>
  <si>
    <t>Считыватель, Dahua, DHI-ASR2100A-ME, IC/ID-карта, 12В 0.5A DC, IP66</t>
  </si>
  <si>
    <t>DS-K1102AEM</t>
  </si>
  <si>
    <t>Считыватель Hikvision DS-K1102AEM</t>
  </si>
  <si>
    <t>Считыватель, Hikvision, DS-K1102AEM, чтение карт EM (частота: 125 кГц), 1Wiegand W26/W34 / 1RS485 / 1Тампер датчик вскрытия и демонтажа, от -20 °C до 65 °C, 12 VDC</t>
  </si>
  <si>
    <t>DS-K1102AMK</t>
  </si>
  <si>
    <t>Считыватель Hikvision DS-K1102AMK</t>
  </si>
  <si>
    <t>Считыватель, Hikvision, DS-K1102AMK, Считыватель бесконтактных карт и меток с кодонаборной клавиатурой, чтение карт M1 (1356 МГц) 1Wiegand W26/W34 / 1RS485 / 1Тампер датчик вскрытия и демонтажа, от -20 °C до 65 °C, 12 VDC</t>
  </si>
  <si>
    <t>DS-K1104MK</t>
  </si>
  <si>
    <t>Считыватель Hikvision DS-K1104MK</t>
  </si>
  <si>
    <t>Считыватель, Hikvision, DS-K1104MK, Металлический антивандальный считыватель, чтение карт M1 (1356 МГц) RS485/ Wiegand(W26/W34), от -20 °C до 65 °C, IP65 IK10 12 VDC</t>
  </si>
  <si>
    <t>DS-K1107AE</t>
  </si>
  <si>
    <t>Считыватель Hikvision DS-K1107AE</t>
  </si>
  <si>
    <t>Считыватель, Hikvision, DS-K1107AE, Считыватель карт, чтение карт EM (125 кГц), сигнализация о несанкционированном доступе, RS485/ Wiegand(W26/W34), от -20 °C до 65 °C, IP65 12 VDC</t>
  </si>
  <si>
    <t>DS-K1107AM</t>
  </si>
  <si>
    <t>Считыватель Hikvision DS-K1107AM</t>
  </si>
  <si>
    <t>Считыватель, Hikvision, DS-K1107AM, частота чтения карт 13,56 МГц/125 кГц, 5В 0.5A DC</t>
  </si>
  <si>
    <t>DS-K1107AMK</t>
  </si>
  <si>
    <t>Считыватель Hikvision DS-K1107AMK</t>
  </si>
  <si>
    <t>Считыватель, Hikvision, DS-K1107AMK, Считыватель карт с кодонаборной клавиатурой чтение карт M1 (1356 МГц), сигнализация о несанкционированном доступе, RS485/ Wiegand(W26/W34), от -20 °C до 65 °C, IP65, 12 VDC</t>
  </si>
  <si>
    <t>DS-K1108AM</t>
  </si>
  <si>
    <t>Считыватель контроля доступа Hikvision DS-K1108AM</t>
  </si>
  <si>
    <t>Считыватель контроля доступа, Hikvision, DS-K1108AM, Считыватель карт с кодонаборной клавиатурой, чтение карт Mifare (1356 МГц) сигнализация о несанкционированном доступе RS-485/Wiegand (W26 W34)/OSDP, от -20 °C до 65 °C, IP65, 12 VDC</t>
  </si>
  <si>
    <t>DS-K1108AMK</t>
  </si>
  <si>
    <t>Считыватель Hikvision DS-K1108AMK</t>
  </si>
  <si>
    <t>Считыватель, Hikvision, DS-K1108AMK, с кодонаборной клавиатурой сигнализация о несанкционированном доступе, RS-485/Wiegand (W26 W34)/OSDP, от -20 °C до 65 °C, IP65 12 VDC</t>
  </si>
  <si>
    <t>DS-K1801M</t>
  </si>
  <si>
    <t>Считыватель Hikvision DS-K1801M</t>
  </si>
  <si>
    <t>Считыватель, Hikvision, DS-K1801M, Считыватель карт Mifare 1 карта Wiegand(W26/W34), от -20 °C до 65 °C, IP65 12 VDC</t>
  </si>
  <si>
    <t>DS-K1801MK</t>
  </si>
  <si>
    <t>Считыватель Hikvision DS-K1801MK</t>
  </si>
  <si>
    <t>Считыватель, Hikvision, DS-K1801MK, Считыватель карт с кодонаборной клавиатурой, Mifare 1 карта Wiegand(W26/W34), от -20 °C до 65 °C, IP65 12 VDC</t>
  </si>
  <si>
    <t>DS-K1802E</t>
  </si>
  <si>
    <t>Считыватель контроля доступа Hikvision DS-K1802E</t>
  </si>
  <si>
    <t>Считыватель контроля доступа, Hikvision, DS-K1802E, Считыватель карт, EM карты Wiegand(W26/W34), от -20 °C до 65 °C, IP65, 12 VDC</t>
  </si>
  <si>
    <t>DS-K1103M</t>
  </si>
  <si>
    <t>Считыватель Hikvision DS-K1103M</t>
  </si>
  <si>
    <t>Считыватель, Hikvision, DS-K1103M, RS-485, Wiegand, 12 VDC</t>
  </si>
  <si>
    <t>DS-K1104M</t>
  </si>
  <si>
    <t>Считыватель Hikvision DS-K1104M</t>
  </si>
  <si>
    <t>Считыватель, Hikvision, DS-K1104M,</t>
  </si>
  <si>
    <t>DS-K1101M</t>
  </si>
  <si>
    <t>Считыватель Hikvision DS-K1101M</t>
  </si>
  <si>
    <t>Считыватель, Hikvision, DS-K1101M, Считыватель карт M1/EM, корпус из материала PC+ABS с панелью PMMA, встроенный звуковой сигнал, интерфейс RS-485 и Wiegand, IP64, от -20 °C до 65 °C</t>
  </si>
  <si>
    <t>Считыватель контроля доступа Hikvision DS-K1101M</t>
  </si>
  <si>
    <t>Считыватель контроля доступа, Hikvision, DS-K1101M, Считыватель карт M1/EM, корпус из материала PC+ABS с панелью PMMA, встроенный звуковой сигнал, интерфейс RS-485 и Wiegand, IP64, от -20 °C до 65 °C</t>
  </si>
  <si>
    <t>DS-K1101MK</t>
  </si>
  <si>
    <t>Считыватель контроля доступа Hikvision DS-K1101MK</t>
  </si>
  <si>
    <t>Считыватель контроля доступа, Hikvision, DS-K1101MK, Считыватель карт M1/EM, корпус из материала PC+ABS с панелью PMMA, встроенный звуковой сигнал, интерфейс RS-485 и Wiegand, IP64, от -20 °C до 65 °C</t>
  </si>
  <si>
    <t>DS-K1F100-D8E</t>
  </si>
  <si>
    <t>Считыватель Hikvision DS-K1F100-D8E</t>
  </si>
  <si>
    <t>Считыватель, Hikvision, DS-K1F100-D8E,</t>
  </si>
  <si>
    <t>DS-K1102AM</t>
  </si>
  <si>
    <t>Считыватель контроля доступа Hikvision DS-K1102AM</t>
  </si>
  <si>
    <t>Считыватель контроля доступа, Hikvision, DS-K1102AM</t>
  </si>
  <si>
    <t>DS-K1802MK</t>
  </si>
  <si>
    <t>Считыватель Hikvision DS-K1802MK</t>
  </si>
  <si>
    <t>Считыватель, Hikvision, DS-K1802MK, Считыватель карт с кодонаборной клавиатурой, Mifare 1 карта Wiegand(W26/W34), от -20 °C до 65 °C, IP65 12 VDC</t>
  </si>
  <si>
    <t>DS-K1802M</t>
  </si>
  <si>
    <t>Считыватель контроля доступа Hikvision DS-K1802M</t>
  </si>
  <si>
    <t>Считыватель контроля доступа, Hikvision, DS-K1802M, Считыватель карт Mifare, 1 карта Wiegand(W26/W34), от -20 °C до 65 °C, IP65, 12 VDC</t>
  </si>
  <si>
    <t>Считыватель контроля доступа Hikvision DS-K1104MK</t>
  </si>
  <si>
    <t>Считыватель контроля доступа, Hikvision, DS-K1104MK, Металлический антивандальный считыватель, чтение карт M1 (1356 МГц) RS485/ Wiegand(W26/W34), от -20 °C до 65 °C, IP65 IK10 12 VDC</t>
  </si>
  <si>
    <t>Идентификаторы</t>
  </si>
  <si>
    <t>EM-1</t>
  </si>
  <si>
    <t>Карта доступа iPower EM-1</t>
  </si>
  <si>
    <t>Карта доступа, iPower, EM-1, пластиковая карта EM-marine 125 кГц, упаковка 200 шт</t>
  </si>
  <si>
    <t>MF-1</t>
  </si>
  <si>
    <t>Карта доступа iPower MF-1</t>
  </si>
  <si>
    <t>Карта доступа, iPower, MF-1, пластиковая карта Mifare 13,56 МГц, упаковка 200 шт</t>
  </si>
  <si>
    <t>MFKey-1</t>
  </si>
  <si>
    <t>Радиометка iPower MFKey-1</t>
  </si>
  <si>
    <t>Радиометка, iPower, MFKey-1, пластиковый брелок Mifare Classic, 13,56 МГц, красный</t>
  </si>
  <si>
    <t>EMKey-1</t>
  </si>
  <si>
    <t>Радиометка iPower EMKey-1</t>
  </si>
  <si>
    <t>Радиометка, iPower, EMKey-1, пластиковый брелок EM-Marine,125 кГц, синий</t>
  </si>
  <si>
    <t>MFTag-1</t>
  </si>
  <si>
    <t>RFID-брелок iPower MFTag-1 (радиометка)</t>
  </si>
  <si>
    <t>RFID-брелок, iPower, MFTag-1 (радиометка), airtag брелок Mifare 13,56 МГц, 50 х 30 мм</t>
  </si>
  <si>
    <t>IC-M1B</t>
  </si>
  <si>
    <t>RFID-брелок Dahua IC-M1B (радиометка)</t>
  </si>
  <si>
    <t>RFID-брелок, Dahua, IC-M1B (радиометка), airtag брелок Mifare 13,56 МГц, 32 х 32 х 3 мм</t>
  </si>
  <si>
    <t>IC-M1</t>
  </si>
  <si>
    <t>Карта доступа Dahua IC-M1</t>
  </si>
  <si>
    <t>Карта доступа, Dahua, IC-M1, белая, Mifare 13,56МГц, Размеры: 86 x 54</t>
  </si>
  <si>
    <t>ID-EM</t>
  </si>
  <si>
    <t>Карта EM-Marine Dahua ID-EM</t>
  </si>
  <si>
    <t>Карта EM-Marine, Dahua, ID-EM, белая, 125кГц, Размеры: 86 x 54</t>
  </si>
  <si>
    <t>DS-K7M102-M</t>
  </si>
  <si>
    <t>Карта доступа Hikvision DS-K7M102-M(BI-Group)</t>
  </si>
  <si>
    <t>Карта доступа, Hikvision, DS-K7M102-M, Брендированная с надписью BI Group, Пластиковая карта, Брелок</t>
  </si>
  <si>
    <t>Карта доступа Hikvision DS-K7M102-M</t>
  </si>
  <si>
    <t>Карта доступа, Hikvision, DS-K7M102-M, Пластиковая карта, Брелок</t>
  </si>
  <si>
    <t>Турникеты и металлоискатели</t>
  </si>
  <si>
    <t>DHI-ASGG120F</t>
  </si>
  <si>
    <t>Турникет Dahua DHI-ASGG120F</t>
  </si>
  <si>
    <t>Турникет, Dahua, DHI-ASGG120F, SDK, 100–240В, от 0 °C до +40 °C</t>
  </si>
  <si>
    <t>DHI-ASGG120T</t>
  </si>
  <si>
    <t>Турникет Dahua DHI-ASGG120T</t>
  </si>
  <si>
    <t>Турникет, Dahua, DHI-ASGG120T, антипаника, скорость прохождения 20–30 чел/мин, нержавеющая сталь</t>
  </si>
  <si>
    <t>DHI-ASGB110K-L</t>
  </si>
  <si>
    <t>Турникет Dahua DHI-ASGB110K-L</t>
  </si>
  <si>
    <t>Турникет, Dahua, DHI-ASGB110K-L, распашной, левый, антипаника, скорость прохождения 20–30 чел/мин, нержавеющая сталь</t>
  </si>
  <si>
    <t>DHI-ASGB120K-D</t>
  </si>
  <si>
    <t>Турникет Dahua DHI-ASGB120K-D</t>
  </si>
  <si>
    <t>Турникет, Dahua, DHI-ASGB120K-D, распашной, средний, антипаника, скорость прохождения 20–30 чел/мин, нержавеющая сталь</t>
  </si>
  <si>
    <t>DHI-ISC-D109L</t>
  </si>
  <si>
    <t>Проходной металлоискатель Dahua DHI-ISC-D109L</t>
  </si>
  <si>
    <t>Проходной металлоискатель, Dahua, DHI-ISC-D109L, 9 зон обнаружения, 5-значный пароль</t>
  </si>
  <si>
    <t>DHI-ASGB110K-R</t>
  </si>
  <si>
    <t>Турникет Dahua DHI-ASGB110K-R</t>
  </si>
  <si>
    <t>Турникет, Dahua, DHI-ASGB110K-R, распашной, правый, антипаника, скорость прохождения 20–30 чел/мин, нержавеющая сталь</t>
  </si>
  <si>
    <t>DHI-ISC-D118C</t>
  </si>
  <si>
    <t>Проходной металлоискатель Dahua DHI-ISC-D118C</t>
  </si>
  <si>
    <t>Проходной металлоискатель, Dahua, DHI-ISC-D118C, 18 зон обнаружения, 5-значный пароль</t>
  </si>
  <si>
    <t>DHI-ASGB210Z-R</t>
  </si>
  <si>
    <t>Турникет Dahua DHI-ASGB210Z-R</t>
  </si>
  <si>
    <t>Турникет, Dahua, DHI-ASGB210Z-R, Правый, распашной, управляющий, скорость работы 20–60 чел./мин, работает в паре с DHI-ASGB210Z-L</t>
  </si>
  <si>
    <t>DHI-ASGB210Z-L</t>
  </si>
  <si>
    <t>Турникет Dahua DHI-ASGB210Z-L</t>
  </si>
  <si>
    <t>Турникет, Dahua, DHI-ASGB210Z-L, Левый, распашной, управляемый, cкорость работы 20–60 чел./мин, работает в паре с DHI-ASGB210Z-R</t>
  </si>
  <si>
    <t>1.2.50.10.12967-000</t>
  </si>
  <si>
    <t>Интерфейсный кабель RJ-45 Dahua 1.2.50.10.12967-000</t>
  </si>
  <si>
    <t>Интерфейсный кабель RJ-45, Dahua, 1.2.50.10.12967-000, удлинитель для ASI, RJ45F, черный - 850 мм</t>
  </si>
  <si>
    <t>DHI-ASGF002S</t>
  </si>
  <si>
    <t>Пульт дистанционного управления Dahua DHI-ASGF002S</t>
  </si>
  <si>
    <t>Пульт дистанционного управления, Dahua, DHI-ASGF002S, для турникета, 4 кнопки</t>
  </si>
  <si>
    <t>DHI-ASGF001R</t>
  </si>
  <si>
    <t>Приемник для пульта дистанционного управления Dahua DHI-ASGF001R</t>
  </si>
  <si>
    <t>Приемник для пульта дистанционного управления, Dahua, DHI-ASGF001R, для турникета, приемник поддерживает коды «один к одному» и «один ко многим»</t>
  </si>
  <si>
    <t>DS-K3G501LX-R/Dm55</t>
  </si>
  <si>
    <t>Турникет Hikvision DS-K3G501LX-R/Dm55</t>
  </si>
  <si>
    <t>Турникет, Hikvision, DS-K3G501LX-R/Dm55, двухсторонний, ширина полосы движения 550мм, нержавеющая сталь SUS304, от -10 °C до 45 °C, ,</t>
  </si>
  <si>
    <t>DS-K3G200BLX-R/Dm55</t>
  </si>
  <si>
    <t>Турникет Hikvision DS-K3G200BLX-R/Dm55</t>
  </si>
  <si>
    <t>Турникет, Hikvision, DS-K3G200BLX-R/Dm55, 2 000 000 циклов, Пропускная способность: более 25 человек в минуту</t>
  </si>
  <si>
    <t>DS-K3G200LX-R/Dm55/adapter</t>
  </si>
  <si>
    <t>Турникет Hikvision DS-K3G200LX-R/Dm55/adapter</t>
  </si>
  <si>
    <t>Турникет, Hikvision, DS-K3G200LX-R/Dm55/adapter, Трипод тумбовый, Сигнальный 1Вход / 2Кнопка выхода, пропускная способность 25чел/мин, Направления прохода: двунаправленный, барабанного типа, антипаника, стальная планка), ширина прохода: 550мм, Индикатор: Светодиод статуса событий / Проход разрешен/запрещен (зеленый / красный), напольный поверхностный монтаж, серебристыйб черный, внутреннее/наружное, металл, нержавеющая сталь SUS304, Питание: 25W, Температура: -20°C +65°C ,Вес: 21кг, Размер: 426268982.5мм</t>
  </si>
  <si>
    <t>DS-K3G411CLX-R/Dm55</t>
  </si>
  <si>
    <t>Турникет Hikvision DS-K3G411CLX-R/Dm55</t>
  </si>
  <si>
    <t>Турникет, Hikvision, DS-K3G411CLX-R/Dm55, Пропускная способность: 30–60 человек в минуту, Температура: -20 °C – 65 °C</t>
  </si>
  <si>
    <t>Шлагбаумы</t>
  </si>
  <si>
    <t>DHI-IPMECD-1052-LM5060-T55</t>
  </si>
  <si>
    <t>Шлагбаум Dahua DHI-IPMECD-1052-LM5060-T55</t>
  </si>
  <si>
    <t>Шлагбаум, Dahua, DHI-IPMECD-1052-LM5060-T55, Правый телескопический рычаг стрелы 5-6 м (5,5 с) Стрела в комплект не входит</t>
  </si>
  <si>
    <t>DHI-IPMECD-1052-RM5060-T55</t>
  </si>
  <si>
    <t>Шлагбаум Dahua DHI-IPMECD-1052-RM5060-T55</t>
  </si>
  <si>
    <t>Шлагбаум, Dahua, DHI-IPMECD-1052-RM5060-T55, Левый телескопический рычаг стрелы 5-6 м (5,5 с) Стрела в комплект не входит</t>
  </si>
  <si>
    <t>IPMECD-0152-M3040</t>
  </si>
  <si>
    <t>Стрела для шлагбаума Dahua IPMECD-0152-M3040</t>
  </si>
  <si>
    <t>Стрела для шлагбаума, Dahua, IPMECD-0152-M3040, Телескопическая стрела 3,4-6 м (без различия между левой и правой)</t>
  </si>
  <si>
    <t>DHI-IPMECD-1052-LM3040-T28</t>
  </si>
  <si>
    <t>Шлагбаум Dahua DHI-IPMECD-1052-LM3040-T28</t>
  </si>
  <si>
    <t>Шлагбаум, Dahua, DHI-IPMECD-1052-LM3040-T28, Левый телескопический рычаг стрелы 5-6 м (5,5 с) Стрела в комплект не входит</t>
  </si>
  <si>
    <t>IPMECD-0152-M3460</t>
  </si>
  <si>
    <t>Стрела для шлагбаума Dahua IPMECD-0152-M3460</t>
  </si>
  <si>
    <t>Стрела для шлагбаума, Dahua, IPMECD-0152-M3460, Телескопическая стрела 3,4-6 м (без различия между левой и правой)</t>
  </si>
  <si>
    <t>DHI-IPMECD-1052-LM30-T15</t>
  </si>
  <si>
    <t>Пульт дистанционного управления Dahua DHI-IPMECD-1052-LM30-T15</t>
  </si>
  <si>
    <t>Пульт дистанционного управления, Dahua, DHI-IPMECD-1052-LM30-T15, для шлагбаума, 4 кнопки</t>
  </si>
  <si>
    <t>DS-TMG013-5</t>
  </si>
  <si>
    <t>Пульт Hikvision DS-TMG013-5</t>
  </si>
  <si>
    <t>Пульт, Hikvision, DS-TMG013-5, Пульт дистанционного управления FSK, Поддержка управления шлагбаумом для открытия, закрытия и остановки Поддержка функций обучения существующего пульта дистанционного управления Макс. расстояние управления: 50 м в открытой среде, самообучающийся , , , ,</t>
  </si>
  <si>
    <t>DS-TMG110(T/R)</t>
  </si>
  <si>
    <t>Инфракрасный датчик Hikvision DS-TMG110(T/R)</t>
  </si>
  <si>
    <t>Инфракрасный датчик, Hikvision, DS-TMG110(T/R), Инфракрасный датчик луча, Источник питания: 930 В постоянного тока, 43 мА Длина инфракрасной волны: 940 нм, , , ,</t>
  </si>
  <si>
    <t>DS-TMG001-3D(3.6-6m)</t>
  </si>
  <si>
    <t>Стрела шлагбаума Hikvision DS-TMG001-3D(3.6-6m)</t>
  </si>
  <si>
    <t>Стрела шлагбаума, Hikvision, DS-TMG001-3D(3.6-6m), Алюминиевый сплав, Вес: 5.2 кг, Габариты: 3630  110 60 мм</t>
  </si>
  <si>
    <t>DS-TMG035(Anti-fall Radar)</t>
  </si>
  <si>
    <t>Радар шлагбаума Hikvision DS-TMG035(Anti-fall Radar)</t>
  </si>
  <si>
    <t>Радар шлагбаума, Hikvision, DS-TMG035(Anti-fall Radar), Частота передачи: 79 ГГцРежим работы: Радар защиты от падения Ширина луча: Вертикальный 10°, Горизонтальный 38°, релейный выход, Расстояние срабатывания: от 0,3 до 6 м (регулируется Время отклика: 50 мс Цель обнаружения: Транспортное средство Источник питания: от 9 до 12 В постоянного тока, , , ,</t>
  </si>
  <si>
    <t>DS-TMG035(Trigger Radar)</t>
  </si>
  <si>
    <t>Радар шлагбаума Hikvision DS-TMG035(Trigger Radar)</t>
  </si>
  <si>
    <t>Радар шлагбаума, Hikvision, DS-TMG035(Trigger Radar), Рабочая частота передачи: 79 ГГ, Время отклика: 50 мс, Габаритные размеры устройства. 96  60  29 мм</t>
  </si>
  <si>
    <t>DS-TMG320-ML/B(No pole)</t>
  </si>
  <si>
    <t>Шлагбаум Hikvision DS-TMG320-ML/B(No pole)</t>
  </si>
  <si>
    <t>Шлагбаум, Hikvision, DS-TMG320-ML/B(No pole), направление стрелы: левый, красный индикатор, бесщеточный двигатель постоянного тока, 24VDC, IP54, от -30 °C to 70 °C</t>
  </si>
  <si>
    <t>DS-TMG320-LL(No pole)</t>
  </si>
  <si>
    <t>Шлагбаум Hikvision DS-TMG320-LL(No pole)</t>
  </si>
  <si>
    <t>Шлагбаум, Hikvision, DS-TMG320-LL(No pole), направление стрелы: левый, без Индикатор, бесщеточный двигатель постоянного тока, 24VDC, IP54, от -30 °C to 70 °C</t>
  </si>
  <si>
    <t>DS-TMG320-LR(No pole)</t>
  </si>
  <si>
    <t>Шлагбаум Hikvision DS-TMG320-LR(No pole)</t>
  </si>
  <si>
    <t>Шлагбаум, Hikvision, DS-TMG320-LR(No pole), направление стрелы: правый, без Индикатор, бесщеточный двигатель постоянного тока, 24VDC, IP54, от -30 °C to 70 °C</t>
  </si>
  <si>
    <t>DS-TMG320-LL/B(No pole)</t>
  </si>
  <si>
    <t>Шлагбаум Hikvision DS-TMG320-LL/B(No pole)</t>
  </si>
  <si>
    <t>Шлагбаум, Hikvision, DS-TMG320-LL/B(No pole), направление стрелы: левый, без Индикатор, бесщеточный двигатель постоянного тока, 24VDC, IP54, от -30 °C to 70 °C</t>
  </si>
  <si>
    <t>DS-TMG320-LR/B(No pole)</t>
  </si>
  <si>
    <t>Шлагбаум Hikvision DS-TMG320-LR/B(No pole)</t>
  </si>
  <si>
    <t>Шлагбаум, Hikvision, DS-TMG320-LR/B(No pole), направление стрелы: левый, без Индикатор, бесщеточный двигатель постоянного тока, 24VDC, IP54, от -30 °C to 70 °C</t>
  </si>
  <si>
    <t>DS-TMG012-A1</t>
  </si>
  <si>
    <t>Пульт Hikvision DS-TMG012-A1</t>
  </si>
  <si>
    <t>Пульт, Hikvision, DS-TMG012-A1, До 50м, Габаритные размеры: 80  40  16 мм, Пластик</t>
  </si>
  <si>
    <t>Замки и доводчики</t>
  </si>
  <si>
    <t>K1S-H(S)-W</t>
  </si>
  <si>
    <t>Умный замок Imou K1S-H(S)-W</t>
  </si>
  <si>
    <t xml:space="preserve">Умный замок, Imou, K1S-H(S)-W, толщина двери 40-100 мм, -10 ~ +55 </t>
  </si>
  <si>
    <t>ASF045L</t>
  </si>
  <si>
    <t>Доводчик Dahua ASF045L</t>
  </si>
  <si>
    <t>Доводчик, Dahua, ASF045L, 45 кг, дверной. Подходит для дверей с дверными рамами и углом открытия до 180°</t>
  </si>
  <si>
    <t>ASF065L</t>
  </si>
  <si>
    <t>Доводчик Dahua ASF065L</t>
  </si>
  <si>
    <t>Доводчик, Dahua, ASF065L, 65 кг, дверной. Подходит для дверей с дверными рамами и углом открытия до 180°</t>
  </si>
  <si>
    <t>ASF085L</t>
  </si>
  <si>
    <t>Доводчик Dahua ASF085L</t>
  </si>
  <si>
    <t>Доводчик, Dahua, ASF085L, 85 кг, дверной. Подходит для дверей с дверными рамами и углом открытия до 180°</t>
  </si>
  <si>
    <t>ASF102S</t>
  </si>
  <si>
    <t>Доводчик Dahua ASF102S</t>
  </si>
  <si>
    <t>Доводчик, Dahua, ASF102S, Доводчик дверной. Подходит для любых дверей с дверными рамами и углом открытия до 180°</t>
  </si>
  <si>
    <t>EML-180</t>
  </si>
  <si>
    <t>Замок электромагнитный iPower EML-180</t>
  </si>
  <si>
    <t>Замок электромагнитный, iPower, EML-180, электромагнитный замок 180 кг, использовать уголок iPower LS-180 (арт. 58504)</t>
  </si>
  <si>
    <t>LS-180</t>
  </si>
  <si>
    <t>Уголок для магнитного замка iPower LS-180</t>
  </si>
  <si>
    <t>Уголок для магнитного замка, iPower, LS-180, L адаптер для крепления замка на дверную раму</t>
  </si>
  <si>
    <t>EML-280</t>
  </si>
  <si>
    <t>Замок электромагнитный iPower EML-280</t>
  </si>
  <si>
    <t>Замок электромагнитный, iPower, EML-280, электромагнитный замок 280 кг, использовать уголок iPower LS-280 (арт. 58505)</t>
  </si>
  <si>
    <t>LS-280</t>
  </si>
  <si>
    <t>Уголок для магнитного замка iPower LS-280</t>
  </si>
  <si>
    <t>Уголок для магнитного замка, iPower, LS-280, L адаптер для крепления замка на дверную раму</t>
  </si>
  <si>
    <t>DHI-ASF180A</t>
  </si>
  <si>
    <t>Замок электромагнитный Dahua DHI-ASF180A</t>
  </si>
  <si>
    <t>Замок электромагнитный, Dahua, DHI-ASF180A, 140mm x 33mm x 13mm, 12 VDC, используется с уголком DHI-ASF180L</t>
  </si>
  <si>
    <t>DHI-ASF180L</t>
  </si>
  <si>
    <t>Уголок для магнитного замка Dahua DHI-ASF180L</t>
  </si>
  <si>
    <t>Уголок для магнитного замка, Dahua, DHI-ASF180L, L адаптер для крепления замка на дверную раму, для замка DHI-ASF180A</t>
  </si>
  <si>
    <t>DHI-ASF280A</t>
  </si>
  <si>
    <t>Замок электромагнитный Dahua DHI-ASF280A</t>
  </si>
  <si>
    <t>Замок электромагнитный, Dahua, DHI-ASF280A, лектромагнитный замок для одностворчатых дверей (стеклянных, металлических, деревянных, противопожарных).</t>
  </si>
  <si>
    <t>DHI-ASF280L</t>
  </si>
  <si>
    <t>Уголок для магнитного замка Dahua DHI-ASF280L</t>
  </si>
  <si>
    <t>Уголок для магнитного замка, Dahua, DHI-ASF280L, L адаптер для крепления замка на дверную раму</t>
  </si>
  <si>
    <t>DHI-ASF500A</t>
  </si>
  <si>
    <t>Замок электромагнитный Dahua DHI-ASF500A</t>
  </si>
  <si>
    <t>Замок электромагнитный, Dahua, DHI-ASF500A, Сила удержания — 500 кг, используется с уголком ASF500L</t>
  </si>
  <si>
    <t>ASF500L</t>
  </si>
  <si>
    <t>Уголок для магнитного замка Dahua ASF500L</t>
  </si>
  <si>
    <t>Уголок для магнитного замка, Dahua, ASF500L, L адаптер для крепления замка на дверную раму для DHI-ASF500A</t>
  </si>
  <si>
    <t>ES-1073</t>
  </si>
  <si>
    <t>Электромеханический замок iPower ES-1073</t>
  </si>
  <si>
    <t>Электромеханический замок, iPower, ES-1073, нормально-закрытый, накладной, цилиндр снаружи</t>
  </si>
  <si>
    <t>ES-150</t>
  </si>
  <si>
    <t>Электромеханическая защелка iPower ES-150</t>
  </si>
  <si>
    <t>Электромеханическая защелка, iPower, ES-150, нормально закрытая</t>
  </si>
  <si>
    <t>TS Compakt EN2/3/4 Белый</t>
  </si>
  <si>
    <t>Доводчик Dormakaba TS Compakt EN2/3/4 Белый</t>
  </si>
  <si>
    <t>Доводчик, Dormakaba, TS Compakt EN2/3/4 Белый, Со складным рычагом</t>
  </si>
  <si>
    <t>TS Compakt EN2/3/4 Серебристый</t>
  </si>
  <si>
    <t>Доводчик Dormakaba TS Compakt EN2/3/4 Серебристый</t>
  </si>
  <si>
    <t>Доводчик, Dormakaba, TS Compakt EN2/3/4 Серебристый, Со складным рычагом</t>
  </si>
  <si>
    <t>TS Compakt EN2/3/4 Коричневый</t>
  </si>
  <si>
    <t>Доводчик Dormakaba TS Compakt EN2/3/4 Коричневый</t>
  </si>
  <si>
    <t>Доводчик, Dormakaba, TS Compakt EN2/3/4 Коричневый, Со складным рычагом</t>
  </si>
  <si>
    <t>TS Nano Cеребристый</t>
  </si>
  <si>
    <t>Доводчик Dormakaba TS Nano Cеребристый</t>
  </si>
  <si>
    <t>Доводчик, Dormakaba, TS Nano Cеребристый, С рычагом</t>
  </si>
  <si>
    <t>TS68 EN2/3/4 Серебристый</t>
  </si>
  <si>
    <t>Доводчик Dormakaba TS68 EN2/3/4 Серебристый</t>
  </si>
  <si>
    <t>Доводчик, Dormakaba, TS68 EN2/3/4 Серебристый, С тягой</t>
  </si>
  <si>
    <t>TS Profil EN2/3/4/5 BC Коричневый</t>
  </si>
  <si>
    <t>Доводчик Dormakaba TS Profil EN2/3/4/5 BC Коричневый</t>
  </si>
  <si>
    <t>Доводчик, Dormakaba, TS Profil EN2/3/4/5 BC Коричневый, С тягой</t>
  </si>
  <si>
    <t>TS77 EN4 Cеребристый</t>
  </si>
  <si>
    <t>Доводчик Dormakaba TS77 EN4 Cеребристый</t>
  </si>
  <si>
    <t>Доводчик, Dormakaba, TS77 EN4 Cеребристый, С рычагом</t>
  </si>
  <si>
    <t>DS-K4DC104</t>
  </si>
  <si>
    <t>Доводчик Hikvision DS-K4DC104</t>
  </si>
  <si>
    <t>Доводчик, Hikvision, DS-K4DC104, Дверной доводчик вес двери: 60-85 кг, Ширина двери: не более 1100 мм, Угол открытия: 180°, Число проходов: 1 млн, от -30 °C до 50 °C</t>
  </si>
  <si>
    <t>DS-K4DC105</t>
  </si>
  <si>
    <t>Доводчик Hikvision DS-K4DC105</t>
  </si>
  <si>
    <t>Доводчик, Hikvision, DS-K4DC105, Доводчик дверной, Угол открытия  1250 мм, Число проходов: 1 миллион</t>
  </si>
  <si>
    <t>DS-K4H250S</t>
  </si>
  <si>
    <t>Замок электромагнитный Hikvision DS-K4H250S</t>
  </si>
  <si>
    <t>Замок электромагнитный, Hikvision, DS-K4H250S, Замок электромагнитный, Сила удержания — 272 кг, Индикатор Зеленый/Красный, от -10 °C до 55 °C</t>
  </si>
  <si>
    <t>DS-K4H255S</t>
  </si>
  <si>
    <t>Замок электромагнитный Hikvision DS-K4H255S</t>
  </si>
  <si>
    <t>Замок электромагнитный, Hikvision, DS-K4H255S, Замок электромагнитный Сила удержания — 272 кг, корпус из анодированного алюминия, от -10 °C до 55 °C</t>
  </si>
  <si>
    <t>DS-K4H450S</t>
  </si>
  <si>
    <t>Замок электромагнитный Hikvision DS-K4H450S</t>
  </si>
  <si>
    <t>Замок электромагнитный, Hikvision, DS-K4H450S, Замок электромагнитный, Сила удержания — 500 кг, Индикатор Зеленый/Красный, от -10 °C до 55 °C</t>
  </si>
  <si>
    <t>DS-K4T108-U1</t>
  </si>
  <si>
    <t>Кронштейн Hikvision DS-K4T108-U1</t>
  </si>
  <si>
    <t>Кронштейн, Hikvision, DS-K4T108-U1, U-образный кронштейн электрического болта, для использования с DS-K4T108, тип двери: нижняя кромка безрамной стеклянной двери, 70 мм ? 44 мм ? 24,5 мм, твердое анодирование с гальваническим покрытием, ,</t>
  </si>
  <si>
    <t>DS-K4H250-LZ</t>
  </si>
  <si>
    <t>Уголок для электромагнитного замка Hikvision DS-K4H250-LZ</t>
  </si>
  <si>
    <t>Уголок для электромагнитного замка, Hikvision, DS-K4H250-LZ, Для двери, Максимальная нагрузка: 300кг, Угол открытия двери: 90°, 2504728.5мм</t>
  </si>
  <si>
    <t>DS-K4H250-U</t>
  </si>
  <si>
    <t>Кронштейн Hikvision DS-K4H250-U</t>
  </si>
  <si>
    <t>Кронштейн, Hikvision, DS-K4H250-U, Кронштейн для электромагнитного замка, Максимальная нагрузка: 300кг, Угол открытия двери: 90°, 1804028мм</t>
  </si>
  <si>
    <t>DS-K4H450-LZ</t>
  </si>
  <si>
    <t>Уголок для электромагнитного замка Hikvision DS-K4H450-LZ</t>
  </si>
  <si>
    <t>Уголок для электромагнитного замка, Hikvision, DS-K4H450-LZ, Для замка DS-K4H450, для двери, Размеры L-образного кронштейна: 265 мм  72 мм  452 мм, Размеры Z-образного кронштейна: 185 мм  70 мм  61 мм, Размеры Z-образного кронштейна: 185 мм  70 мм  61 мм</t>
  </si>
  <si>
    <t>DS-K4H255-LZ</t>
  </si>
  <si>
    <t>Кронштейн Hikvision DS-K4H255-LZ</t>
  </si>
  <si>
    <t>Кронштейн, Hikvision, DS-K4H255-LZ, Кронштейн для DS-K4H255S, L-образный кронштейн: 250 мм  46 мм  30 мм, Z-образный кронштейн: 180 мм  47 мм  47 мм, высокопрочный алюминиевый сплав</t>
  </si>
  <si>
    <t>Уголок для электромагнитного замка Hikvision DS-K4H255-LZ</t>
  </si>
  <si>
    <t>Уголок для электромагнитного замка, Hikvision, DS-K4H255-LZ, Для дверей, L-образный кронштейн: 250 мм  46 мм  30 мм, Z-образный кронштейн: 180 мм  47 мм  47 мм, высокопрочный алюминиевый сплав</t>
  </si>
  <si>
    <t>DS-K4H255-U</t>
  </si>
  <si>
    <t>Кронштейн Hikvision DS-K4H255-U</t>
  </si>
  <si>
    <t>Кронштейн, Hikvision, DS-K4H255-U, Кронштейн для DS-K4H255S, 180 мм  245 мм  388 мм, высокопрочный алюминиевый сплав</t>
  </si>
  <si>
    <t>DS-K4T108</t>
  </si>
  <si>
    <t>Замок электромеханический Hikvision DS-K4T108</t>
  </si>
  <si>
    <t>Замок электромеханический, Hikvision, DS-K4T108, 12 В постоянного тока. ? 1,2 А , корпус: жесткое анодирование с гальваническим покрытием, от -10 °C до 55 °C, рабочая влажность от 0 до 95 % , ,</t>
  </si>
  <si>
    <t>DS-K4E100</t>
  </si>
  <si>
    <t>Замок электромеханический Hikvision DS-K4E100</t>
  </si>
  <si>
    <t>Замок электромеханический, Hikvision, DS-K4E100</t>
  </si>
  <si>
    <t>DS-K4H258-LZ</t>
  </si>
  <si>
    <t>Уголок для электромагнитного замка Hikvision DS-K4H258-LZ</t>
  </si>
  <si>
    <t>Уголок для электромагнитного замка, Hikvision, DS-K4H258-LZ, Деревяные и металлические двери, Вес: 0.77 кг</t>
  </si>
  <si>
    <t>DS-K4H258S</t>
  </si>
  <si>
    <t>Замок электромагнитный Hikvision DS-K4H258S</t>
  </si>
  <si>
    <t>Замок электромагнитный, Hikvision, DS-K4H258S, 12VDC или 24VDC, Вес: 2.1 кг, Максимум 280 кг</t>
  </si>
  <si>
    <t>DHI-ASF802</t>
  </si>
  <si>
    <t>Замок электромагнитный Dahua DHI-ASF802</t>
  </si>
  <si>
    <t>Замок электромагнитный, Dahua, DHI-ASF802,</t>
  </si>
  <si>
    <t>Кнопки выхода и гибкие переходы</t>
  </si>
  <si>
    <t>ES-402</t>
  </si>
  <si>
    <t>Гибкий переход iPower ES-402</t>
  </si>
  <si>
    <t>Гибкий переход, iPower, ES-402, металлический, внутренний, для внутренней прокладки в короб двери</t>
  </si>
  <si>
    <t>ES-403</t>
  </si>
  <si>
    <t>Гибкий переход iPower ES-403</t>
  </si>
  <si>
    <t>Гибкий переход, iPower, ES-403, металлические наконечники</t>
  </si>
  <si>
    <t>ES-404</t>
  </si>
  <si>
    <t>Гибкий переход iPower ES-404</t>
  </si>
  <si>
    <t>Гибкий переход, iPower, ES-404, пластиковые наконечники</t>
  </si>
  <si>
    <t>ES-304</t>
  </si>
  <si>
    <t>Кнопка выхода iPower ES-304</t>
  </si>
  <si>
    <t>Кнопка выхода, iPower, ES-304, металлическая, врезная</t>
  </si>
  <si>
    <t>ES-312</t>
  </si>
  <si>
    <t>Кнопка выхода iPower ES-312</t>
  </si>
  <si>
    <t>Кнопка выхода, iPower, ES-312, металлическая, накладная</t>
  </si>
  <si>
    <t>ES-321</t>
  </si>
  <si>
    <t>Кнопка выхода сенсорная iPower ES-321</t>
  </si>
  <si>
    <t>Кнопка выхода, iPower, ES-321, сенсорная, металлическая, накладная</t>
  </si>
  <si>
    <t>ES-300</t>
  </si>
  <si>
    <t>Кнопка выхода накладная iPower ES-300</t>
  </si>
  <si>
    <t>Кнопка выхода накладная, iPower, ES-300, пластмасовая,</t>
  </si>
  <si>
    <t>ASF905</t>
  </si>
  <si>
    <t>Кнопка выхода металлическая накладная Dahua ASF905</t>
  </si>
  <si>
    <t>Кнопка выхода металлическая накладная, Dahua, ASF905, Нержавеющая сталь</t>
  </si>
  <si>
    <t>ASF921</t>
  </si>
  <si>
    <t>Аварийная кнопка Dahua ASF921</t>
  </si>
  <si>
    <t>Аварийная кнопка, Dahua, ASF921, основана на микросхеме с микропроцессорным управлением, предназначена для аварийного открытия замков в нештатных ситуациях, требующих эвакуации.</t>
  </si>
  <si>
    <t>DS-K7P04A</t>
  </si>
  <si>
    <t>Кнопка выхода Hikvision DS-K7P04A</t>
  </si>
  <si>
    <t>Кнопка выхода, Hikvision, DS-K7P04A, Сенсорная кнопка открытия двери с контролируемой стороны, 1Выход NO/NC/COM, от -10 °C до 55 °C, IP50, DC 30V 1A , AC 125V 0.5A</t>
  </si>
  <si>
    <t>DS-K7P02</t>
  </si>
  <si>
    <t>Кнопка выхода Hikvision DS-K7P02</t>
  </si>
  <si>
    <t>Кнопка выхода, Hikvision, DS-K7P02, Сухой контакт, 1 Выход, NO/NC/COM, DC 36V, 3A</t>
  </si>
  <si>
    <t>Металлическая кнопка выхода Hikvision DS-K7P02</t>
  </si>
  <si>
    <t>Металлическая кнопка выхода, Hikvision, DS-K7P02, Сухой контакт, 1 Выход, NO/NC/COM, DC 36V, 3A</t>
  </si>
  <si>
    <t>DS-K7P01</t>
  </si>
  <si>
    <t>Кнопка выхода Hikvision DS-K7P01</t>
  </si>
  <si>
    <t>Кнопка выхода, Hikvision, DS-K7P01,</t>
  </si>
  <si>
    <t>DS-K7PEB/Green</t>
  </si>
  <si>
    <t>Кнопка выхода Hikvision DS-K7PEB/Green</t>
  </si>
  <si>
    <t>Кнопка выхода, Hikvision, DS-K7PEB/Green, Кнопка аварийного выхода, Внутренняя цвет: зеленый, от -10 °C до 55 °C, DC 36V 3.0A</t>
  </si>
  <si>
    <t>DS-K7P08</t>
  </si>
  <si>
    <t>Кнопка выхода Hikvision DS-K7P08</t>
  </si>
  <si>
    <t>Кнопка выхода, Hikvision, DS-K7P08, Сенсорная кнопка открытия двери с контролируемой стороны, Выходной контакт 1Выход, NO/NC/COM, LED Светодиод статуса и событий / Синий/Зеленый, DC 12V~24V</t>
  </si>
  <si>
    <t>DS-K7P07</t>
  </si>
  <si>
    <t>Кнопка выхода Hikvision DS-K7P07</t>
  </si>
  <si>
    <t>Кнопка выхода, Hikvision, DS-K7P07, Сенсорная кнопка открытия двери с контролируемой стороны, Выходной контакт 1Выход, NO/NC/COM, LED Светодиод статуса и событий / Синий/Зеленый, DC 12V~24V</t>
  </si>
  <si>
    <t>DS-K7P05</t>
  </si>
  <si>
    <t>Металлическая кнопка выхода Hikvision DS-K7P05</t>
  </si>
  <si>
    <t>Металлическая кнопка выхода, Hikvision, DS-K7P05, Сухой контакт, 1 Выход, NO/NC/COM, DC 36V, 3A</t>
  </si>
  <si>
    <t>MT01</t>
  </si>
  <si>
    <t>DHI-LPH65-MC480-U</t>
  </si>
  <si>
    <t>Интерактивная доска (панель) Dahua 65" DHI-LPH65-MC480-U</t>
  </si>
  <si>
    <t>Интерактивная доска (панель), Dahua, DHI-LPH65-MC480-U, 65", 4K (3840  2160), Android 13.0, 8+128GB</t>
  </si>
  <si>
    <t>DHI-LPH65-SC410-S2</t>
  </si>
  <si>
    <t>Интерактивная доска (панель) Dahua 65" DHI-LPH65-SC410-S2</t>
  </si>
  <si>
    <t>Интерактивная панель, Dahua, DHI-LPH65-SC410-S2, 65", 4K (3840  2160)</t>
  </si>
  <si>
    <t>DHI-LPH75-MC480-U</t>
  </si>
  <si>
    <t>Интерактивная доска (панель) Dahua 75" DHI-LPH75-MC480-U</t>
  </si>
  <si>
    <t>Интерактивная доска (панель), Dahua, DHI-LPH75-MC480-U, 75", 4K, Android 13.0, 8+128GB</t>
  </si>
  <si>
    <t>DHI-LPH75-ST470-P</t>
  </si>
  <si>
    <t>Интерактивная доска (панель) Dahua 75" DHI-LPH75-ST470-P</t>
  </si>
  <si>
    <t>Интерактивная панель, Dahua, DHI-LPH75-ST470-P, 75", 4K (3840  2160), ОЗУ 8гб, ПЗУ 64гб, яркость 400cd/m, Android 11, чёрно - серый</t>
  </si>
  <si>
    <t>DHI-LPH86-MC480-U</t>
  </si>
  <si>
    <t>Интерактивная доска (панель) Dahua 86" DHI-LPH86-MC480-U</t>
  </si>
  <si>
    <t>Интерактивная доска (панель), Dahua, DHI-LPH86-MC480-U, 86", 4K, Android 13.0, 8+128GB</t>
  </si>
  <si>
    <t>DHI-LPH86-SC410-S2</t>
  </si>
  <si>
    <t>Интерактивная доска (панель) Dahua 86" DHI-LPH86-SC410-S2</t>
  </si>
  <si>
    <t>Интерактивная панель, Dahua, DHI-LPH86-SC410-S2, 86", 4K (3840  2160)</t>
  </si>
  <si>
    <t>DHI-LPH98-MC470-P</t>
  </si>
  <si>
    <t>Интерактивная доска (панель) Dahua 98" DHI-LPH98-MC470-P 98"</t>
  </si>
  <si>
    <t>Интерактивная панель, Dahua, DHI-LPH98-MC470-P, 98", Android11, ОЗУ 12гб, ПЗУ 64гб, DLED, яркость 400кд, чёрно-серый</t>
  </si>
  <si>
    <t>V6550</t>
  </si>
  <si>
    <t>Интерактивная панель MAXHUB V6550 XBoard V7 Series 65"</t>
  </si>
  <si>
    <t>Интерактивная панель, MAXHUB, V6550, XBoard V7 Series, 65"</t>
  </si>
  <si>
    <t>V7550</t>
  </si>
  <si>
    <t>Интерактивная панель MAXHUB V7550 XBoard V7 Series 75"</t>
  </si>
  <si>
    <t>Интерактивная панель, MAXHUB, V7550, XBoard V7 Series, 75", 4K UHD, 38402160, сенсорная, 50 касаний, Wi-Fi 6, Bluetooth 5.2</t>
  </si>
  <si>
    <t>V8650</t>
  </si>
  <si>
    <t>Интерактивная панель MAXHUB V8650 XBoard V7 Series 86"</t>
  </si>
  <si>
    <t>Интерактивная панель, MAXHUB, V8650, XBoard V7 Series, 86", 4K UHD, 38402160, IPS, 50 касаний, Wi-Fi 6, Bluetooth 5.2, 210W + 20W, камера 350 МП</t>
  </si>
  <si>
    <t>TE10518UWI-B1AG</t>
  </si>
  <si>
    <t>Интерактивная панель iiyama TE10518UWI-B1AG</t>
  </si>
  <si>
    <t>Интерактивная панель, iiyama, TE10518UWI-B1AG, 105", 5K, Android 13, V100, A311D2 Quad core A76+A55, ОЗУ 8гб, ПЗУ 64гб, чёрный</t>
  </si>
  <si>
    <t>TE9812MIS-B3AG</t>
  </si>
  <si>
    <t>Интерактивная панель iiyama TE9812MIS-B3AG</t>
  </si>
  <si>
    <t>Интерактивная панель, iiyama, TE9812MIS-B3AG, 98", 4K, Android 11, CPU: Quad core A55, GPU: Mali G52, RAM: 8GB, ROM: 64GB</t>
  </si>
  <si>
    <t>75TDSM148128</t>
  </si>
  <si>
    <t>Интерактивная панель XG 75TDSM148128</t>
  </si>
  <si>
    <t>Интерактивная панель, XG, 75TDSM148128, Android 14, ОЗУ 8гб, ПЗУ 128гб, со встроенным микрофоном</t>
  </si>
  <si>
    <t>43TSVSTO14432</t>
  </si>
  <si>
    <t>Интерактивный стол XG 43TSVSTO14432</t>
  </si>
  <si>
    <t>Интерактивный стол, XG, 43TSVSTO14432, 43", 4+32GB</t>
  </si>
  <si>
    <t>75AIVTBTM1416256</t>
  </si>
  <si>
    <t>Интерактивная панель XG 75AIVTBTM1416256</t>
  </si>
  <si>
    <t>Интерактивная панель, XG, 75AIVTBTM1416256, 75", Android 14, Встроенная технология AI, ОЗУ 16гб, ПЗУ 256гб, чёрный</t>
  </si>
  <si>
    <t>86AIVTBTM1416256</t>
  </si>
  <si>
    <t>Интерактивная панель XG 86AIVTBTM1416256</t>
  </si>
  <si>
    <t>Интерактивная панель, XG, 86AIVTBTM1416256, 86", Android 14, Встроенная технология AI, ОЗУ 16гб, ПЗУ 256гб, чёрный</t>
  </si>
  <si>
    <t>75PCP138128DC</t>
  </si>
  <si>
    <t>Интерактивная панель XG NTR 75PCP138128DC</t>
  </si>
  <si>
    <t>Интерактивная панель, XG, NTR 75PCP138128DC, 75", 13 Android, 8+128</t>
  </si>
  <si>
    <t>75TDFMAX148128</t>
  </si>
  <si>
    <t>Интерактивная панель XG 75TDFMAX148128</t>
  </si>
  <si>
    <t>Интерактивная панель, XG, 75TDFMAX148128, Android 14, ОЗУ 8гб, ПЗУ 128гб</t>
  </si>
  <si>
    <t>75TDS148128</t>
  </si>
  <si>
    <t>Интерактивная панель XG 75TDS148128</t>
  </si>
  <si>
    <t>Интерактивная панель, XG, 75TDS148128, Android 14, ОЗУ 8гб, ПЗУ 128гб</t>
  </si>
  <si>
    <t>86TDS148128</t>
  </si>
  <si>
    <t>Интерактивная панель XG 86TDS148128</t>
  </si>
  <si>
    <t>Интерактивная панель, XG, 86TDS148128, 86", Android 14, ОЗУ 8гб, ПЗУ 128гб</t>
  </si>
  <si>
    <t>86TDFMAX148128</t>
  </si>
  <si>
    <t>Интерактивная панель XG 86TDFMAX148128</t>
  </si>
  <si>
    <t>Интерактивная панель, XG, 86TDFMAX148128, Android 14, ОЗУ 8гб, ПЗУ 128гб</t>
  </si>
  <si>
    <t>86TDFMAX21316256</t>
  </si>
  <si>
    <t>Интерактивная панель XG 86TDFMAX21316256</t>
  </si>
  <si>
    <t>Интерактивная панель, XG, 86TDFMAX21316256, 86", Android 13, ОЗУ 16гб, ПЗУ 256гб</t>
  </si>
  <si>
    <t>98TDFMAX21316256</t>
  </si>
  <si>
    <t>Интерактивная панель XG 98TDFMAX21316256</t>
  </si>
  <si>
    <t>Интерактивная панель, XG, 98TDFMAX21316256, 98", Android 13, ОЗУ 16гб, ПЗУ 256гб</t>
  </si>
  <si>
    <t>75TR3DQ-B</t>
  </si>
  <si>
    <t>Интерактивный дисплей LG 75TR3DQ-B</t>
  </si>
  <si>
    <t>Интерактивный дисплей, LG, 75TR3DQ-B, 75", 75TR3DK-B, 4K, 400 кд/м2, 4.000:1, Android 14, чёрный</t>
  </si>
  <si>
    <t>86TR3DK-B</t>
  </si>
  <si>
    <t>Интерактивный дисплей LG 86TR3DK-B</t>
  </si>
  <si>
    <t>Интерактивный дисплей, LG, 86TR3DK-B, 86", 4K, 440 кд/м2, 1200:1, Android 13, чёрный</t>
  </si>
  <si>
    <t>98TR3DK-B</t>
  </si>
  <si>
    <t>Интерактивный дисплей LG 98TR3DK-B</t>
  </si>
  <si>
    <t>Интерактивный дисплей, LG, 98TR3DK-B, 98", 4K, 440 кд/м2, 1200:1, Android 13, чёрный</t>
  </si>
  <si>
    <t>LH75WAFWLGCXCI</t>
  </si>
  <si>
    <t>Интерактивная панель Samsung WA75F 75"</t>
  </si>
  <si>
    <t>Интерактивная панель, Samsung, WA75F, LH75WAFWLGCXCI, 75"</t>
  </si>
  <si>
    <t>LH86WAFWLGCXCI</t>
  </si>
  <si>
    <t>Интерактивная панель Samsung WA86F 86"</t>
  </si>
  <si>
    <t>Интерактивная панель, Samsung, WA86F, LH86WAFWLGCXCI, 3,840 x 2,160, 8+64GB, 86"</t>
  </si>
  <si>
    <t>LH55WMBWBGCXCI</t>
  </si>
  <si>
    <t>Интерактивный дисплей Samsung Flip Pro WM55B 55"</t>
  </si>
  <si>
    <t>Интерактивный дисплей, Samsung, WM55B, Flip Pro 55", LH55WMBWBGCXCI, 4K, 350 кд/м2, 4.000:1, белый</t>
  </si>
  <si>
    <t>LH65WMRWBGCXCI</t>
  </si>
  <si>
    <t>Интерактивный дисплей Samsung Flip 2 65"</t>
  </si>
  <si>
    <t>Интерактивный дисплей, Samsung, WM65R, Flip 2 65", LH65WMRWBGCXCI, 4K, 350 кд/м2, 4.000:1, белый</t>
  </si>
  <si>
    <t>LH75WMAWLGCXCI</t>
  </si>
  <si>
    <t>Интерактивный дисплей Samsung Flip 3 75"</t>
  </si>
  <si>
    <t>Интерактивный дисплей, Samsung, WM75A, Flip 3 75", LH75WMAWLGCXCI, 4K, 350 кд/м2, 4.000:1, чёрный</t>
  </si>
  <si>
    <t>LH85WMBWLGCXCI</t>
  </si>
  <si>
    <t>Интерактивный дисплей Samsung Flip Pro 85"</t>
  </si>
  <si>
    <t>Интерактивный дисплей, Samsung, WM85B, Flip Pro 85", LH85WMBWLGCXCI, 4K, 350 кд/м2, 4.000:1, белый</t>
  </si>
  <si>
    <t>Интерактивная панель Huawei IHB3-65SA IdeaHub B3 65" (55150937)</t>
  </si>
  <si>
    <t>Интерактивная панель, Huawei, 55150937, IHB3-65SA, IdeaHub B3, 65"</t>
  </si>
  <si>
    <t>Интерактивная панель Huawei IHB2-65PB IdeaHub Board 3 Pro 65" (55151106)</t>
  </si>
  <si>
    <t>Интерактивная панель, Huawei, 55151106, IHB2-65PB, IdeaHub Board 3 Pro, 65"</t>
  </si>
  <si>
    <t>Интерактивная панель Huawei IHB3-75SA IdeaHub B3 75" (55150938)</t>
  </si>
  <si>
    <t>Интерактивная панель, Huawei, 55150938, IHB3-75SA, IdeaHub B3, 75"</t>
  </si>
  <si>
    <t>Интерактивная панель Huawei IHB2-75PB IdeaHub Board 3 Pro 75" (55151107)</t>
  </si>
  <si>
    <t>Интерактивная панель, Huawei, 55151107, IHB2-75PB, IdeaHub Board 3 Pro, 75"</t>
  </si>
  <si>
    <t>Интерактивная панель Huawei IHS3-75SA IdeaHub S3 75" (55151286)</t>
  </si>
  <si>
    <t>Интерактивная панель, Huawei, 55151286, IHS3-75SA, IdeaHub S3, 75"</t>
  </si>
  <si>
    <t>Интерактивная панель Huawei IHB3-86SA IdeaHub B3 86" (55150939)</t>
  </si>
  <si>
    <t>Интерактивная панель, Huawei, 55150939, IHB3-86SA, IdeaHub B3, 86"</t>
  </si>
  <si>
    <t>Интерактивная панель Huawei IHS3-86SA IdeaHub S3 86" (55151287)</t>
  </si>
  <si>
    <t>Интерактивная панель, Huawei, 55151287, IHS3-86SA, IdeaHub S3, 86"</t>
  </si>
  <si>
    <t>Интерактивная панель Huawei IHB2-86PB IdeaHub Board 3 Pro 86" (55151108)</t>
  </si>
  <si>
    <t>Интерактивная панель, Huawei, 55151108, IHB2-86PB, IdeaHub Board 3 Pro, 86"</t>
  </si>
  <si>
    <t>Интерактивная панель Huawei IHS2-86SA IdeaHub S2 86" (55150652)</t>
  </si>
  <si>
    <t>Интерактивная панель, Huawei, 55150652, IHS2-86SA, IdeaHub S2, 86"</t>
  </si>
  <si>
    <t>65AIVTBTM1416256</t>
  </si>
  <si>
    <t>Интерактивная панель XG 65AIVTBTM1416256</t>
  </si>
  <si>
    <t>Интерактивная панель, XG, 65AIVTBTM1416256, 65", Android 14, Встроенная технология AI, ОЗУ 16гб, ПЗУ 256гб, чёрный</t>
  </si>
  <si>
    <t>75SDISPL1516256</t>
  </si>
  <si>
    <t>Интерактивная панель XG 75SDISPL1516256</t>
  </si>
  <si>
    <t>Интерактивная панель, XG, 75SDISPL1516256, 75", Android 15, ОЗУ 16гб, ПЗУ 256гб, чёрный</t>
  </si>
  <si>
    <t>86TR3DQ-B</t>
  </si>
  <si>
    <t>Интерактивный дисплей LG 86TR3DQ-B</t>
  </si>
  <si>
    <t>Интерактивный дисплей, LG, 86TR3DQ-B</t>
  </si>
  <si>
    <t>LH13QBRTBGCXCI</t>
  </si>
  <si>
    <t>Профессиональный дисплей Samsung QB13R-T 13"</t>
  </si>
  <si>
    <t>Профессиональный дисплей, Samsung, QB13R-T, 13", LH13QBRTBGCXCI, 1,920 x 1,080, 250 нит, 800:1, чёрный</t>
  </si>
  <si>
    <t>LH32QMCEBGCXCI</t>
  </si>
  <si>
    <t>Профессиональный дисплей Samsung QM32C 32"</t>
  </si>
  <si>
    <t>Профессиональный дисплей, Samsung, QM32C, 32", LH32QMCEBGCXCI, 4K, 500 кд/м, 4.000:1, чёрный</t>
  </si>
  <si>
    <t>LH43QMCEBGCXCI</t>
  </si>
  <si>
    <t>Профессиональный дисплей Samsung QM43C 43" (V)</t>
  </si>
  <si>
    <t>Профессиональный дисплей, Samsung, QM43C, 43", LH43QMCEBGCXCI, матрица VA, 4K, 500 нит, 1200:1, чёрный</t>
  </si>
  <si>
    <t>43UH5Q-E</t>
  </si>
  <si>
    <t>Профессиональный дисплей LG 43UH5Q-E 43"</t>
  </si>
  <si>
    <t>Профессиональный дисплей, LG, 43UH5Q-E, 43", 4K, 500 кд/м, чёрный</t>
  </si>
  <si>
    <t>LH43QBBEBGCXCI</t>
  </si>
  <si>
    <t>Профессиональный дисплей Samsung QB43B-E 43"</t>
  </si>
  <si>
    <t>Профессиональный дисплей, Samsung, QB43B-E, 43", LH43QBBEBGCXCI, 4K, 350 кд/м, 4.000:1, чёрный</t>
  </si>
  <si>
    <t>LH43QMCEPGCXCI</t>
  </si>
  <si>
    <t>Профессиональный дисплей Samsung QM43C 43"</t>
  </si>
  <si>
    <t>Профессиональный дисплей, Samsung, QM43C, 43", LH43QMCEPGCXCI, 4K, 500 нит, 1200:1, чёрный</t>
  </si>
  <si>
    <t>22SM3G</t>
  </si>
  <si>
    <t>Дисплей LG 22SM3G-B 22''</t>
  </si>
  <si>
    <t>Дисплей, LG, 22SM3G-B, 22'', 250 кд/м, 1920 x 1080 (FHD), Режим работы 16/7</t>
  </si>
  <si>
    <t>DS-D6050UN-DL</t>
  </si>
  <si>
    <t>Профессиональный дисплей Hikvision DS-D6050UN-DL 50"</t>
  </si>
  <si>
    <t>Профессиональный дисплей, Hikvision, DS-D6050UN-DL, 50 inch, 3840  2160 , 500 cd/m, Android 13</t>
  </si>
  <si>
    <t>LH65QBCEBGCXCI</t>
  </si>
  <si>
    <t>Профессиональный дисплей Samsung QB65C 65"</t>
  </si>
  <si>
    <t>Профессиональный дисплей, Samsung, QB65C, 65", LH65QBCEBGCXCI, 4K, 500 кд/м, 4.000:1, чёрный</t>
  </si>
  <si>
    <t>65UH5Q-E</t>
  </si>
  <si>
    <t>Профессиональный дисплей LG 65UH5Q-E 65"</t>
  </si>
  <si>
    <t>Профессиональный дисплей, LG, 65UH5Q-E, 65", 4K, 500 кд/м, 1100:1, чёрный</t>
  </si>
  <si>
    <t>LH65QMCEBGCXCI</t>
  </si>
  <si>
    <t>Профессиональный дисплей Samsung QM65C 65"</t>
  </si>
  <si>
    <t>Профессиональный дисплей, Samsung, QM65C, 65", LH65QMCEBGCXCI, 4K, 500 кд/м, 4.000:1, чёрный</t>
  </si>
  <si>
    <t>LH85QMRBBGCXCI</t>
  </si>
  <si>
    <t>Профессиональный дисплей Samsung QM85R-B 85"</t>
  </si>
  <si>
    <t>Профессиональный дисплей, Samsung, QM85R-B, 85", LH85QMRBBGCXCI, 4K, 500 кд/м, 4.000:1, чёрный</t>
  </si>
  <si>
    <t>LH85QMCEBGCXCI</t>
  </si>
  <si>
    <t>Профессиональный дисплей Samsung QM85C 85"</t>
  </si>
  <si>
    <t>Профессиональный дисплей, Samsung, QM85C, 85", LH85QMCEBGCXCI, 4K, 500 кд/м, 4.000:1, чёрный</t>
  </si>
  <si>
    <t>LH85SMHPBGCXCI</t>
  </si>
  <si>
    <t>Профессиональный дисплей Samsung SM85HX-P 85"</t>
  </si>
  <si>
    <t>Профессиональный дисплей, Samsung, SM85HX-P, 85", LH85SMHPBGCXCI</t>
  </si>
  <si>
    <t>LH85QBCEBGCXCI</t>
  </si>
  <si>
    <t>Профессиональный дисплей Samsung QB85C 85”</t>
  </si>
  <si>
    <t>Профессиональный дисплей, Samsung, QB85C, 85", LH85QBCEBGCXCI, 4K</t>
  </si>
  <si>
    <t>LH98QMCEBGCXCI</t>
  </si>
  <si>
    <t>Профессиональный дисплей Samsung QM98C 98"</t>
  </si>
  <si>
    <t>Профессиональный дисплей, Samsung, QM98C, 98", LH98QMCEBGCXCI, 4K</t>
  </si>
  <si>
    <t>LH50QMCEBGCXCI</t>
  </si>
  <si>
    <t>Профессиональный дисплей Samsung QM50C 50"</t>
  </si>
  <si>
    <t>Профессиональный дисплей, Samsung, QM50C, 50", LH50QMCEBGCXCI, 4K, 500 нит, 4.000:1, чёрный</t>
  </si>
  <si>
    <t>LH50QBBEBGCXCI</t>
  </si>
  <si>
    <t>Профессиональный дисплей Samsung QB50B-E 50"</t>
  </si>
  <si>
    <t>Профессиональный дисплей, Samsung, QB50B-E, 50", LH50QBBEBGCXCI, 4K, 350 кд/м, 4.000:1, чёрный</t>
  </si>
  <si>
    <t>LH50QBCEBGCXCI</t>
  </si>
  <si>
    <t>Профессиональный дисплей Samsung QB50C 50"</t>
  </si>
  <si>
    <t>Профессиональный дисплей, Samsung, QB50C, 50", LH50QBCEBGCXCI, 4K, 350 нит, 4.000:1, чёрный</t>
  </si>
  <si>
    <t>LH55QMCEBGCXCI</t>
  </si>
  <si>
    <t>Профессиональный дисплей Samsung QM55C 55"</t>
  </si>
  <si>
    <t>Профессиональный дисплей, Samsung, QM55C, 55", LH55QMCEBGCXCI, 4K, 500 нит, 4.000:1, чёрный</t>
  </si>
  <si>
    <t>LH55QBCEBGCXCI</t>
  </si>
  <si>
    <t>Профессиональный дисплей Samsung QB55C 55"</t>
  </si>
  <si>
    <t>Профессиональный дисплей, Samsung, QB55C, 55", LH55QBCEBGCXCI, 4K, 350 нит, 4.000:1, чёрный</t>
  </si>
  <si>
    <t>55UH5Q-E</t>
  </si>
  <si>
    <t>Профессиональный дисплей LG 55UH5Q-E 55"</t>
  </si>
  <si>
    <t>Профессиональный дисплей, LG, 55UH5Q-E, 55", 4K, 500 кд/м, 4.000:1, чёрный</t>
  </si>
  <si>
    <t>LH75QMCEBGCXCI</t>
  </si>
  <si>
    <t>Профессиональный дисплей Samsung QM75C 75"</t>
  </si>
  <si>
    <t>Профессиональный дисплей, Samsung, QM75C, 75", LH75QMCEBGCXCI, 4K, 500 кд/м, 4.000:1, чёрный</t>
  </si>
  <si>
    <t>SL22MC</t>
  </si>
  <si>
    <t>Интерактивная трибуна MAXHUB SL22MC</t>
  </si>
  <si>
    <t>Интерактивная трибуна, MAXHUB, SL22MC</t>
  </si>
  <si>
    <t>LH75QBCEBGCXCI</t>
  </si>
  <si>
    <t>Профессиональный дисплей Samsung QB75C 75"</t>
  </si>
  <si>
    <t>Профессиональный дисплей, Samsung, QB75C, 75", LH75QBCEBGCXCI, 4K, 500 кд/м, 4.000:1, чёрный</t>
  </si>
  <si>
    <t>LH115QHFEBGXCI</t>
  </si>
  <si>
    <t>Профессиональный дисплей Samsung LH115QHFEBGXCI 115"</t>
  </si>
  <si>
    <t>Профессиональный ультраширокий дисплей, Samsung, LH115QHFEBGXCI, 115", 4K, 24/7, 1000 нит</t>
  </si>
  <si>
    <t>LH37SHCEBGBXCI</t>
  </si>
  <si>
    <t>Профессиональный дисплей Samsung SH37C-E 37”</t>
  </si>
  <si>
    <t>Профессиональный дисплей, Samsung, SH37C-E, LH37SHCEBGBXCI, 37", 4K, 700 кд/м, 4.000:1, чёрный</t>
  </si>
  <si>
    <t>43UH5N-E</t>
  </si>
  <si>
    <t>Профессиональный дисплей LG 43UH5N-E</t>
  </si>
  <si>
    <t>Профессиональный дисплей, LG, 43UH5N-E, 43", 43UH5N-E, 4K, 350 кд/м, 4.000:1, чёрный</t>
  </si>
  <si>
    <t>55UH5N-E</t>
  </si>
  <si>
    <t>Профессиональный дисплей LG 55UH5N-E</t>
  </si>
  <si>
    <t>Профессиональный дисплей, LG, 55UH5N-E, 55", 4K, 500 кд/м, 4.000:1, чёрный</t>
  </si>
  <si>
    <t>65UH5N-E</t>
  </si>
  <si>
    <t>Профессиональный дисплей LG 65UH5N-E 65"</t>
  </si>
  <si>
    <t>Профессиональный дисплей, LG, 65UH5N-E, 65", 4K, 500 кд/м, 1100:1, чёрный</t>
  </si>
  <si>
    <t>75UH5N-M</t>
  </si>
  <si>
    <t>Профессиональный дисплей LG 75UH5N-M</t>
  </si>
  <si>
    <t>Профессиональный дисплей, LG, 75UH5N-M, 4К, 500 кд/м2, 24/7, чёрный</t>
  </si>
  <si>
    <t>86UH5N-M</t>
  </si>
  <si>
    <t>Профессиональный дисплей LG 86UH5N-M 86"</t>
  </si>
  <si>
    <t>Профессиональный дисплей, LG, 86UH5N-M, 86", 4K, 500 кд/м, 1.100:1, чёрный</t>
  </si>
  <si>
    <t>LH4341UHS-B2</t>
  </si>
  <si>
    <t>Монитор iiyama PROLITE LH4341UHS-B2 43"</t>
  </si>
  <si>
    <t>Монитор, iiyama, LH4341UHS-B2, PROLITE, 43"</t>
  </si>
  <si>
    <t>LH5560UHS-B2AG</t>
  </si>
  <si>
    <t>Монитор iiyama PROLITE PL5560U LH5560UHS-B2AG 55"</t>
  </si>
  <si>
    <t>Монитор, iiyama, LH5560UHS-B2AG (PL5560U), 55", 500 cd/m,4K, Android 11</t>
  </si>
  <si>
    <t>LH4360UHS-B2AG</t>
  </si>
  <si>
    <t>Монитор iiyama PROLITE PL4360 LH4360UHS-B2AG 43"</t>
  </si>
  <si>
    <t>Монитор, iiyama, LH4360UHS-B2AG (PL4360), PROLITE, 43", 500 cd/m, 4K</t>
  </si>
  <si>
    <t>LH5060UHS-B1AG</t>
  </si>
  <si>
    <t>Монитор iiyama PROLITE PL5060U LH5060UHS-B1AG 50"</t>
  </si>
  <si>
    <t>Монитор, iiyama, LH5060UHS-B1AG (PL5060U), 50", 500 cd/m,4K, Android 11</t>
  </si>
  <si>
    <t>PL6560U</t>
  </si>
  <si>
    <t>Монитор iiyama PROLITE LH6560UHS-B1AG 65"</t>
  </si>
  <si>
    <t>Монитор, iiyama, LH6560UHS-B1AG, PROLITE, 65"</t>
  </si>
  <si>
    <t>LH5560UHS-B1AG</t>
  </si>
  <si>
    <t>Монитор iiyama PROLITE PL5560U LH5560UHS-B1AG 55"</t>
  </si>
  <si>
    <t>Монитор, iiyama, LH5560UHS-B1AG (PL5560U), 55", 500 cd/m,4K, Android 11</t>
  </si>
  <si>
    <t>PL7575U</t>
  </si>
  <si>
    <t>Монитор iiyama PROLITE LH7575UHS-B1AG 75"</t>
  </si>
  <si>
    <t>Монитор, iiyama, LH7575UHS-B1AG, PROLITE, 75"</t>
  </si>
  <si>
    <t>PL8664UH</t>
  </si>
  <si>
    <t>Монитор iiyama PROLITE LH8664UHS-B1AG 86"</t>
  </si>
  <si>
    <t>Монитор, iiyama, LH8664UHS-B1AG, PROLITE, 86"</t>
  </si>
  <si>
    <t>LH8664UHS-B3AG</t>
  </si>
  <si>
    <t>Монитор iiyama PROLITE PL8664UH LH8664UHS-B3AG 86"</t>
  </si>
  <si>
    <t>Монитор, iiyama, LH8664UHS-B3AG (PL8664UH), PROLITE, 86"</t>
  </si>
  <si>
    <t>LH6560UHS-B2AG</t>
  </si>
  <si>
    <t>Монитор iiyama PROLITE PL6560U LH6560UHS-B2AG 65"</t>
  </si>
  <si>
    <t>Монитор, iiyama, LH6560UHS-B2AG (PL6560U), PROLITE, 65"</t>
  </si>
  <si>
    <t>DHI-LDV65-HAI400L</t>
  </si>
  <si>
    <t>Профессиональный дисплей Dahua DHI-LDV65-HAI400L 65"</t>
  </si>
  <si>
    <t>Профессиональный дисплей, Dahua, DHI-LDV65-HAI400L, 65", 16:9, 700 кд/кв.м, 38402160</t>
  </si>
  <si>
    <t>DHI-LDW43-LWI200T</t>
  </si>
  <si>
    <t>Интерактивный киоск Dahua DHI-LDW43-LWI200T (K-shape)</t>
  </si>
  <si>
    <t>Интерактивный киоск, Dahua, DHI-LDW43-LWI200T, (K-shape), 43", LED, FHD, 320cd\m, Белый</t>
  </si>
  <si>
    <t>DS-D6043UN-DL</t>
  </si>
  <si>
    <t>Профессиональный дисплей Hikvision DS-D6043UN-DL 43"</t>
  </si>
  <si>
    <t>Профессиональный дисплей, Hikvision, DS-D6043UN-DL, Диагональ экрана: 43, Частота обновления: 60 Гц</t>
  </si>
  <si>
    <t>DS-D6065UN-DL</t>
  </si>
  <si>
    <t>Профессиональный дисплей Hikvision DS-D6065UN-DL 65"</t>
  </si>
  <si>
    <t>Профессиональный дисплей, Hikvision, DS-D6065UN-DL, 65"</t>
  </si>
  <si>
    <t>DS-D6075UN-D</t>
  </si>
  <si>
    <t>Профессиональный дисплей Hikvision DS-D6075UN-DL 75"</t>
  </si>
  <si>
    <t>Профессиональный дисплей, Hikvision, DS-D6075UN-DL, 75"</t>
  </si>
  <si>
    <t>DS-D6043UN-B</t>
  </si>
  <si>
    <t>Профессиональный дисплей Hikvision DS-D6043UN-B 43"</t>
  </si>
  <si>
    <t>Профессиональный дисплей, Hikvision, DS-D6043UN-B, 43"</t>
  </si>
  <si>
    <t>DS-D6065UN</t>
  </si>
  <si>
    <t>Профессиональный дисплей Hikvision DS-D6065UN 65"</t>
  </si>
  <si>
    <t>Профессиональный дисплей, Hikvision, DS-D6065UN, 65"</t>
  </si>
  <si>
    <t>HG43BU800EUXCI</t>
  </si>
  <si>
    <t>Коммерческий телевизор Samsung HG43BU800EUXCI 43"</t>
  </si>
  <si>
    <t>Коммерческий телевизор, Samsung, HG43BU800EUXCI, 43"</t>
  </si>
  <si>
    <t>LH55BEDHLGUXCI</t>
  </si>
  <si>
    <t>Коммерческий телевизор Samsung LH55BEDHLGUXCI 55"</t>
  </si>
  <si>
    <t>Коммерческий телевизор, Samsung, LH55BEDHLGUXCI, 55"</t>
  </si>
  <si>
    <t>LH50BEDHLGUXCI</t>
  </si>
  <si>
    <t>Коммерческий телевизор Samsung LH50BEDHLGUXCI 50"</t>
  </si>
  <si>
    <t>Коммерческий телевизор, Samsung, LH50BEDHLGUXCI, 50"</t>
  </si>
  <si>
    <t>HG55BU800EUXCI</t>
  </si>
  <si>
    <t>Коммерческий телевизор Samsung HG55BU800EUXCI 55"</t>
  </si>
  <si>
    <t>Коммерческий телевизор, Samsung, HG55BU800EUXCI, 55"</t>
  </si>
  <si>
    <t>HG50BU800EUXCI</t>
  </si>
  <si>
    <t>Коммерческий телевизор Samsung HG50BU800EUXCI 50"</t>
  </si>
  <si>
    <t>Коммерческий телевизор, Samsung, HG50BU800EUXCI, 50"</t>
  </si>
  <si>
    <t>LH65BEDHLGUXCI</t>
  </si>
  <si>
    <t>Коммерческий телевизор Samsung LH65BEDHLGUXCI 65"</t>
  </si>
  <si>
    <t>Коммерческий телевизор, Samsung, LH65BEDHLGUXCI, 65"</t>
  </si>
  <si>
    <t>LH105QPD5BGXCI</t>
  </si>
  <si>
    <t>Профессиональный дисплей Samsung QP105DX-5K 105"</t>
  </si>
  <si>
    <t>Профессиональный ультраширокий дисплей, Samsung, LH105QPD5BGXCI, 105", 5K, 21:9, 500 нит</t>
  </si>
  <si>
    <t>49UH5Q-E</t>
  </si>
  <si>
    <t>Профессиональный дисплей LG 49UH5Q-E 49"</t>
  </si>
  <si>
    <t>Профессиональный дисплей, LG 49UH5Q-E, 49", 4K UHD, 500 нит, 24/7, webOS 8.0, HDMI 3, LAN</t>
  </si>
  <si>
    <t>LH46VMBUBGBXCI</t>
  </si>
  <si>
    <t>Видеостенный дисплей Samsung VM46B-U 46"</t>
  </si>
  <si>
    <t>Видеостенный дисплей, Samsung, VM46B-U, 46”, LH46VMBUBGBXCI, 1920x1080, 500 кд/м, 1200:1, чёрный</t>
  </si>
  <si>
    <t>DHI-LS460UDM-UF</t>
  </si>
  <si>
    <t>Видеостенный дисплей Dahua DHI-LS460UDM-UF 46"</t>
  </si>
  <si>
    <t>Видеостенный дисплей, Dahua, DHI-LS460UDM-UF, 46"</t>
  </si>
  <si>
    <t>LH55VHRRBGBXCI</t>
  </si>
  <si>
    <t>Видеостенный дисплей Samsung VHR-R 55"</t>
  </si>
  <si>
    <t>Видеостенный дисплей, Samsung, VH55R-R, 55", LH55VHRRBGBXCI, 1920 x 1080, 700 кд, 1100:1, чёрный</t>
  </si>
  <si>
    <t>DHI-LS550UCM-BF</t>
  </si>
  <si>
    <t>Видеостенный дисплей Dahua DHI-LS550UCM-BF 55"</t>
  </si>
  <si>
    <t>Видеостенный дисплей, Dahua, DHI-LS550UCM-BF, 55"</t>
  </si>
  <si>
    <t>DS-D2055LR-G</t>
  </si>
  <si>
    <t>Видеостена Hikvision DS-D2055LR-G</t>
  </si>
  <si>
    <t>Видеостена, Hikvision, DS-D2055LR-G, Daisy chain, Контрастность: 5000:1, Угол обзора: 178 градусов, Металл/Стекло</t>
  </si>
  <si>
    <t>DHI-LS550UDM-EF</t>
  </si>
  <si>
    <t>Видеостенный дисплей Dahua DHI-LS550UDM-EF 55"</t>
  </si>
  <si>
    <t>Видеостенный дисплей, Dahua, DHI-LS550UDM-EF, 55"</t>
  </si>
  <si>
    <t>DHI-LS550UEM-UG</t>
  </si>
  <si>
    <t>Видеостенный дисплей Dahua DHI-LS550UEM-UG 55"</t>
  </si>
  <si>
    <t>Видеостенный дисплей, Dahua, DHI-LS550UEM-UG, 55"</t>
  </si>
  <si>
    <t>DHI-LS550UCM-EF</t>
  </si>
  <si>
    <t>Видеостенный дисплей Dahua DHI-LS550UCM-EF 55"</t>
  </si>
  <si>
    <t>Видеостенный дисплей, Dahua, DHI-LS550UCM-EF, 55"</t>
  </si>
  <si>
    <t>49VL5G-M</t>
  </si>
  <si>
    <t>Видеостенный дисплей LG 49VL5G-M</t>
  </si>
  <si>
    <t>Видеостенный дисплей, LG, 49VL5G-M, 49", 49VL5G-M, 1920 x 1080, 700 кд, 1100:1, чёрный</t>
  </si>
  <si>
    <t>55VL5PJ-A</t>
  </si>
  <si>
    <t>Видеостенный дисплей LG 55VL5PJ-A</t>
  </si>
  <si>
    <t>Видеостенный дисплей, LG, 55VL5PJ-A, 55", 55VL5PJ-A, 1920 x 1080, 700 кд, 1100:1, чёрный</t>
  </si>
  <si>
    <t>55VSH7J-H</t>
  </si>
  <si>
    <t>Видеостенный дисплей LG 55VSH7J-H</t>
  </si>
  <si>
    <t>Видеостенный дисплей, LG, 55VSH7J-H, 55", 55VSH7J-H, 1920 x 1080, 700 кд, 1100:1, чёрный</t>
  </si>
  <si>
    <t>55VM5J-H</t>
  </si>
  <si>
    <t>Видеостенный дисплей LG 55VM5J-H</t>
  </si>
  <si>
    <t>Видеостенный дисплей, LG, 55VM5J-H, 500 кд/м, 1920 x 1080 (FHD), IPS, 24/7</t>
  </si>
  <si>
    <t>LH55VHCRBGBXCI</t>
  </si>
  <si>
    <t>Видеостенный дисплей Samsung VH55C-R</t>
  </si>
  <si>
    <t>Видеостенный дисплей, Samsung, VH55C-R, 55", LH55VHCRBGBXCI, 1920 x 1080, 700 кд, 1100:1, чёрный</t>
  </si>
  <si>
    <t>DS-D2055EL-0A</t>
  </si>
  <si>
    <t>Видеостена Hikvision DS-D2055EL-0A</t>
  </si>
  <si>
    <t>Видеостена, Hikvision, DS-D2055EL-0A, Daisy chain,</t>
  </si>
  <si>
    <t>DS-D2046TL-2B</t>
  </si>
  <si>
    <t>Видеостена Hikvision DS-D2046TL-2B 46"</t>
  </si>
  <si>
    <t>Видеостена, Hikvision, DS-D2046TL-2B, ЖК-дисплей, 46-дюймовый, 2,5-мм</t>
  </si>
  <si>
    <t>LH55QMBTBGCXCI</t>
  </si>
  <si>
    <t>Интерактивный дисплей Samsung QM55B-T 55"</t>
  </si>
  <si>
    <t>Профессиональный дисплей, Samsung, QM55B-T, LH55QMBTBGCXCI, 55", 4K, 400 кд/м, чёрный</t>
  </si>
  <si>
    <t>Интерактивный дисплей Samsung QBR-T 13"</t>
  </si>
  <si>
    <t>Профессиональный дисплей, Samsung, QBR-T, LH13QBRTBGCXCI, 13", 4K, 250 кд/м, чёрный</t>
  </si>
  <si>
    <t>LH24QBCTBGCXCI</t>
  </si>
  <si>
    <t>Интерактивный дисплей Samsung QB24C-T 24"</t>
  </si>
  <si>
    <t>Интерактивный дисплей, Samsung, QB24C-T, LH24QBCTBGCXCI, 24</t>
  </si>
  <si>
    <t>LH43QMBTBGCXEN</t>
  </si>
  <si>
    <t>Интерактивный дисплей Samsung QM43B-T 43"</t>
  </si>
  <si>
    <t>Интерактивный дисплей, Samsung, QM43B-T, LH43QMBTBGCXEN, 43", 4K, 400-500 кд/м, чёрный</t>
  </si>
  <si>
    <t>T1624MSC-B1</t>
  </si>
  <si>
    <t>Монитор iiyama ProLite PLT1624M T1624MSC-B1 16"</t>
  </si>
  <si>
    <t>Монитор, iiyama, ProLite PLT1624M, T1624MSC-B1, 15.6", 1920x1080, IPS, 16:9, 60 Гц, 450 кд/м, 25 мс, 16.7М, 800:1, 178/178, HDMI*1, USB*2, Mini jack, Регулировка наклона, Черный</t>
  </si>
  <si>
    <t>T2252MSC-W2</t>
  </si>
  <si>
    <t>Монитор iiyama ProLite PL2252M T2252MSC-W2 21.5"</t>
  </si>
  <si>
    <t>Монитор, iiyama, ProLite PLT2252M, T2252MSC-W2, TOUCH, 21.5", 1920x1080, IPS, 60 Гц, HDMI*1, DP*1, USB (v3.2 x2), 250кд/м2, 1000:1, 5мс, Регулировка наклона/поворота/высоты/вращения, 100x100, 178/178, 16:9, 16.7, Белый</t>
  </si>
  <si>
    <t>T2254MSC-B1AG</t>
  </si>
  <si>
    <t>Монитор iiyama ProLite PLT2254M T2254MSC-B1AG 21.5"</t>
  </si>
  <si>
    <t>Монитор, iiyama, ProLite PLT2254M, T2254MSC-B1AG, TOUCH, 21.5", 3840x2160, IPS, 60 Гц, HDMI (v2.0), DP(v1.2), DVI, USB (v3.2 x2), 350кд/м2, 1000:1, 4мс, Регулировка наклона/поворота/высоты/вращения, 100x100, 178/178, 16:9, 16.7, Черный</t>
  </si>
  <si>
    <t>T2255MSC-B1</t>
  </si>
  <si>
    <t>Монитор iiyama ProLite PL2255M T2255MSC-B1 21.5"</t>
  </si>
  <si>
    <t>Монитор, iiyama, ProLite PL2255M, T2255MSC-B1, TOUCH, 21.5", 1920x1080, IPS, 60 Гц, HDMI*1, DP*1, DVI, USB (v3.2 x2), 400кд/м2, 1000:1, 5 мс, Регулировка наклона/поворота/высоты/вращения, 100x100, 178/178, 16:9, 16.7, Черный</t>
  </si>
  <si>
    <t>T2254MSC-B2AG</t>
  </si>
  <si>
    <t>Монитор iiyama ProLite PLT2254M T2254MSC-B2AG 21.5"</t>
  </si>
  <si>
    <t>Монитор, iiyama, ProLite PLT2254M, T2254MSC-B2AG, TOUCH, 21.5", 1920x1080, IPS, 120ГЦ, HDMI (v2.0), DP(v1.2), DVI, USB (v3.2 x2), 300кд/м2, 1300:1, 4мс, Регулировка наклона/поворота/высоты/вращения, 100x100, 178/178, 16:9, 16.7, Черный</t>
  </si>
  <si>
    <t>T2454MSC-B3AG A</t>
  </si>
  <si>
    <t>Монитор iiyama ProLite PLT2454M T2454MSC-B3AG A 24"</t>
  </si>
  <si>
    <t>Монитор, iiyama, ProLite PLT2454M, T2454MSC-B3AG A, 24", TOUCH, 10 точек касания, 1920x1080, IPS, 60 Гц, HDMI*1, VGA*1, USB-Hub*2, 250кд/м2, 1000:1, 5мс, Регулировка наклона, VESA 100x100мм, 178/178, 16:9, 16.7 млн., Черный</t>
  </si>
  <si>
    <t>T2455MSC-B1</t>
  </si>
  <si>
    <t>Монитор iiyama ProLite PL2455M T2455MSC-B1 24"</t>
  </si>
  <si>
    <t>Монитор, iiyama, ProLite PL2455M, T2455MSC-B1, 24", 3840x2160, IPS, 60 Гц, HDMI (v2.0), DP(v1.2), DVI, USB (v3.2 x2), 350кд/м2, 1000:1, 4мс, Регулировка наклона/поворота/высоты/вращения, 100x100, 178/178, 16:9, 16.7, Черный</t>
  </si>
  <si>
    <t>T2454MSC-B2AG</t>
  </si>
  <si>
    <t>Монитор iiyama ProLite PL2454M T2454MSC-B2AG 24"</t>
  </si>
  <si>
    <t>Монитор, iiyama, ProLite PL2454M, T2454MSC-B2AG, 23.8", 1920x1080, IPS, 16:9, 75 Гц, 300 кд/м2, 5 мс, 16.7М, 1000:1, 178/178, HDMI*1, DP*1, USB*2, Mini jack, Регулировка наклона, Черный</t>
  </si>
  <si>
    <t xml:space="preserve">T2755QSC-B1 </t>
  </si>
  <si>
    <t>Монитор iiyama ProLite PLT2755Q T2755QSC-B1 27"</t>
  </si>
  <si>
    <t>Монитор, iiyama, ProLite PLT2755Q, T2755QSC-B1, 27", 2560x1440, IPS, 16:9, 75 Гц, 400 кд/м2, 5 мс, 16.7М, 1000:1, 178/178, HDMI*1, DP*1, USB*2, Mini jack, Регулировка наклона, Черный</t>
  </si>
  <si>
    <t>T2754MSC-B1AG A</t>
  </si>
  <si>
    <t>Монитор iiyama ProLite PLT2754M T2754MSC-B1AG A 27"</t>
  </si>
  <si>
    <t>Монитор, iiyama, ProLite PLT2754M, T2754MSC-B1AG A, 27", 1920x1080, IPS, 60 Гц, VGA*1, HDMI*1, Аудиовыход, 300 кд/м2, 1000:1, 4 мс, 178/178, 16:9, Черный</t>
  </si>
  <si>
    <t>TF2738MSC-B2 A</t>
  </si>
  <si>
    <t>Монитор iiyama ProLite PL2738M TF2738MSC-B2 A 27"</t>
  </si>
  <si>
    <t>Монитор, iiyama, ProLite PL2738M, TF2738MSC-B2 A, TOUCH, 27", Open Frame, 1920x1080, IPS, 16:9, 60 Гц, 500 кд/м2, 5 мс, 16.7М, 1000:1, 178/178, DVI*1, HDMI*1, DP*1, Speakers 2 x 3W, landscape, portrait, face-up, Черный</t>
  </si>
  <si>
    <t xml:space="preserve">Камеры для видеоконференций </t>
  </si>
  <si>
    <t>XBar U50</t>
  </si>
  <si>
    <t>Веб-Камера MAXHUB XBar U50</t>
  </si>
  <si>
    <t>Веб-Камера, MAXHUB, XBar U50</t>
  </si>
  <si>
    <t>EP30</t>
  </si>
  <si>
    <t>Веб-Камера MAXHUB EP30</t>
  </si>
  <si>
    <t>Веб-Камера, MAXHUB, EP30, PTZ, 4K Ultra HD, 12x оптический зум, HDMI, USB 3.0</t>
  </si>
  <si>
    <t>EW30S</t>
  </si>
  <si>
    <t>Камера для видеоконференций MAXHUB EW30S</t>
  </si>
  <si>
    <t>Камера для видеоконференций, MAXHUB, EW30S, двухобъективная, 4K, автофокус, PoE, USB-C</t>
  </si>
  <si>
    <t>EW30T</t>
  </si>
  <si>
    <t>Камера для видеоконференций MAXHUB EW30T</t>
  </si>
  <si>
    <t>Камера для видеоконференций, MAXHUB, EW30T, двухобъективная, 4K, автофокус, PoE, USB-C</t>
  </si>
  <si>
    <t>UC S07</t>
  </si>
  <si>
    <t>Веб-Камера MAXHUB UC S07</t>
  </si>
  <si>
    <t>Веб-Камера, MAXHUB, UC S07</t>
  </si>
  <si>
    <t>UC-CAM10PRO-MA1</t>
  </si>
  <si>
    <t>Веб-Камера iiyama UC-CAM10PRO-MA1</t>
  </si>
  <si>
    <t>Веб-Камера, iiyama, UC-CAM10PRO-MA1, USB 3.0, 2160p / 30fps, 8,46 Mpx, Микрофон, Крепление: зажим, Чёрный</t>
  </si>
  <si>
    <t>UC CAM180UM-1</t>
  </si>
  <si>
    <t>Веб-Камера iiyama UC CAM180UM-1</t>
  </si>
  <si>
    <t>Веб-Камера, iiyama, UC CAM180UM-1, USB 2.0, 2160p / 24fps, 12 Mpx, Микрофон, Крепление: настенное, Чёрный</t>
  </si>
  <si>
    <t>UC CAM120ULB-1</t>
  </si>
  <si>
    <t>Веб-Камера iiyama UC CAM120ULB-1</t>
  </si>
  <si>
    <t>Веб-Камера, iiyama, UC CAM120ULB-1, USB 2.0, 2160p / 30fps, 12Mpx, Микрофон, Крепление: настенное, Чёрный</t>
  </si>
  <si>
    <t>8300-119</t>
  </si>
  <si>
    <t>Web камера Jabra PanaCast 20</t>
  </si>
  <si>
    <t>Web камера, Jabra, 8300-119, Jabra PanaCast 20, для компьютера, 13 Мегапикселей, USB А/С, Вес — 136 г</t>
  </si>
  <si>
    <t>8201-231</t>
  </si>
  <si>
    <t>Видеокамера для конференций Jabra PanaCast 50</t>
  </si>
  <si>
    <t>Видеокамера для конференций, Jabra, 8201-231, Jabra PanaCast 50, EMEA, Grey, 3840 x 1080 при частоте 30 кадров/с, Wi-Fi, USB-A, USB-C, Ethernet (RJ45), Intelligent Zoom, 13 мегапикселей</t>
  </si>
  <si>
    <t>8200-231</t>
  </si>
  <si>
    <t>Видеокамера для конференций Jabra PanaCast 50 Black</t>
  </si>
  <si>
    <t>Видеокамера для конференций, Jabra, 8200-231, Jabra PanaCast 50, EMEA, Black, 3840 x 1080 при частоте 30 кадров/с, Wi-Fi, USB-A, USB-C, Ethernet (RJ45), Intelligent Zoom, 13 мегапикселей</t>
  </si>
  <si>
    <t>8501-231</t>
  </si>
  <si>
    <t>Видеокамера для конференций Jabra PanaCast 50 VBS</t>
  </si>
  <si>
    <t>Видеокамера для конференций, Jabra, 8501-231, Jabra PanaCast 50 VBS, EMEA, Panoramic-4K, 180°, Intelligent Zoom, 2x RJ45, 1x HDMI, USB-C, USB-A</t>
  </si>
  <si>
    <t>UC P30</t>
  </si>
  <si>
    <t>Камера для видеоконференций MAXHUB UC P30</t>
  </si>
  <si>
    <t>Камера для видеоконференций, MAXHUB, UC P30</t>
  </si>
  <si>
    <t>02413561</t>
  </si>
  <si>
    <t>Видеокамера Huawei C200-HW (02413561)</t>
  </si>
  <si>
    <t>Видеокамера, Huawei, 02413561, C200-HW, 4K, 12x, HDMI, адаптер 12V, пульт</t>
  </si>
  <si>
    <t>TV-620XM</t>
  </si>
  <si>
    <t>Камера для видеоконференций ITC TV-620XM</t>
  </si>
  <si>
    <t>Камера для видеоконференций, ITC, TV-620XM, 20-кратный оптический зум, 16-кратный цифровой зум, изображение Full HD</t>
  </si>
  <si>
    <t>TS-0663JS</t>
  </si>
  <si>
    <t>Камера для видеоконференций ITC TS-0663JS</t>
  </si>
  <si>
    <t>Камера для видеоконференций, ITC, TS-0663JS, zoom x8, f=7.2 мм, 3840x2160@30fps</t>
  </si>
  <si>
    <t>TS-0663XS</t>
  </si>
  <si>
    <t>Камера для видеоконференций ITC TS-0663XS</t>
  </si>
  <si>
    <t>Камера для видеоконференций, ITC, TS-0663XS, zoom x8, f=2.8 мм, 3840x2160@30fps</t>
  </si>
  <si>
    <t>TV-6124HK</t>
  </si>
  <si>
    <t>Камера для видеоконференций ITC TV-6124HK</t>
  </si>
  <si>
    <t>Камера для видеоконференций, ITC, TV-6124HK, 4K</t>
  </si>
  <si>
    <t>iDS-UVC-X28-B</t>
  </si>
  <si>
    <t>Видеокамера для конференций Hikvision iDS-UVC-X28-B</t>
  </si>
  <si>
    <t>Видеокамера для конференций, Hikvision, iDS-UVC-X28-B, All-in-One, 4K@30fps, 118° угол обзора, 8 микрофонов до 6м, встроенный 10Вт динамик, USBC/HDMI/Wi-Fi/Bluetooth, e-PTZ 3</t>
  </si>
  <si>
    <t>iDS-UVC-P38</t>
  </si>
  <si>
    <t>Видеокамера для конференций Hikvision iDS-UVC-P38</t>
  </si>
  <si>
    <t>Видеокамера для конференций, Hikvision, iDS-UVC-P38, Матрица: CMOS, Оптический зум: 20, Цифровой зум: 16</t>
  </si>
  <si>
    <t>DS-UVC-X12</t>
  </si>
  <si>
    <t>Видеокамера для конференций Hikvision DS-UVC-X12</t>
  </si>
  <si>
    <t>Видеокамера для конференций, Hikvision, DS-UVC-X12, Матрица: 1/2,7 CMOS, 2МП, Микрофоны: 4-канальный массив MEMS, 360° захват</t>
  </si>
  <si>
    <t>LCS-2871-20</t>
  </si>
  <si>
    <t>Камера для видеоконференций Spon LCS-2871-20</t>
  </si>
  <si>
    <t>Камера для видеоконференций, Spon, LCS-2871-20, диафрагма F1.6 – F3.5, оптический зум x20, цифровой зум х10, чёрный</t>
  </si>
  <si>
    <t xml:space="preserve">Видеоконференц-терминалы </t>
  </si>
  <si>
    <t>02314GNT</t>
  </si>
  <si>
    <t>Видеоконференц-терминал Huawei Box 310 (02314GNT)</t>
  </si>
  <si>
    <t>Видеоконференц-терминал, Huawei, 02314GNT, Box 310</t>
  </si>
  <si>
    <t>MB02M4</t>
  </si>
  <si>
    <t>Видеоконференц-терминал ITC NT90MB - MB02M4</t>
  </si>
  <si>
    <t>Видеоконференц-терминал, ITC, NT90MB - MB02M4, Linux, встроенный MCU для 4 пользователей, с интерфейсом HDMI и модулем WIFI, чёрно-серый</t>
  </si>
  <si>
    <t>Видеоконференц-терминал с камерой ITC NT90MT-MT01</t>
  </si>
  <si>
    <t>Видеоконференц-терминал с камерой, ITC, NT90MT-MT01, Linux, без MCU, с модулем WIFI, чёрно-белый</t>
  </si>
  <si>
    <t>MT04</t>
  </si>
  <si>
    <t>Видеоконференц-терминал с камерой ITC NT90MT-MT04</t>
  </si>
  <si>
    <t>Видеоконференц-терминал с камерой, ITC, NT90MT-MT04, без MCU, с модулем WIFI, встроенным массивом микрофонов, поддержкой H.265, поддержкой 4K</t>
  </si>
  <si>
    <t>MT04M8</t>
  </si>
  <si>
    <t>Видеоконференц-терминал с камерой ITC NT90MT-MT04M8</t>
  </si>
  <si>
    <t>Видеоконференц-терминал с камерой, ITC, NT90MT-MT04M8, встроенный MCU для 8 пользователей с модулем WIFI, встроенный массив микрофонов, поддержка H.265, поддержка 4K</t>
  </si>
  <si>
    <t xml:space="preserve">Спикерфоны </t>
  </si>
  <si>
    <t>7510-109</t>
  </si>
  <si>
    <t>Спикерфон Jabra SPEAK 510 MS</t>
  </si>
  <si>
    <t>Спикерфон, Jabra, 7510-109, Jabra SPEAK 510 MS, USB 2.0 &amp; Bluetooth, Omnidirectional microphone, USB cord ~90cm, -10°C to + 50°C</t>
  </si>
  <si>
    <t>2740-109</t>
  </si>
  <si>
    <t>Спикерфон Jabra Speak2 40</t>
  </si>
  <si>
    <t>Спикерфон, Jabra, 2740-109, Jabra Speak2 40, MS Teams, Беспроводная, USB А/С, 50-мм динамик, Степень защиты IP64</t>
  </si>
  <si>
    <t>2755-109</t>
  </si>
  <si>
    <t>Спикерфон Jabra Speak2 55</t>
  </si>
  <si>
    <t>Спикерфон, Jabra, 2755-109, Jabra Speak2 55, MS Teams, Беспроводная, Конференц-микрофон, динамик USB, Bluetooth 5.1, Настольный</t>
  </si>
  <si>
    <t>2775-209</t>
  </si>
  <si>
    <t>Спикерфон Jabra Speak2 75 UC</t>
  </si>
  <si>
    <t>Спикерфон, Jabra, 2775-209, Jabra Speak2 75, UC, USB А/С, Bluetooth 5.2, Цифровой MEMS, Шумоподавление , 4700 мАч</t>
  </si>
  <si>
    <t>2775-109</t>
  </si>
  <si>
    <t>Спикерфон Jabra Speak2 75</t>
  </si>
  <si>
    <t>Спикерфон, Jabra, 2775-109, Jabra Speak2 75, MS Teams, Беспроводная, USB А/С, Bluetooth 5.2, Цифровой MEMS, 4700 мАч, bluetooth адаптер Link 380a отсутствует</t>
  </si>
  <si>
    <t>2775-319</t>
  </si>
  <si>
    <t>Спикерфон Jabra Speak2 75 MS Teams Link 380a</t>
  </si>
  <si>
    <t>Спикерфон, Jabra, 2775-319, Jabra Speak2 75, MS Teams, Link 380a, USB А/С, Bluetooth 5.2, Цифровой MEMS, Сверхширокополосный звук, Полнодуплексный звук</t>
  </si>
  <si>
    <t>CS40</t>
  </si>
  <si>
    <t>Спикерфон Linkvil CS40</t>
  </si>
  <si>
    <t>Спикерфон, Linkvil, CS40, USB-A/C и Bluetooth, время разговора: до 10 часов, 4000 мАч, радиус действия: до 20 м, блок питания в комплекте</t>
  </si>
  <si>
    <t>CS20</t>
  </si>
  <si>
    <t>Спикерфон Linkvil CS20</t>
  </si>
  <si>
    <t>Спикерфон, Linkvil, CS20, USB-A/C и Bluetooth, 16 часов работы в режиме разговора, 3 всенаправленных микрофона, сенсорные кнопки, блок питания в комплекте</t>
  </si>
  <si>
    <t>02313KFB</t>
  </si>
  <si>
    <t>Микрофон HUAWEI CloudLink Mic 500T (02313KFB)</t>
  </si>
  <si>
    <t>Микрофон, HUAWEI, 02313KFB, Cloudlink, Mic 500T</t>
  </si>
  <si>
    <t>02312SGN</t>
  </si>
  <si>
    <t>Микрофон HUAWEI CloudLink Mic 500 (02312SGN)</t>
  </si>
  <si>
    <t>Микрофон, HUAWEI, 02312SGN, CloudLink, Mic 500</t>
  </si>
  <si>
    <t>CM30</t>
  </si>
  <si>
    <t>Микрофон потолочный MAXHUB CM30</t>
  </si>
  <si>
    <t>Микрофон потолочный, MAXHUB, CM30</t>
  </si>
  <si>
    <t>UC SPK01L</t>
  </si>
  <si>
    <t>Спикерфон iiyama UC SPK01L</t>
  </si>
  <si>
    <t>Спикерфон, iiyama, UC SPK01L</t>
  </si>
  <si>
    <t>UC BM35</t>
  </si>
  <si>
    <t>Всенаправленный микрофон MAXHUB UC BM35</t>
  </si>
  <si>
    <t>Всенаправленный микрофон, MAXHUB, UC BM35, Bluetooth, 8 микрофонов</t>
  </si>
  <si>
    <t>TS-0663CM</t>
  </si>
  <si>
    <t>Всенаправленный микрофон ITC TS-0663CM</t>
  </si>
  <si>
    <t>Всенаправленный микрофон, ITC, TS-0663CM, 360° до 5 метров, белый</t>
  </si>
  <si>
    <t>TV-S63WL</t>
  </si>
  <si>
    <t>Всенаправленный микрофон ITC TV-S63WL</t>
  </si>
  <si>
    <t>Всенаправленный микрофон, ITC, TV-S63WL, 360°, радиус захвата 4м, Порт USB*1, порт LINE IN/OUT*1, чёрный</t>
  </si>
  <si>
    <t>TV-63</t>
  </si>
  <si>
    <t>Микрофон ITC TV-63</t>
  </si>
  <si>
    <t>Микрофон, ITC, TV-63, захват 360 градусов, 1 микрофон, чёрный</t>
  </si>
  <si>
    <t>Канальные кондиционеры Inverter</t>
  </si>
  <si>
    <t>TCC-24D2HRA/DV(02)</t>
  </si>
  <si>
    <t>Кондиционер канальный TCL Inverter TCC-24D2HRA/DV(02) без соединительной инсталляции Белый</t>
  </si>
  <si>
    <t>Кондиционер канальный, TCL, TCC-24D2HRA/DV(02), Inverter, без соединительной инсталляции, Хладагент R410A, Комплект 2 кор. (состоит из внешнего и внутреннего блока), LED дисплей, Белый</t>
  </si>
  <si>
    <t>TCC-60D2HRA/DV7(02)</t>
  </si>
  <si>
    <t>Кондиционер канальный TCL Inverter TCC-60D2HRA/DV7(02) без соединительной инсталляции Белый</t>
  </si>
  <si>
    <t>Кондиционер канальный, TCL, TCC-60D2HRA/DV7(02), Inverter, без соединительной инсталляции, Хладагент R410A, Комплект 2 кор. (состоит из внешнего и внутреннего блока), LED дисплей, Белый</t>
  </si>
  <si>
    <t>TCC-UM60HCTFW</t>
  </si>
  <si>
    <t>Кондиционер кассетный TCL TCC-UM60HCTFW без соединительной инсталляции Белый</t>
  </si>
  <si>
    <t>Кондиционер кассетный, TCL, TCC-UM60HCTFW, без соединительной инсталляции, Хладагент R410A. Комплект 3 кор. (состоит из внешнего внутреннего блока и декоративной панели), LED дисплей, Белый</t>
  </si>
  <si>
    <t>TCC-UM24HCTFW</t>
  </si>
  <si>
    <t>Кондиционер кассетный TCL TCC-UM24HCTFW без соединительной инсталляции Белый</t>
  </si>
  <si>
    <t>Кондиционер кассетный, TCL, TCC-UM24HCTFW, без соединительной инсталляции, Хладагент R410A. Комплект 3 кор. (состоит из внешнего внутреннего блока и декоративной панели), LED дисплей, Белый</t>
  </si>
  <si>
    <t>TCC-UM18HCTFW</t>
  </si>
  <si>
    <t>Кондиционер кассетный TCL TCC-UM18HCTFW без соединительной инсталляции Белый</t>
  </si>
  <si>
    <t>Кондиционер кассетный, TCL, TCC-UM18HCTFW, без соединительной инсталляции, Хладагент R410A. Комплект 3 кор. (состоит из внешнего внутреннего блока и декоративной панели), LED дисплей, Белый</t>
  </si>
  <si>
    <t>TACO-3FM27INV/R</t>
  </si>
  <si>
    <t>Мульти-сплит система TACO-3FM27INV/R - R32, 3 выхода (Наружный блок)</t>
  </si>
  <si>
    <t>Наружный блок мульти-сплит система, TCL, TACO-3FM27INV/R - R32, Комплект из 1-й коробки, 3 выхода</t>
  </si>
  <si>
    <t>TACO-4FM32INV/R</t>
  </si>
  <si>
    <t>Мульти-сплит система TACO-4FM32INV/R - R32, 4 выхода (Наружный блок)</t>
  </si>
  <si>
    <t>Наружный блок мульти-сплит система, TCL, TACO-4FM32INV/R - R32, Комплект из 1-й коробки, 4 выхода</t>
  </si>
  <si>
    <t>TACM-TP18INV/R</t>
  </si>
  <si>
    <t>Мульти-сплит система Настенный TCL-18 TACM-TP18INV/R (Внутренний блок)</t>
  </si>
  <si>
    <t>Мульти-сплит система Настенный, TCL-18, TACM-TP18INV/R, Комплект из 1-й коробки, Белый</t>
  </si>
  <si>
    <t>TACM-DT09INV/R</t>
  </si>
  <si>
    <t>Мульти-сплит система Канальный TCL-09 TACM-DT09INV/R (Внутренний блок)</t>
  </si>
  <si>
    <t>Внутренний блок Мульти-сплит система Канальный, TCL, TACM-DT09INV/R, Комплект из 1-й коробки, Белый</t>
  </si>
  <si>
    <t>TACM-DT12INV/R</t>
  </si>
  <si>
    <t>Мульти-сплит система Канальный TCL-12 TACM-DT12INV/R (Внутренний блок)</t>
  </si>
  <si>
    <t>Внутренний блок Мульти-сплит система Канальный, TCL, TACM-DT12INV/R, Комплект из 1-й коробки, Белый</t>
  </si>
  <si>
    <t>TACM-DT18INV/R</t>
  </si>
  <si>
    <t>Мульти-сплит система Канальный TCL-18 TACM-DT18INV/R (Внутренний блок)</t>
  </si>
  <si>
    <t>Внутренний блок Мульти-сплит система Канальный, TCL, TACM-DT18INV/R, Комплект из 1-й коробки, Белый</t>
  </si>
  <si>
    <t>TACM-CS09INV/R</t>
  </si>
  <si>
    <t>Мульти-сплит система Кассетный TCL-09 TACM-CS09INV/R (Внутренний блок)</t>
  </si>
  <si>
    <t>Внутренний блок Мульти-сплит система Кассетный, TCL, TACM-CS09INV/R, Комплект 2 кор. (состоит из внутреннего блока и декоративной панели), Белый</t>
  </si>
  <si>
    <t>TACM-CS12INV/R</t>
  </si>
  <si>
    <t>Мульти-сплит система Кассетный TCL-12 TACM-CS12INV/R (Внутренний блок)</t>
  </si>
  <si>
    <t>Внутренний блок Мульти-сплит система Кассетный, TCL, TACM-CS12INV/R, Комплект 2 кор. (состоит из внутреннего блока и декоративной панели), Белый</t>
  </si>
  <si>
    <t>TACM-CS18INV/R</t>
  </si>
  <si>
    <t>Мульти-сплит система Кассетный TCL-18 TACM-CS18INV/R (Внутренний блок)</t>
  </si>
  <si>
    <t>Внутренний блок Мульти-сплит система Кассетный, TCL, TACM-CS18INV/R, Комплект 2 кор. (состоит из внутреннего блока и декоративной панели), Белый</t>
  </si>
  <si>
    <t>TACM-TP12INV/R</t>
  </si>
  <si>
    <t>Мульти-сплит система Настенный TCL-12 TACM-TP12INV/R (Внутренний блок)</t>
  </si>
  <si>
    <t>Внутренний блок Мульти-сплит система Настенный, TCL, TACM-TP12INV/R, Комплект из 1-й коробки, Белый</t>
  </si>
  <si>
    <t>TACO-5FM42INV/R</t>
  </si>
  <si>
    <t>Мульти-сплит система TACO-5FM42INV/R - R32, 5 выходов (Наружный блок)</t>
  </si>
  <si>
    <t>Наружный блок Мульти-сплит система, TCL, TACO-5FM42INV/R - R32, Комплект из 1-й коробки, 5 выходов</t>
  </si>
  <si>
    <t>Напольно-потолочные кондиционеры Inverter</t>
  </si>
  <si>
    <t>TCC-36ZHRA/DV(02)</t>
  </si>
  <si>
    <t>Кондиционер напольно-потолочный TCL Inverter TCC-36ZHRA/DV(02) без соединительной инсталляции Белый</t>
  </si>
  <si>
    <t>Кондиционер напольно-потолочный, TCL, TCC-36ZHRA/DV(02) Inverter, Коплект из 2-х коробок, состоит из внешнего и внутреннего блока. Без соединительной инсталляции. Белый</t>
  </si>
  <si>
    <t>Настенные кондиционеры</t>
  </si>
  <si>
    <t>CT-65A24</t>
  </si>
  <si>
    <t>Сплит-система Centek CT-65A24</t>
  </si>
  <si>
    <t>Сплит-система, Centek, CT-65A24, 7000/7100W, скрытый LED дисплей, EER-3.01, компрессор HIGHLY, состоит из внешнего и внутреннего блока, белый.</t>
  </si>
  <si>
    <t>TAC-SV12HS/ZA</t>
  </si>
  <si>
    <t>Кондиционер настенный TCL SAVIN TAC-SV12HS/ZA (в комплекте с медными трубами) Белый</t>
  </si>
  <si>
    <t>Кондиционер настенный, TCL, SAVIN TAC-SV12HS/ZA, Коплект из 2-х коробок, состоит из внешнего и внутреннего блока. В комплекте с медными трубами. Белый</t>
  </si>
  <si>
    <t>TAC-SV09HS/ZA</t>
  </si>
  <si>
    <t>Кондиционер настенный TCL SAVIN TAC-SV09HS/ZA (в комплекте с медными трубами) Белый</t>
  </si>
  <si>
    <t>Кондиционер настенный, TCL, SAVIN TAC-SV09HS/ZA, Коплект из 2-х коробок, состоит из внешнего и внутреннего блока. В комплекте с медными трубами. Белый</t>
  </si>
  <si>
    <t>TAC-SV18HS/ZA</t>
  </si>
  <si>
    <t>Кондиционер настенный TCL SAVIN TAC-SV18HS/ZA (в комплекте с медными трубами) Белый</t>
  </si>
  <si>
    <t>Кондиционер настенный, TCL, SAVIN TAC-SV18HS/ZA, Коплект из 2-х коробок, состоит из внешнего и внутреннего блока. В комплекте с медными трубами. Белый</t>
  </si>
  <si>
    <t>TAC-CT07ONF/RIF</t>
  </si>
  <si>
    <t>Кондиционер настенный TCL City ON/OFF-07 (в комплекте с медными трубами) Белый</t>
  </si>
  <si>
    <t>Кондиционер настенный, TCL, City ON/OFF-07 - TAC-CT07ONF/RIF, Коплект из 2-х коробок, состоит из внешнего и внутреннего блока. В комплекте с медными трубами. Белый</t>
  </si>
  <si>
    <t>TAC-SV24HS/ZA</t>
  </si>
  <si>
    <t>Кондиционер настенный TCL SAVIN TAC-SV24HS/ZA (в комплекте с медными трубами) Белый</t>
  </si>
  <si>
    <t>Кондиционер настенный, TCL, SAVIN TAC-SV24HS/ZA, Коплект из 2-х коробок, состоит из внешнего и внутреннего блока. В комплекте с медными трубами. Белый</t>
  </si>
  <si>
    <t>Настенные кондиционеры Inverter</t>
  </si>
  <si>
    <t>CT-65SDC18</t>
  </si>
  <si>
    <t>Сплит-система Centek CT-65SDC18</t>
  </si>
  <si>
    <t>Сплит-система, Centek, CT-65SDC18, инвертор, 5500/5600W, EER-6.5, компрессор, PANASONIC/SANYO, состоит из внешнего и внутреннего блока, белый.</t>
  </si>
  <si>
    <t>TAC-BR12HSV/TB</t>
  </si>
  <si>
    <t>Кондиционер настенный TCL BreezeIN TAC-BR12HSV/TB (в комплекте с медными трубами, Wi-Fi) Белый</t>
  </si>
  <si>
    <t>Кондиционер настенный, TCL, BreezeIN TAC-BR12HSV/TB INVERTER, Коплект из 2-х коробок, состоит из внешнего и внутреннего блока. В комплекте с медными трубами. Белый</t>
  </si>
  <si>
    <t>TAC-BR18HSV/TB</t>
  </si>
  <si>
    <t>Кондиционер настенный TCL BreezeIN TAC-BR18HSV/TB (в комплекте с медными трубами, Wi-Fi) Белый</t>
  </si>
  <si>
    <t>Кондиционер настенный, TCL, BreezeIN TAC-BR18HSV/TB INVERTER, Коплект из 2-х коробок, состоит из внешнего и внутреннего блока. В комплекте с медными трубами. Белый</t>
  </si>
  <si>
    <t>TAC-BR24HSV/TB</t>
  </si>
  <si>
    <t>Кондиционер настенный TCL BreezeIN TAC-BR24HSV/TB (в комплекте с медными трубами, Wi-Fi) Белый</t>
  </si>
  <si>
    <t>Кондиционер настенный, TCL, BreezeIN TAC-BR24HSV/TB INVERTER, Коплект из 2-х коробок, состоит из внешнего и внутреннего блока. В комплекте с медными трубами. Белый</t>
  </si>
  <si>
    <t>TAC-SV12HSV/ZA</t>
  </si>
  <si>
    <t>Кондиционер настенный TCL SAVIN TAC-SV12HSV/ZA INVERTER (в комплекте с медными трубами) Белый</t>
  </si>
  <si>
    <t>Кондиционер настенный, TCL, SAVIN TAC-SV12HSV/ZA INVERTER, Коплект из 2-х коробок, состоит из внешнего и внутреннего блока. В комплекте с медными трубами. Белый</t>
  </si>
  <si>
    <t>TAC-SV18HSV/ZA</t>
  </si>
  <si>
    <t>Кондиционер настенный TCL SAVIN TAC-SV18HSV/ZA INVERTER (в комплекте с медными трубами) Белый</t>
  </si>
  <si>
    <t>Кондиционер настенный, TCL, SAVIN TAC-SV18HSV/ZA INVERTER, Коплект из 2-х коробок, состоит из внешнего и внутреннего блока. В комплекте с медными трубами. Белый</t>
  </si>
  <si>
    <t>TAC-SV09HSV/ZA</t>
  </si>
  <si>
    <t>Кондиционер настенный TCL SAVIN TAC-SV09HSV/ZA INVERTER (в комплекте с медными трубами) Белый</t>
  </si>
  <si>
    <t>Кондиционер настенный, TCL, SAVIN INVERTER-09 - TAC-SV09HSV/ZA, Коплект из 2-х коробок, состоит из внешнего и внутреннего блока. В комплекте с медными трубами. Белый</t>
  </si>
  <si>
    <t>TAC-SV36HSV/ZA</t>
  </si>
  <si>
    <t>Кондиционер настенный TCL SAVIN TAC-SV36HSV/ZA INVERTER (в комплекте с медными трубами) Белый</t>
  </si>
  <si>
    <t>Кондиционер настенный, TCL, SAVIN TAC-SV36HSV/ZA INVERTER, Коплект из 2-х коробок, состоит из внешнего и внутреннего блока. В комплекте с медными трубами. Белый</t>
  </si>
  <si>
    <t>TAC-BR09HSV/TB</t>
  </si>
  <si>
    <t>Кондиционер настенный TCL BreezeIN TAC-BR09HSV/TB (в комплекте с медными трубами, Wi-Fi) Белый</t>
  </si>
  <si>
    <t>Кондиционер настенный, TCL, BreezeIN TAC-BR09HSV/TB INVERTER, Коплект из 2-х коробок, состоит из внешнего и внутреннего блока. В комплекте с медными трубами. Белый</t>
  </si>
  <si>
    <t>TAC-SV24HSV/ZA</t>
  </si>
  <si>
    <t>Кондиционер настенный TCL SAVIN TAC-SV24HSV/ZA INVERTER (в комплекте с медными трубами) Белый</t>
  </si>
  <si>
    <t>Кондиционер настенный, TCL, SAVIN TAC-SV24HSV/ZA INVERTER, Коплект из 2-х коробок, состоит из внешнего и внутреннего блока. В комплекте с медными трубами. Белый</t>
  </si>
  <si>
    <t>Колонные кондиционеры</t>
  </si>
  <si>
    <t>T-PAC07-P09E-WF</t>
  </si>
  <si>
    <t>Мобильный кондиционер Timberk T-PAC07-P09E-WF</t>
  </si>
  <si>
    <t>Мобильный кондиционер, Timberk, T-PAC07-P09E-WF7000, BTU, мобильный кондиционер, WIFI, Белый</t>
  </si>
  <si>
    <t>T-PAC09-P09E-WF</t>
  </si>
  <si>
    <t>Мобильный кондиционер Timberk T-PAC09-P09E-WF</t>
  </si>
  <si>
    <t>Мобильный кондиционер, Timberk, T-PAC09-P09E-WF9000, BTU, мобильный кондиционер, WIFI, Белый</t>
  </si>
  <si>
    <t>T-PAC12-P11E-WF</t>
  </si>
  <si>
    <t>Мобильный кондиционер Timberk T-PAC12-P11E-WF</t>
  </si>
  <si>
    <t>Мобильный кондиционер, Timberk, T-PAC12-P11E-WF, 12000 BTU, мобильный кондиционер, WIFI, Белый</t>
  </si>
  <si>
    <t>TAC-24HF/C</t>
  </si>
  <si>
    <t>Колонный кондиционер TCL TAC-24HF/C (в комплекте с медными трубами) Белый</t>
  </si>
  <si>
    <t>Колонный кондиционер, TCL, TAC-24HF/C, Коплект из 2-х коробок, состоит из внешнего и внутреннего блока. В комплекте с медными трубами. Белый</t>
  </si>
  <si>
    <t>TAC-60HF/FD</t>
  </si>
  <si>
    <t>Колонный кондиционер TCL TAC-60HF/FD (в комплекте с медными трубами) Белый</t>
  </si>
  <si>
    <t>Колонный кондиционер, TCL, TAC-60HF/FD, Коплект из 3-х коробок, состоит из внешнего и внутреннего блока. В комплекте с медными трубами. Белый</t>
  </si>
  <si>
    <t>TAC-36HF/FH</t>
  </si>
  <si>
    <t>Колонный кондиционер TCL TAC-36HF/FH (в комплекте с медными трубами) Белый</t>
  </si>
  <si>
    <t>Колонный кондиционер, TCL, TAC-36HF/FH, Коплект из 2-х коробок, состоит из внешнего и внутреннего блока. В комплекте с медными трубами. Белый</t>
  </si>
  <si>
    <t>Вентиляторы шкафные</t>
  </si>
  <si>
    <t>VR1 ventilation grille (1</t>
  </si>
  <si>
    <t>Вентиляционная решетка iPower ВР1 (151*151)</t>
  </si>
  <si>
    <t>Вентиляционная решетка, iPower, ВР1 (151*151), с фильтром для вентилятора ВШМ1</t>
  </si>
  <si>
    <t>VR2 ventilation grille (2</t>
  </si>
  <si>
    <t>Вентиляционная решетка iPower ВР2 (204*204)</t>
  </si>
  <si>
    <t>Вентиляционная решетка, iPower, ВР2 (204*204), с фильтром для вентилятора ВШМ2</t>
  </si>
  <si>
    <t>VR3 ventilation grille (255*255)</t>
  </si>
  <si>
    <t>Вентиляционная решетка iPower ВР3 (255*255)</t>
  </si>
  <si>
    <t>Вентиляционная решетка, iPower, ВР3 (255*255), с фильтром для вентилятора ВШМ3</t>
  </si>
  <si>
    <t>GSM 1 (120*120*38 )</t>
  </si>
  <si>
    <t>Вентилятор шкафной iPower ВШМ1 (120*120*38)</t>
  </si>
  <si>
    <t>Вентилятор шкафной, iPower, ВШМ1 (120*120*38), AC 220В, вытяжной</t>
  </si>
  <si>
    <t>GSM 2 (150*150*50 )</t>
  </si>
  <si>
    <t>Вентилятор шкафной iPower ВШМ2 (150*150*50)</t>
  </si>
  <si>
    <t>Вентилятор шкафной, iPower, ВШМ2 (150*150*50), AC 220В, вытяжной</t>
  </si>
  <si>
    <t>GSM 3 (200*200*60 )</t>
  </si>
  <si>
    <t>Вентилятор шкафной iPower ВШМ3 (200*200*60)</t>
  </si>
  <si>
    <t>Вентилятор шкафной, iPower, ВШМ3 (200*200*60), AC 220В, вытяжной</t>
  </si>
  <si>
    <t>Обогреватели и термостаты</t>
  </si>
  <si>
    <t>HG140 60W</t>
  </si>
  <si>
    <t>Обогреватель шкафной iPower HG140 60W 110-250V AC/DC</t>
  </si>
  <si>
    <t>Обогреватель шкафной, iPower , HG140 60W 110-250V AC/DC, на дин-рейку</t>
  </si>
  <si>
    <t>HG140 75W</t>
  </si>
  <si>
    <t>Обогреватель шкафной iPower HG140 75W 110-250V AC/DC</t>
  </si>
  <si>
    <t>Обогреватель шкафной, iPower, HG140 75W 110-250V AC/DC, на дин-рейку</t>
  </si>
  <si>
    <t>HG140 100W</t>
  </si>
  <si>
    <t>Обогреватель шкафной iPower HG140 100W 110-250V AC/DC</t>
  </si>
  <si>
    <t>Обогреватель шкафной, iPower, HG140 100W 110-250V AC/DC, на дин-рейку</t>
  </si>
  <si>
    <t xml:space="preserve">KT0 011 (NC) 250V AC 10A </t>
  </si>
  <si>
    <t>Термостат iPower KT0 011 (NC) 250V AC 10A 0-60C</t>
  </si>
  <si>
    <t>Термостат, iPower, KT0 011 (NC) 250V AC 10A 0-60C, красный (Offner)</t>
  </si>
  <si>
    <t>KTS 011 (NO) 250V AC 10A</t>
  </si>
  <si>
    <t>Термостат iPower KTS 011 (NO) 250V AC 10A 0-60C</t>
  </si>
  <si>
    <t>Термостат, iPower, KTS 011 (NO) 250V AC 10A 0-60C, синий</t>
  </si>
  <si>
    <t>Цена сайт</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</si>
</sst>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Calibri"/>
    </font>
    <font>
      <b/>
      <sz val="11"/>
      <color rgb="FF000000"/>
      <name val="Calibri"/>
    </font>
    <font>
      <b/>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applyAlignment="1"/>
    <xf numFmtId="0" fontId="2" fillId="0" borderId="0" xfId="0" applyFont="1"/>
    <xf numFmtId="0" fontId="2" fillId="0" borderId="0" xfId="0" applyFont="1" applyAlignment="1">
      <alignment wrapText="1"/>
    </xf>
    <xf numFmtId="3" fontId="1" fillId="0" borderId="0" xfId="0" applyNumberFormat="1" applyFont="1"/>
    <xf numFmtId="3" fontId="0" fillId="0" borderId="0" xfId="0" applyNumberFormat="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0"/>
  <sheetViews>
    <sheetView workbookViewId="0">
      <selection activeCell="A899" sqref="A899:J899"/>
    </sheetView>
  </sheetViews>
  <sheetFormatPr defaultRowHeight="15" x14ac:dyDescent="0.25"/>
  <cols>
    <col min="1" max="1" width="10" customWidth="1"/>
    <col min="2" max="2" width="20" customWidth="1"/>
    <col min="3" max="3" width="60" style="1" customWidth="1"/>
    <col min="4" max="4" width="100" style="1" customWidth="1"/>
    <col min="5" max="6" width="12" customWidth="1"/>
  </cols>
  <sheetData>
    <row r="1" spans="1:10" x14ac:dyDescent="0.25">
      <c r="A1" s="2" t="s">
        <v>0</v>
      </c>
      <c r="B1" s="2" t="s">
        <v>1</v>
      </c>
      <c r="C1" s="3" t="s">
        <v>2</v>
      </c>
      <c r="D1" s="3" t="s">
        <v>3</v>
      </c>
      <c r="E1" s="2" t="s">
        <v>4</v>
      </c>
      <c r="F1" s="2" t="s">
        <v>5</v>
      </c>
      <c r="G1" s="2" t="s">
        <v>6</v>
      </c>
      <c r="H1" s="2" t="s">
        <v>7</v>
      </c>
      <c r="I1" s="2" t="s">
        <v>8</v>
      </c>
      <c r="J1" s="2" t="s">
        <v>9</v>
      </c>
    </row>
    <row r="2" spans="1:10" ht="15.75" x14ac:dyDescent="0.25">
      <c r="A2" s="6" t="s">
        <v>10</v>
      </c>
      <c r="B2" s="6"/>
      <c r="C2" s="7"/>
      <c r="D2" s="7"/>
      <c r="E2" s="6"/>
      <c r="F2" s="6"/>
      <c r="G2" s="6"/>
      <c r="H2" s="6"/>
      <c r="I2" s="6"/>
      <c r="J2" s="6"/>
    </row>
    <row r="3" spans="1:10" ht="30" x14ac:dyDescent="0.25">
      <c r="A3" t="s">
        <v>11</v>
      </c>
      <c r="B3" t="s">
        <v>12</v>
      </c>
      <c r="C3" s="1" t="s">
        <v>13</v>
      </c>
      <c r="D3" s="1" t="s">
        <v>14</v>
      </c>
      <c r="E3">
        <v>165402</v>
      </c>
      <c r="F3">
        <v>148862</v>
      </c>
      <c r="G3" t="s">
        <v>15</v>
      </c>
      <c r="H3" t="s">
        <v>16</v>
      </c>
      <c r="I3">
        <v>2</v>
      </c>
    </row>
    <row r="4" spans="1:10" ht="30" x14ac:dyDescent="0.25">
      <c r="A4" t="s">
        <v>17</v>
      </c>
      <c r="B4" t="s">
        <v>18</v>
      </c>
      <c r="C4" s="1" t="s">
        <v>19</v>
      </c>
      <c r="D4" s="1" t="s">
        <v>20</v>
      </c>
      <c r="E4">
        <v>466400</v>
      </c>
      <c r="F4">
        <v>290000</v>
      </c>
      <c r="G4" t="s">
        <v>21</v>
      </c>
      <c r="H4" t="s">
        <v>22</v>
      </c>
      <c r="I4">
        <v>1</v>
      </c>
    </row>
    <row r="5" spans="1:10" ht="30" x14ac:dyDescent="0.25">
      <c r="A5" t="s">
        <v>23</v>
      </c>
      <c r="B5" t="s">
        <v>24</v>
      </c>
      <c r="C5" s="1" t="s">
        <v>25</v>
      </c>
      <c r="D5" s="1" t="s">
        <v>26</v>
      </c>
      <c r="E5">
        <v>70542</v>
      </c>
      <c r="F5">
        <v>0</v>
      </c>
      <c r="I5">
        <v>1</v>
      </c>
    </row>
    <row r="6" spans="1:10" ht="15.75" x14ac:dyDescent="0.25">
      <c r="A6" s="6" t="s">
        <v>27</v>
      </c>
      <c r="B6" s="6"/>
      <c r="C6" s="7"/>
      <c r="D6" s="7"/>
      <c r="E6" s="6"/>
      <c r="F6" s="6"/>
      <c r="G6" s="6"/>
      <c r="H6" s="6"/>
      <c r="I6" s="6"/>
      <c r="J6" s="6"/>
    </row>
    <row r="7" spans="1:10" ht="60" x14ac:dyDescent="0.25">
      <c r="A7" t="s">
        <v>28</v>
      </c>
      <c r="B7" t="s">
        <v>29</v>
      </c>
      <c r="C7" s="1" t="s">
        <v>30</v>
      </c>
      <c r="D7" s="1" t="s">
        <v>31</v>
      </c>
      <c r="E7">
        <v>16828</v>
      </c>
      <c r="F7">
        <v>14500</v>
      </c>
      <c r="G7" t="s">
        <v>32</v>
      </c>
      <c r="H7" t="s">
        <v>33</v>
      </c>
      <c r="I7">
        <v>2</v>
      </c>
    </row>
    <row r="8" spans="1:10" ht="15.75" x14ac:dyDescent="0.25">
      <c r="A8" s="6" t="s">
        <v>34</v>
      </c>
      <c r="B8" s="6"/>
      <c r="C8" s="7"/>
      <c r="D8" s="7"/>
      <c r="E8" s="6"/>
      <c r="F8" s="6"/>
      <c r="G8" s="6"/>
      <c r="H8" s="6"/>
      <c r="I8" s="6"/>
      <c r="J8" s="6"/>
    </row>
    <row r="9" spans="1:10" x14ac:dyDescent="0.25">
      <c r="A9" t="s">
        <v>35</v>
      </c>
      <c r="B9" t="s">
        <v>36</v>
      </c>
      <c r="C9" s="1" t="s">
        <v>37</v>
      </c>
      <c r="D9" s="1" t="s">
        <v>38</v>
      </c>
      <c r="E9">
        <v>300</v>
      </c>
      <c r="F9">
        <v>280</v>
      </c>
      <c r="G9" t="s">
        <v>39</v>
      </c>
      <c r="H9" t="s">
        <v>40</v>
      </c>
      <c r="I9">
        <v>1</v>
      </c>
    </row>
    <row r="10" spans="1:10" ht="30" x14ac:dyDescent="0.25">
      <c r="A10" t="s">
        <v>41</v>
      </c>
      <c r="B10" t="s">
        <v>42</v>
      </c>
      <c r="C10" s="1" t="s">
        <v>43</v>
      </c>
      <c r="D10" s="1" t="s">
        <v>44</v>
      </c>
      <c r="E10">
        <v>7486</v>
      </c>
      <c r="F10">
        <v>3600</v>
      </c>
      <c r="G10" t="s">
        <v>45</v>
      </c>
      <c r="H10" t="s">
        <v>46</v>
      </c>
      <c r="I10">
        <v>1</v>
      </c>
    </row>
    <row r="11" spans="1:10" ht="30" x14ac:dyDescent="0.25">
      <c r="A11" t="s">
        <v>47</v>
      </c>
      <c r="B11" t="s">
        <v>48</v>
      </c>
      <c r="C11" s="1" t="s">
        <v>49</v>
      </c>
      <c r="D11" s="1" t="s">
        <v>50</v>
      </c>
      <c r="E11">
        <v>8768</v>
      </c>
      <c r="F11">
        <v>1000</v>
      </c>
      <c r="G11" t="s">
        <v>51</v>
      </c>
      <c r="H11" t="s">
        <v>52</v>
      </c>
      <c r="I11">
        <v>1</v>
      </c>
    </row>
    <row r="12" spans="1:10" ht="30" x14ac:dyDescent="0.25">
      <c r="A12" t="s">
        <v>53</v>
      </c>
      <c r="B12" t="s">
        <v>54</v>
      </c>
      <c r="C12" s="1" t="s">
        <v>55</v>
      </c>
      <c r="D12" s="1" t="s">
        <v>56</v>
      </c>
      <c r="E12">
        <v>8768</v>
      </c>
      <c r="F12">
        <v>2800</v>
      </c>
      <c r="G12" t="s">
        <v>57</v>
      </c>
      <c r="H12" t="s">
        <v>58</v>
      </c>
      <c r="I12">
        <v>1</v>
      </c>
    </row>
    <row r="13" spans="1:10" ht="30" x14ac:dyDescent="0.25">
      <c r="A13" t="s">
        <v>59</v>
      </c>
      <c r="B13" t="s">
        <v>60</v>
      </c>
      <c r="C13" s="1" t="s">
        <v>61</v>
      </c>
      <c r="D13" s="1" t="s">
        <v>62</v>
      </c>
      <c r="E13">
        <v>10358</v>
      </c>
      <c r="F13">
        <v>3000</v>
      </c>
      <c r="G13" t="s">
        <v>63</v>
      </c>
      <c r="H13" t="s">
        <v>64</v>
      </c>
      <c r="I13">
        <v>1</v>
      </c>
    </row>
    <row r="14" spans="1:10" ht="30" x14ac:dyDescent="0.25">
      <c r="A14" t="s">
        <v>65</v>
      </c>
      <c r="B14" t="s">
        <v>66</v>
      </c>
      <c r="C14" s="1" t="s">
        <v>67</v>
      </c>
      <c r="D14" s="1" t="s">
        <v>68</v>
      </c>
      <c r="E14">
        <v>10355</v>
      </c>
      <c r="F14">
        <v>3000</v>
      </c>
      <c r="G14" t="s">
        <v>63</v>
      </c>
      <c r="H14" t="s">
        <v>52</v>
      </c>
      <c r="I14">
        <v>1</v>
      </c>
    </row>
    <row r="15" spans="1:10" ht="30" x14ac:dyDescent="0.25">
      <c r="A15" t="s">
        <v>69</v>
      </c>
      <c r="B15" t="s">
        <v>70</v>
      </c>
      <c r="C15" s="1" t="s">
        <v>71</v>
      </c>
      <c r="D15" s="1" t="s">
        <v>72</v>
      </c>
      <c r="E15">
        <v>10358</v>
      </c>
      <c r="F15">
        <v>5000</v>
      </c>
      <c r="G15" t="s">
        <v>45</v>
      </c>
      <c r="H15" t="s">
        <v>58</v>
      </c>
      <c r="I15">
        <v>1</v>
      </c>
    </row>
    <row r="16" spans="1:10" ht="30" x14ac:dyDescent="0.25">
      <c r="A16" t="s">
        <v>73</v>
      </c>
      <c r="B16" t="s">
        <v>74</v>
      </c>
      <c r="C16" s="1" t="s">
        <v>75</v>
      </c>
      <c r="D16" s="1" t="s">
        <v>76</v>
      </c>
      <c r="E16">
        <v>11725</v>
      </c>
      <c r="F16">
        <v>2500</v>
      </c>
      <c r="G16" t="s">
        <v>77</v>
      </c>
      <c r="H16" t="s">
        <v>78</v>
      </c>
      <c r="I16">
        <v>1</v>
      </c>
    </row>
    <row r="17" spans="1:10" ht="30" x14ac:dyDescent="0.25">
      <c r="A17" t="s">
        <v>79</v>
      </c>
      <c r="B17" t="s">
        <v>80</v>
      </c>
      <c r="C17" s="1" t="s">
        <v>81</v>
      </c>
      <c r="D17" s="1" t="s">
        <v>82</v>
      </c>
      <c r="E17">
        <v>21311</v>
      </c>
      <c r="F17">
        <v>3000</v>
      </c>
      <c r="G17" t="s">
        <v>83</v>
      </c>
      <c r="H17" t="s">
        <v>84</v>
      </c>
      <c r="I17">
        <v>1</v>
      </c>
    </row>
    <row r="18" spans="1:10" ht="15.75" x14ac:dyDescent="0.25">
      <c r="A18" s="6" t="s">
        <v>85</v>
      </c>
      <c r="B18" s="6"/>
      <c r="C18" s="7"/>
      <c r="D18" s="7"/>
      <c r="E18" s="6"/>
      <c r="F18" s="6"/>
      <c r="G18" s="6"/>
      <c r="H18" s="6"/>
      <c r="I18" s="6"/>
      <c r="J18" s="6"/>
    </row>
    <row r="19" spans="1:10" ht="30" x14ac:dyDescent="0.25">
      <c r="A19" t="s">
        <v>86</v>
      </c>
      <c r="B19" t="s">
        <v>87</v>
      </c>
      <c r="C19" s="1" t="s">
        <v>88</v>
      </c>
      <c r="D19" s="1" t="s">
        <v>89</v>
      </c>
      <c r="E19">
        <v>390</v>
      </c>
      <c r="F19">
        <v>300</v>
      </c>
      <c r="G19" t="s">
        <v>90</v>
      </c>
      <c r="H19" t="s">
        <v>91</v>
      </c>
      <c r="I19">
        <v>1</v>
      </c>
    </row>
    <row r="20" spans="1:10" ht="30" x14ac:dyDescent="0.25">
      <c r="A20" t="s">
        <v>92</v>
      </c>
      <c r="B20" t="s">
        <v>93</v>
      </c>
      <c r="C20" s="1" t="s">
        <v>94</v>
      </c>
      <c r="D20" s="1" t="s">
        <v>95</v>
      </c>
      <c r="E20">
        <v>606</v>
      </c>
      <c r="F20">
        <v>500</v>
      </c>
      <c r="G20" t="s">
        <v>96</v>
      </c>
      <c r="H20" t="s">
        <v>97</v>
      </c>
      <c r="I20">
        <v>1</v>
      </c>
    </row>
    <row r="21" spans="1:10" ht="30" x14ac:dyDescent="0.25">
      <c r="A21" t="s">
        <v>98</v>
      </c>
      <c r="B21" t="s">
        <v>99</v>
      </c>
      <c r="C21" s="1" t="s">
        <v>100</v>
      </c>
      <c r="D21" s="1" t="s">
        <v>101</v>
      </c>
      <c r="E21">
        <v>606</v>
      </c>
      <c r="F21">
        <v>500</v>
      </c>
      <c r="G21" t="s">
        <v>96</v>
      </c>
      <c r="H21" t="s">
        <v>97</v>
      </c>
      <c r="I21">
        <v>2</v>
      </c>
    </row>
    <row r="22" spans="1:10" ht="30" x14ac:dyDescent="0.25">
      <c r="A22" t="s">
        <v>102</v>
      </c>
      <c r="B22" t="s">
        <v>103</v>
      </c>
      <c r="C22" s="1" t="s">
        <v>104</v>
      </c>
      <c r="D22" s="1" t="s">
        <v>105</v>
      </c>
      <c r="E22">
        <v>606</v>
      </c>
      <c r="F22">
        <v>100</v>
      </c>
      <c r="G22" t="s">
        <v>106</v>
      </c>
      <c r="H22" t="s">
        <v>107</v>
      </c>
      <c r="I22">
        <v>1</v>
      </c>
    </row>
    <row r="23" spans="1:10" ht="30" x14ac:dyDescent="0.25">
      <c r="A23" t="s">
        <v>108</v>
      </c>
      <c r="B23" t="s">
        <v>109</v>
      </c>
      <c r="C23" s="1" t="s">
        <v>110</v>
      </c>
      <c r="D23" s="1" t="s">
        <v>111</v>
      </c>
      <c r="E23">
        <v>606</v>
      </c>
      <c r="F23">
        <v>100</v>
      </c>
      <c r="G23" t="s">
        <v>106</v>
      </c>
      <c r="H23" t="s">
        <v>107</v>
      </c>
      <c r="I23">
        <v>1</v>
      </c>
    </row>
    <row r="24" spans="1:10" ht="30" x14ac:dyDescent="0.25">
      <c r="A24" t="s">
        <v>112</v>
      </c>
      <c r="B24" t="s">
        <v>113</v>
      </c>
      <c r="C24" s="1" t="s">
        <v>114</v>
      </c>
      <c r="D24" s="1" t="s">
        <v>115</v>
      </c>
      <c r="E24">
        <v>620</v>
      </c>
      <c r="F24">
        <v>300</v>
      </c>
      <c r="G24" t="s">
        <v>45</v>
      </c>
      <c r="H24" t="s">
        <v>116</v>
      </c>
      <c r="I24">
        <v>1</v>
      </c>
    </row>
    <row r="25" spans="1:10" ht="30" x14ac:dyDescent="0.25">
      <c r="A25" t="s">
        <v>117</v>
      </c>
      <c r="B25" t="s">
        <v>118</v>
      </c>
      <c r="C25" s="1" t="s">
        <v>119</v>
      </c>
      <c r="D25" s="1" t="s">
        <v>120</v>
      </c>
      <c r="E25">
        <v>700</v>
      </c>
      <c r="F25">
        <v>500</v>
      </c>
      <c r="G25" t="s">
        <v>121</v>
      </c>
      <c r="H25" t="s">
        <v>122</v>
      </c>
      <c r="I25">
        <v>1</v>
      </c>
    </row>
    <row r="26" spans="1:10" ht="30" x14ac:dyDescent="0.25">
      <c r="A26" t="s">
        <v>123</v>
      </c>
      <c r="B26" t="s">
        <v>124</v>
      </c>
      <c r="C26" s="1" t="s">
        <v>125</v>
      </c>
      <c r="D26" s="1" t="s">
        <v>126</v>
      </c>
      <c r="E26">
        <v>3590</v>
      </c>
      <c r="F26">
        <v>500</v>
      </c>
      <c r="G26" t="s">
        <v>83</v>
      </c>
      <c r="H26" t="s">
        <v>97</v>
      </c>
      <c r="I26">
        <v>3</v>
      </c>
    </row>
    <row r="27" spans="1:10" ht="30" x14ac:dyDescent="0.25">
      <c r="A27" t="s">
        <v>127</v>
      </c>
      <c r="B27" t="s">
        <v>124</v>
      </c>
      <c r="C27" s="1" t="s">
        <v>128</v>
      </c>
      <c r="D27" s="1" t="s">
        <v>129</v>
      </c>
      <c r="E27">
        <v>5690</v>
      </c>
      <c r="F27">
        <v>300</v>
      </c>
      <c r="G27" t="s">
        <v>130</v>
      </c>
      <c r="H27" t="s">
        <v>131</v>
      </c>
      <c r="I27">
        <v>2</v>
      </c>
    </row>
    <row r="28" spans="1:10" ht="30" x14ac:dyDescent="0.25">
      <c r="A28" t="s">
        <v>132</v>
      </c>
      <c r="B28" t="s">
        <v>133</v>
      </c>
      <c r="C28" s="1" t="s">
        <v>134</v>
      </c>
      <c r="D28" s="1" t="s">
        <v>135</v>
      </c>
      <c r="E28">
        <v>5890</v>
      </c>
      <c r="F28">
        <v>3400</v>
      </c>
      <c r="G28" t="s">
        <v>136</v>
      </c>
      <c r="H28" t="s">
        <v>97</v>
      </c>
      <c r="I28">
        <v>1</v>
      </c>
    </row>
    <row r="29" spans="1:10" ht="30" x14ac:dyDescent="0.25">
      <c r="A29" t="s">
        <v>137</v>
      </c>
      <c r="B29" t="s">
        <v>138</v>
      </c>
      <c r="C29" s="1" t="s">
        <v>139</v>
      </c>
      <c r="D29" s="1" t="s">
        <v>140</v>
      </c>
      <c r="E29">
        <v>5290</v>
      </c>
      <c r="F29">
        <v>110</v>
      </c>
      <c r="G29" t="s">
        <v>141</v>
      </c>
      <c r="H29" t="s">
        <v>142</v>
      </c>
      <c r="I29">
        <v>1</v>
      </c>
    </row>
    <row r="30" spans="1:10" ht="30" x14ac:dyDescent="0.25">
      <c r="A30" t="s">
        <v>143</v>
      </c>
      <c r="B30" t="s">
        <v>144</v>
      </c>
      <c r="C30" s="1" t="s">
        <v>145</v>
      </c>
      <c r="D30" s="1" t="s">
        <v>146</v>
      </c>
      <c r="E30">
        <v>5290</v>
      </c>
      <c r="F30">
        <v>300</v>
      </c>
      <c r="G30" t="s">
        <v>147</v>
      </c>
      <c r="H30" t="s">
        <v>97</v>
      </c>
      <c r="I30">
        <v>1</v>
      </c>
    </row>
    <row r="31" spans="1:10" ht="30" x14ac:dyDescent="0.25">
      <c r="A31" t="s">
        <v>148</v>
      </c>
      <c r="B31" t="s">
        <v>149</v>
      </c>
      <c r="C31" s="1" t="s">
        <v>150</v>
      </c>
      <c r="D31" s="1" t="s">
        <v>151</v>
      </c>
      <c r="E31">
        <v>4100</v>
      </c>
      <c r="F31">
        <v>3390</v>
      </c>
      <c r="G31" t="s">
        <v>96</v>
      </c>
      <c r="H31" t="s">
        <v>97</v>
      </c>
      <c r="I31">
        <v>1</v>
      </c>
    </row>
    <row r="32" spans="1:10" ht="30" x14ac:dyDescent="0.25">
      <c r="A32" t="s">
        <v>152</v>
      </c>
      <c r="B32" t="s">
        <v>153</v>
      </c>
      <c r="C32" s="1" t="s">
        <v>154</v>
      </c>
      <c r="D32" s="1" t="s">
        <v>155</v>
      </c>
      <c r="E32">
        <v>3300</v>
      </c>
      <c r="F32">
        <v>2500</v>
      </c>
      <c r="G32" t="s">
        <v>156</v>
      </c>
      <c r="H32" t="s">
        <v>131</v>
      </c>
      <c r="I32">
        <v>2</v>
      </c>
    </row>
    <row r="33" spans="1:10" ht="30" x14ac:dyDescent="0.25">
      <c r="A33" t="s">
        <v>157</v>
      </c>
      <c r="B33" t="s">
        <v>138</v>
      </c>
      <c r="C33" s="1" t="s">
        <v>158</v>
      </c>
      <c r="D33" s="1" t="s">
        <v>159</v>
      </c>
      <c r="E33">
        <v>5500</v>
      </c>
      <c r="F33">
        <v>2350</v>
      </c>
      <c r="G33" t="s">
        <v>160</v>
      </c>
      <c r="H33" t="s">
        <v>131</v>
      </c>
      <c r="I33">
        <v>2</v>
      </c>
    </row>
    <row r="34" spans="1:10" ht="30" x14ac:dyDescent="0.25">
      <c r="A34" t="s">
        <v>161</v>
      </c>
      <c r="B34" t="s">
        <v>162</v>
      </c>
      <c r="C34" s="1" t="s">
        <v>163</v>
      </c>
      <c r="D34" s="1" t="s">
        <v>164</v>
      </c>
      <c r="E34">
        <v>5500</v>
      </c>
      <c r="F34">
        <v>3000</v>
      </c>
      <c r="G34" t="s">
        <v>165</v>
      </c>
      <c r="H34" t="s">
        <v>97</v>
      </c>
      <c r="I34">
        <v>2</v>
      </c>
    </row>
    <row r="35" spans="1:10" ht="15.75" x14ac:dyDescent="0.25">
      <c r="A35" s="6" t="s">
        <v>166</v>
      </c>
      <c r="B35" s="6"/>
      <c r="C35" s="7"/>
      <c r="D35" s="7"/>
      <c r="E35" s="6"/>
      <c r="F35" s="6"/>
      <c r="G35" s="6"/>
      <c r="H35" s="6"/>
      <c r="I35" s="6"/>
      <c r="J35" s="6"/>
    </row>
    <row r="36" spans="1:10" ht="30" x14ac:dyDescent="0.25">
      <c r="A36" t="s">
        <v>167</v>
      </c>
      <c r="B36" t="s">
        <v>168</v>
      </c>
      <c r="C36" s="1" t="s">
        <v>169</v>
      </c>
      <c r="D36" s="1" t="s">
        <v>170</v>
      </c>
      <c r="E36">
        <v>108000</v>
      </c>
      <c r="F36">
        <v>92700</v>
      </c>
      <c r="G36" t="s">
        <v>32</v>
      </c>
      <c r="H36" t="s">
        <v>171</v>
      </c>
      <c r="I36">
        <v>1</v>
      </c>
    </row>
    <row r="37" spans="1:10" ht="15.75" x14ac:dyDescent="0.25">
      <c r="A37" s="6" t="s">
        <v>172</v>
      </c>
      <c r="B37" s="6"/>
      <c r="C37" s="7"/>
      <c r="D37" s="7"/>
      <c r="E37" s="6"/>
      <c r="F37" s="6"/>
      <c r="G37" s="6"/>
      <c r="H37" s="6"/>
      <c r="I37" s="6"/>
      <c r="J37" s="6"/>
    </row>
    <row r="38" spans="1:10" ht="30" x14ac:dyDescent="0.25">
      <c r="A38" t="s">
        <v>173</v>
      </c>
      <c r="B38" t="s">
        <v>174</v>
      </c>
      <c r="C38" s="1" t="s">
        <v>175</v>
      </c>
      <c r="D38" s="1" t="s">
        <v>176</v>
      </c>
      <c r="E38">
        <v>14021</v>
      </c>
      <c r="F38">
        <v>5832</v>
      </c>
      <c r="G38" t="s">
        <v>177</v>
      </c>
      <c r="H38" t="s">
        <v>178</v>
      </c>
      <c r="I38">
        <v>1</v>
      </c>
    </row>
    <row r="39" spans="1:10" ht="30" x14ac:dyDescent="0.25">
      <c r="A39" t="s">
        <v>179</v>
      </c>
      <c r="B39" t="s">
        <v>174</v>
      </c>
      <c r="C39" s="1" t="s">
        <v>180</v>
      </c>
      <c r="D39" s="1" t="s">
        <v>181</v>
      </c>
      <c r="E39">
        <v>14021</v>
      </c>
      <c r="F39">
        <v>5826</v>
      </c>
      <c r="G39" t="s">
        <v>177</v>
      </c>
      <c r="H39" t="s">
        <v>178</v>
      </c>
      <c r="I39">
        <v>1</v>
      </c>
    </row>
    <row r="40" spans="1:10" ht="30" x14ac:dyDescent="0.25">
      <c r="A40" t="s">
        <v>182</v>
      </c>
      <c r="B40" t="s">
        <v>183</v>
      </c>
      <c r="C40" s="1" t="s">
        <v>184</v>
      </c>
      <c r="D40" s="1" t="s">
        <v>185</v>
      </c>
      <c r="E40">
        <v>22142</v>
      </c>
      <c r="F40">
        <v>19885</v>
      </c>
      <c r="G40" t="s">
        <v>15</v>
      </c>
      <c r="H40" t="s">
        <v>186</v>
      </c>
      <c r="I40">
        <v>3</v>
      </c>
    </row>
    <row r="41" spans="1:10" ht="30" x14ac:dyDescent="0.25">
      <c r="A41" t="s">
        <v>187</v>
      </c>
      <c r="B41" t="s">
        <v>188</v>
      </c>
      <c r="C41" s="1" t="s">
        <v>189</v>
      </c>
      <c r="D41" s="1" t="s">
        <v>190</v>
      </c>
      <c r="E41">
        <v>34438</v>
      </c>
      <c r="F41">
        <v>32584</v>
      </c>
      <c r="G41" t="s">
        <v>191</v>
      </c>
      <c r="H41" t="s">
        <v>192</v>
      </c>
      <c r="I41">
        <v>1</v>
      </c>
    </row>
    <row r="42" spans="1:10" ht="30" x14ac:dyDescent="0.25">
      <c r="A42" t="s">
        <v>193</v>
      </c>
      <c r="B42" t="s">
        <v>194</v>
      </c>
      <c r="C42" s="1" t="s">
        <v>195</v>
      </c>
      <c r="D42" s="1" t="s">
        <v>196</v>
      </c>
      <c r="E42">
        <v>70180</v>
      </c>
      <c r="F42">
        <v>57618</v>
      </c>
      <c r="G42" t="s">
        <v>197</v>
      </c>
      <c r="H42" t="s">
        <v>198</v>
      </c>
      <c r="I42">
        <v>1</v>
      </c>
    </row>
    <row r="43" spans="1:10" ht="30" x14ac:dyDescent="0.25">
      <c r="A43" t="s">
        <v>199</v>
      </c>
      <c r="B43" t="s">
        <v>194</v>
      </c>
      <c r="C43" s="1" t="s">
        <v>200</v>
      </c>
      <c r="D43" s="1" t="s">
        <v>201</v>
      </c>
      <c r="E43">
        <v>76189</v>
      </c>
      <c r="F43">
        <v>61508</v>
      </c>
      <c r="G43" t="s">
        <v>202</v>
      </c>
      <c r="H43" t="s">
        <v>203</v>
      </c>
      <c r="I43">
        <v>1</v>
      </c>
    </row>
    <row r="44" spans="1:10" ht="45" x14ac:dyDescent="0.25">
      <c r="A44" t="s">
        <v>204</v>
      </c>
      <c r="B44" t="s">
        <v>205</v>
      </c>
      <c r="C44" s="1" t="s">
        <v>206</v>
      </c>
      <c r="D44" s="1" t="s">
        <v>207</v>
      </c>
      <c r="E44">
        <v>65091</v>
      </c>
      <c r="F44">
        <v>63408</v>
      </c>
      <c r="G44" t="s">
        <v>208</v>
      </c>
      <c r="H44" t="s">
        <v>203</v>
      </c>
      <c r="I44">
        <v>1</v>
      </c>
    </row>
    <row r="45" spans="1:10" ht="30" x14ac:dyDescent="0.25">
      <c r="A45" t="s">
        <v>209</v>
      </c>
      <c r="B45" t="s">
        <v>210</v>
      </c>
      <c r="C45" s="1" t="s">
        <v>211</v>
      </c>
      <c r="D45" s="1" t="s">
        <v>212</v>
      </c>
      <c r="E45">
        <v>24990</v>
      </c>
      <c r="F45">
        <v>13634</v>
      </c>
      <c r="G45" t="s">
        <v>165</v>
      </c>
      <c r="H45" t="s">
        <v>213</v>
      </c>
      <c r="I45">
        <v>8</v>
      </c>
    </row>
    <row r="46" spans="1:10" ht="30" x14ac:dyDescent="0.25">
      <c r="A46" t="s">
        <v>214</v>
      </c>
      <c r="B46" t="s">
        <v>210</v>
      </c>
      <c r="C46" s="1" t="s">
        <v>215</v>
      </c>
      <c r="D46" s="1" t="s">
        <v>216</v>
      </c>
      <c r="E46">
        <v>20990</v>
      </c>
      <c r="F46">
        <v>13619</v>
      </c>
      <c r="G46" t="s">
        <v>217</v>
      </c>
      <c r="H46" t="s">
        <v>218</v>
      </c>
      <c r="I46">
        <v>5</v>
      </c>
    </row>
    <row r="47" spans="1:10" ht="30" x14ac:dyDescent="0.25">
      <c r="A47" t="s">
        <v>219</v>
      </c>
      <c r="B47" t="s">
        <v>220</v>
      </c>
      <c r="C47" s="1" t="s">
        <v>221</v>
      </c>
      <c r="D47" s="1" t="s">
        <v>222</v>
      </c>
      <c r="E47">
        <v>12792</v>
      </c>
      <c r="F47">
        <v>8500</v>
      </c>
      <c r="G47" t="s">
        <v>223</v>
      </c>
      <c r="H47" t="s">
        <v>224</v>
      </c>
      <c r="I47">
        <v>1</v>
      </c>
    </row>
    <row r="48" spans="1:10" ht="30" x14ac:dyDescent="0.25">
      <c r="A48" t="s">
        <v>225</v>
      </c>
      <c r="B48" t="s">
        <v>226</v>
      </c>
      <c r="C48" s="1" t="s">
        <v>227</v>
      </c>
      <c r="D48" s="1" t="s">
        <v>228</v>
      </c>
      <c r="E48">
        <v>49990</v>
      </c>
      <c r="F48">
        <v>26275</v>
      </c>
      <c r="G48" t="s">
        <v>229</v>
      </c>
      <c r="H48" t="s">
        <v>230</v>
      </c>
      <c r="I48">
        <v>7</v>
      </c>
    </row>
    <row r="49" spans="1:9" ht="30" x14ac:dyDescent="0.25">
      <c r="A49" t="s">
        <v>231</v>
      </c>
      <c r="B49" t="s">
        <v>232</v>
      </c>
      <c r="C49" s="1" t="s">
        <v>233</v>
      </c>
      <c r="D49" s="1" t="s">
        <v>234</v>
      </c>
      <c r="E49">
        <v>49990</v>
      </c>
      <c r="F49">
        <v>26275</v>
      </c>
      <c r="G49" t="s">
        <v>229</v>
      </c>
      <c r="H49" t="s">
        <v>235</v>
      </c>
      <c r="I49">
        <v>2</v>
      </c>
    </row>
    <row r="50" spans="1:9" ht="30" x14ac:dyDescent="0.25">
      <c r="A50" t="s">
        <v>236</v>
      </c>
      <c r="B50" t="s">
        <v>237</v>
      </c>
      <c r="C50" s="1" t="s">
        <v>238</v>
      </c>
      <c r="D50" s="1" t="s">
        <v>239</v>
      </c>
      <c r="E50">
        <v>49990</v>
      </c>
      <c r="F50">
        <v>31055</v>
      </c>
      <c r="G50" t="s">
        <v>21</v>
      </c>
      <c r="H50" t="s">
        <v>240</v>
      </c>
      <c r="I50">
        <v>26</v>
      </c>
    </row>
    <row r="51" spans="1:9" ht="30" x14ac:dyDescent="0.25">
      <c r="A51" t="s">
        <v>241</v>
      </c>
      <c r="B51" t="s">
        <v>242</v>
      </c>
      <c r="C51" s="1" t="s">
        <v>243</v>
      </c>
      <c r="D51" s="1" t="s">
        <v>244</v>
      </c>
      <c r="E51">
        <v>49990</v>
      </c>
      <c r="F51">
        <v>31055</v>
      </c>
      <c r="G51" t="s">
        <v>21</v>
      </c>
      <c r="H51" t="s">
        <v>245</v>
      </c>
      <c r="I51">
        <v>1</v>
      </c>
    </row>
    <row r="52" spans="1:9" ht="30" x14ac:dyDescent="0.25">
      <c r="A52" t="s">
        <v>246</v>
      </c>
      <c r="B52" t="s">
        <v>247</v>
      </c>
      <c r="C52" s="1" t="s">
        <v>248</v>
      </c>
      <c r="D52" s="1" t="s">
        <v>249</v>
      </c>
      <c r="E52">
        <v>58990</v>
      </c>
      <c r="F52">
        <v>40700</v>
      </c>
      <c r="G52" t="s">
        <v>250</v>
      </c>
      <c r="H52" t="s">
        <v>251</v>
      </c>
      <c r="I52">
        <v>4</v>
      </c>
    </row>
    <row r="53" spans="1:9" ht="30" x14ac:dyDescent="0.25">
      <c r="A53" t="s">
        <v>252</v>
      </c>
      <c r="B53" t="s">
        <v>253</v>
      </c>
      <c r="C53" s="1" t="s">
        <v>254</v>
      </c>
      <c r="D53" s="1" t="s">
        <v>255</v>
      </c>
      <c r="E53">
        <v>89990</v>
      </c>
      <c r="F53">
        <v>40606</v>
      </c>
      <c r="G53" t="s">
        <v>256</v>
      </c>
      <c r="H53" t="s">
        <v>257</v>
      </c>
      <c r="I53">
        <v>1</v>
      </c>
    </row>
    <row r="54" spans="1:9" ht="30" x14ac:dyDescent="0.25">
      <c r="A54" t="s">
        <v>258</v>
      </c>
      <c r="B54" t="s">
        <v>259</v>
      </c>
      <c r="C54" s="1" t="s">
        <v>260</v>
      </c>
      <c r="D54" s="1" t="s">
        <v>261</v>
      </c>
      <c r="E54">
        <v>84990</v>
      </c>
      <c r="F54">
        <v>52551</v>
      </c>
      <c r="G54" t="s">
        <v>21</v>
      </c>
      <c r="H54" t="s">
        <v>262</v>
      </c>
      <c r="I54">
        <v>1</v>
      </c>
    </row>
    <row r="55" spans="1:9" ht="30" x14ac:dyDescent="0.25">
      <c r="A55" t="s">
        <v>263</v>
      </c>
      <c r="B55" t="s">
        <v>264</v>
      </c>
      <c r="C55" s="1" t="s">
        <v>265</v>
      </c>
      <c r="D55" s="1" t="s">
        <v>266</v>
      </c>
      <c r="E55">
        <v>149990</v>
      </c>
      <c r="F55">
        <v>90775</v>
      </c>
      <c r="G55" t="s">
        <v>267</v>
      </c>
      <c r="H55" t="s">
        <v>262</v>
      </c>
      <c r="I55">
        <v>1</v>
      </c>
    </row>
    <row r="56" spans="1:9" ht="30" x14ac:dyDescent="0.25">
      <c r="A56" t="s">
        <v>268</v>
      </c>
      <c r="B56" t="s">
        <v>269</v>
      </c>
      <c r="C56" s="1" t="s">
        <v>270</v>
      </c>
      <c r="D56" s="1" t="s">
        <v>271</v>
      </c>
      <c r="E56">
        <v>199990</v>
      </c>
      <c r="F56">
        <v>114662</v>
      </c>
      <c r="G56" t="s">
        <v>272</v>
      </c>
      <c r="H56" t="s">
        <v>262</v>
      </c>
      <c r="I56">
        <v>1</v>
      </c>
    </row>
    <row r="57" spans="1:9" ht="30" x14ac:dyDescent="0.25">
      <c r="A57" t="s">
        <v>273</v>
      </c>
      <c r="B57">
        <v>55028857</v>
      </c>
      <c r="C57" s="1" t="s">
        <v>274</v>
      </c>
      <c r="D57" s="1" t="s">
        <v>275</v>
      </c>
      <c r="E57">
        <v>139990</v>
      </c>
      <c r="F57">
        <v>61800</v>
      </c>
      <c r="G57" t="s">
        <v>276</v>
      </c>
      <c r="H57" t="s">
        <v>277</v>
      </c>
      <c r="I57">
        <v>1</v>
      </c>
    </row>
    <row r="58" spans="1:9" ht="30" x14ac:dyDescent="0.25">
      <c r="A58" t="s">
        <v>278</v>
      </c>
      <c r="B58">
        <v>55027637</v>
      </c>
      <c r="C58" s="1" t="s">
        <v>279</v>
      </c>
      <c r="D58" s="1" t="s">
        <v>280</v>
      </c>
      <c r="E58">
        <v>69990</v>
      </c>
      <c r="F58">
        <v>45000</v>
      </c>
      <c r="G58" t="s">
        <v>281</v>
      </c>
      <c r="H58" t="s">
        <v>277</v>
      </c>
      <c r="I58">
        <v>1</v>
      </c>
    </row>
    <row r="59" spans="1:9" ht="30" x14ac:dyDescent="0.25">
      <c r="A59" t="s">
        <v>282</v>
      </c>
      <c r="B59">
        <v>55028915</v>
      </c>
      <c r="C59" s="1" t="s">
        <v>283</v>
      </c>
      <c r="D59" s="1" t="s">
        <v>284</v>
      </c>
      <c r="E59">
        <v>59990</v>
      </c>
      <c r="F59">
        <v>20000</v>
      </c>
      <c r="G59" t="s">
        <v>285</v>
      </c>
      <c r="H59" t="s">
        <v>277</v>
      </c>
      <c r="I59">
        <v>1</v>
      </c>
    </row>
    <row r="60" spans="1:9" ht="30" x14ac:dyDescent="0.25">
      <c r="A60" t="s">
        <v>286</v>
      </c>
      <c r="B60" t="s">
        <v>287</v>
      </c>
      <c r="C60" s="1" t="s">
        <v>288</v>
      </c>
      <c r="D60" s="1" t="s">
        <v>289</v>
      </c>
      <c r="E60">
        <v>39990</v>
      </c>
      <c r="F60">
        <v>15000</v>
      </c>
      <c r="G60" t="s">
        <v>290</v>
      </c>
      <c r="H60" t="s">
        <v>291</v>
      </c>
      <c r="I60">
        <v>1</v>
      </c>
    </row>
    <row r="61" spans="1:9" ht="30" x14ac:dyDescent="0.25">
      <c r="A61" t="s">
        <v>292</v>
      </c>
      <c r="B61" t="s">
        <v>293</v>
      </c>
      <c r="C61" s="1" t="s">
        <v>294</v>
      </c>
      <c r="D61" s="1" t="s">
        <v>295</v>
      </c>
      <c r="E61">
        <v>9990</v>
      </c>
      <c r="F61">
        <v>8000</v>
      </c>
      <c r="G61" t="s">
        <v>296</v>
      </c>
      <c r="H61" t="s">
        <v>297</v>
      </c>
      <c r="I61">
        <v>1</v>
      </c>
    </row>
    <row r="62" spans="1:9" ht="45" x14ac:dyDescent="0.25">
      <c r="A62" t="s">
        <v>298</v>
      </c>
      <c r="B62" t="s">
        <v>205</v>
      </c>
      <c r="C62" s="1" t="s">
        <v>299</v>
      </c>
      <c r="D62" s="1" t="s">
        <v>300</v>
      </c>
      <c r="E62">
        <v>74122</v>
      </c>
      <c r="F62">
        <v>64862</v>
      </c>
      <c r="G62" t="s">
        <v>301</v>
      </c>
      <c r="H62" t="s">
        <v>302</v>
      </c>
      <c r="I62">
        <v>1</v>
      </c>
    </row>
    <row r="63" spans="1:9" ht="30" x14ac:dyDescent="0.25">
      <c r="A63" t="s">
        <v>303</v>
      </c>
      <c r="B63" t="s">
        <v>304</v>
      </c>
      <c r="C63" s="1" t="s">
        <v>305</v>
      </c>
      <c r="D63" s="1" t="s">
        <v>306</v>
      </c>
      <c r="E63">
        <v>12990</v>
      </c>
      <c r="F63">
        <v>5520</v>
      </c>
      <c r="G63" t="s">
        <v>177</v>
      </c>
      <c r="H63" t="s">
        <v>307</v>
      </c>
      <c r="I63">
        <v>1</v>
      </c>
    </row>
    <row r="64" spans="1:9" ht="45" x14ac:dyDescent="0.25">
      <c r="A64" t="s">
        <v>308</v>
      </c>
      <c r="B64" t="s">
        <v>309</v>
      </c>
      <c r="C64" s="1" t="s">
        <v>310</v>
      </c>
      <c r="D64" s="1" t="s">
        <v>311</v>
      </c>
      <c r="E64">
        <v>29990</v>
      </c>
      <c r="F64">
        <v>15983</v>
      </c>
      <c r="G64" t="s">
        <v>229</v>
      </c>
      <c r="H64" t="s">
        <v>312</v>
      </c>
      <c r="I64">
        <v>1</v>
      </c>
    </row>
    <row r="65" spans="1:10" ht="30" x14ac:dyDescent="0.25">
      <c r="A65" t="s">
        <v>313</v>
      </c>
      <c r="B65" t="s">
        <v>293</v>
      </c>
      <c r="C65" s="1" t="s">
        <v>314</v>
      </c>
      <c r="D65" s="1" t="s">
        <v>315</v>
      </c>
      <c r="E65">
        <v>9990</v>
      </c>
      <c r="F65">
        <v>8000</v>
      </c>
      <c r="G65" t="s">
        <v>296</v>
      </c>
      <c r="H65" t="s">
        <v>297</v>
      </c>
      <c r="I65">
        <v>1</v>
      </c>
    </row>
    <row r="66" spans="1:10" ht="15.75" x14ac:dyDescent="0.25">
      <c r="A66" s="6" t="s">
        <v>316</v>
      </c>
      <c r="B66" s="6"/>
      <c r="C66" s="7"/>
      <c r="D66" s="7"/>
      <c r="E66" s="6"/>
      <c r="F66" s="6"/>
      <c r="G66" s="6"/>
      <c r="H66" s="6"/>
      <c r="I66" s="6"/>
      <c r="J66" s="6"/>
    </row>
    <row r="67" spans="1:10" ht="30" x14ac:dyDescent="0.25">
      <c r="A67" t="s">
        <v>317</v>
      </c>
      <c r="B67" t="s">
        <v>318</v>
      </c>
      <c r="C67" s="1" t="s">
        <v>319</v>
      </c>
      <c r="D67" s="1" t="s">
        <v>320</v>
      </c>
      <c r="E67">
        <v>10560</v>
      </c>
      <c r="F67">
        <v>9948</v>
      </c>
      <c r="G67" t="s">
        <v>321</v>
      </c>
      <c r="H67" t="s">
        <v>322</v>
      </c>
      <c r="I67">
        <v>1</v>
      </c>
    </row>
    <row r="68" spans="1:10" ht="30" x14ac:dyDescent="0.25">
      <c r="A68" t="s">
        <v>323</v>
      </c>
      <c r="B68" t="s">
        <v>318</v>
      </c>
      <c r="C68" s="1" t="s">
        <v>324</v>
      </c>
      <c r="D68" s="1" t="s">
        <v>325</v>
      </c>
      <c r="E68">
        <v>10560</v>
      </c>
      <c r="F68">
        <v>4286</v>
      </c>
      <c r="G68" t="s">
        <v>326</v>
      </c>
      <c r="H68" t="s">
        <v>178</v>
      </c>
      <c r="I68">
        <v>1</v>
      </c>
    </row>
    <row r="69" spans="1:10" ht="30" x14ac:dyDescent="0.25">
      <c r="A69" t="s">
        <v>327</v>
      </c>
      <c r="B69" t="s">
        <v>328</v>
      </c>
      <c r="C69" s="1" t="s">
        <v>329</v>
      </c>
      <c r="D69" s="1" t="s">
        <v>330</v>
      </c>
      <c r="E69">
        <v>33032</v>
      </c>
      <c r="F69">
        <v>27674</v>
      </c>
      <c r="G69" t="s">
        <v>331</v>
      </c>
      <c r="H69" t="s">
        <v>332</v>
      </c>
      <c r="I69">
        <v>2</v>
      </c>
    </row>
    <row r="70" spans="1:10" ht="30" x14ac:dyDescent="0.25">
      <c r="A70" t="s">
        <v>333</v>
      </c>
      <c r="B70" t="s">
        <v>334</v>
      </c>
      <c r="C70" s="1" t="s">
        <v>335</v>
      </c>
      <c r="D70" s="1" t="s">
        <v>336</v>
      </c>
      <c r="E70">
        <v>20937</v>
      </c>
      <c r="F70">
        <v>19590</v>
      </c>
      <c r="G70" t="s">
        <v>321</v>
      </c>
      <c r="H70" t="s">
        <v>337</v>
      </c>
      <c r="I70">
        <v>1</v>
      </c>
    </row>
    <row r="71" spans="1:10" ht="30" x14ac:dyDescent="0.25">
      <c r="A71" t="s">
        <v>338</v>
      </c>
      <c r="B71" t="s">
        <v>334</v>
      </c>
      <c r="C71" s="1" t="s">
        <v>339</v>
      </c>
      <c r="D71" s="1" t="s">
        <v>340</v>
      </c>
      <c r="E71">
        <v>20937</v>
      </c>
      <c r="F71">
        <v>18012</v>
      </c>
      <c r="G71" t="s">
        <v>32</v>
      </c>
      <c r="H71" t="s">
        <v>203</v>
      </c>
      <c r="I71">
        <v>1</v>
      </c>
    </row>
    <row r="72" spans="1:10" ht="30" x14ac:dyDescent="0.25">
      <c r="A72" t="s">
        <v>341</v>
      </c>
      <c r="B72" t="s">
        <v>342</v>
      </c>
      <c r="C72" s="1" t="s">
        <v>343</v>
      </c>
      <c r="D72" s="1" t="s">
        <v>344</v>
      </c>
      <c r="E72">
        <v>15490</v>
      </c>
      <c r="F72">
        <v>15418</v>
      </c>
      <c r="G72" t="s">
        <v>345</v>
      </c>
      <c r="H72" t="s">
        <v>346</v>
      </c>
      <c r="I72">
        <v>2</v>
      </c>
    </row>
    <row r="73" spans="1:10" ht="30" x14ac:dyDescent="0.25">
      <c r="A73" t="s">
        <v>347</v>
      </c>
      <c r="B73" t="s">
        <v>348</v>
      </c>
      <c r="C73" s="1" t="s">
        <v>349</v>
      </c>
      <c r="D73" s="1" t="s">
        <v>350</v>
      </c>
      <c r="E73">
        <v>15690</v>
      </c>
      <c r="F73">
        <v>6701</v>
      </c>
      <c r="G73" t="s">
        <v>160</v>
      </c>
      <c r="H73" t="s">
        <v>351</v>
      </c>
      <c r="I73">
        <v>2</v>
      </c>
    </row>
    <row r="74" spans="1:10" ht="30" x14ac:dyDescent="0.25">
      <c r="A74" t="s">
        <v>352</v>
      </c>
      <c r="B74" t="s">
        <v>342</v>
      </c>
      <c r="C74" s="1" t="s">
        <v>353</v>
      </c>
      <c r="D74" s="1" t="s">
        <v>354</v>
      </c>
      <c r="E74">
        <v>15990</v>
      </c>
      <c r="F74">
        <v>15512</v>
      </c>
      <c r="G74" t="s">
        <v>208</v>
      </c>
      <c r="H74" t="s">
        <v>355</v>
      </c>
      <c r="I74">
        <v>2</v>
      </c>
    </row>
    <row r="75" spans="1:10" ht="15.75" x14ac:dyDescent="0.25">
      <c r="A75" s="6" t="s">
        <v>356</v>
      </c>
      <c r="B75" s="6"/>
      <c r="C75" s="7"/>
      <c r="D75" s="7"/>
      <c r="E75" s="6"/>
      <c r="F75" s="6"/>
      <c r="G75" s="6"/>
      <c r="H75" s="6"/>
      <c r="I75" s="6"/>
      <c r="J75" s="6"/>
    </row>
    <row r="76" spans="1:10" x14ac:dyDescent="0.25">
      <c r="A76" t="s">
        <v>357</v>
      </c>
      <c r="B76" t="s">
        <v>358</v>
      </c>
      <c r="C76" s="1" t="s">
        <v>359</v>
      </c>
      <c r="D76" s="1" t="s">
        <v>360</v>
      </c>
      <c r="E76">
        <v>3553</v>
      </c>
      <c r="F76">
        <v>1410</v>
      </c>
      <c r="G76" t="s">
        <v>361</v>
      </c>
      <c r="H76" t="s">
        <v>362</v>
      </c>
      <c r="I76">
        <v>2</v>
      </c>
    </row>
    <row r="77" spans="1:10" x14ac:dyDescent="0.25">
      <c r="A77" t="s">
        <v>363</v>
      </c>
      <c r="B77" t="s">
        <v>364</v>
      </c>
      <c r="C77" s="1" t="s">
        <v>365</v>
      </c>
      <c r="D77" s="1" t="s">
        <v>366</v>
      </c>
      <c r="E77">
        <v>7916</v>
      </c>
      <c r="F77">
        <v>3142</v>
      </c>
      <c r="G77" t="s">
        <v>361</v>
      </c>
      <c r="H77" t="s">
        <v>367</v>
      </c>
      <c r="I77">
        <v>2</v>
      </c>
    </row>
    <row r="78" spans="1:10" x14ac:dyDescent="0.25">
      <c r="A78" t="s">
        <v>368</v>
      </c>
      <c r="B78" t="s">
        <v>369</v>
      </c>
      <c r="C78" s="1" t="s">
        <v>370</v>
      </c>
      <c r="D78" s="1" t="s">
        <v>371</v>
      </c>
      <c r="E78">
        <v>9517</v>
      </c>
      <c r="F78">
        <v>7660</v>
      </c>
      <c r="G78" t="s">
        <v>296</v>
      </c>
      <c r="H78" t="s">
        <v>372</v>
      </c>
      <c r="I78">
        <v>2</v>
      </c>
    </row>
    <row r="79" spans="1:10" x14ac:dyDescent="0.25">
      <c r="A79" t="s">
        <v>373</v>
      </c>
      <c r="B79" t="s">
        <v>369</v>
      </c>
      <c r="C79" s="1" t="s">
        <v>374</v>
      </c>
      <c r="D79" s="1" t="s">
        <v>375</v>
      </c>
      <c r="E79">
        <v>9517</v>
      </c>
      <c r="F79">
        <v>7660</v>
      </c>
      <c r="G79" t="s">
        <v>296</v>
      </c>
      <c r="H79" t="s">
        <v>376</v>
      </c>
      <c r="I79">
        <v>1</v>
      </c>
    </row>
    <row r="80" spans="1:10" x14ac:dyDescent="0.25">
      <c r="A80" t="s">
        <v>377</v>
      </c>
      <c r="B80" t="s">
        <v>378</v>
      </c>
      <c r="C80" s="1" t="s">
        <v>379</v>
      </c>
      <c r="D80" s="1" t="s">
        <v>380</v>
      </c>
      <c r="E80">
        <v>12909</v>
      </c>
      <c r="F80">
        <v>5381</v>
      </c>
      <c r="G80" t="s">
        <v>177</v>
      </c>
      <c r="H80" t="s">
        <v>381</v>
      </c>
      <c r="I80">
        <v>1</v>
      </c>
    </row>
    <row r="81" spans="1:10" ht="15.75" x14ac:dyDescent="0.25">
      <c r="A81" s="6" t="s">
        <v>382</v>
      </c>
      <c r="B81" s="6"/>
      <c r="C81" s="7"/>
      <c r="D81" s="7"/>
      <c r="E81" s="6"/>
      <c r="F81" s="6"/>
      <c r="G81" s="6"/>
      <c r="H81" s="6"/>
      <c r="I81" s="6"/>
      <c r="J81" s="6"/>
    </row>
    <row r="82" spans="1:10" ht="30" x14ac:dyDescent="0.25">
      <c r="A82" t="s">
        <v>383</v>
      </c>
      <c r="B82" t="s">
        <v>384</v>
      </c>
      <c r="C82" s="1" t="s">
        <v>385</v>
      </c>
      <c r="D82" s="1" t="s">
        <v>386</v>
      </c>
      <c r="E82">
        <v>1708551</v>
      </c>
      <c r="F82">
        <v>1572000</v>
      </c>
      <c r="G82" t="s">
        <v>387</v>
      </c>
      <c r="H82" t="s">
        <v>388</v>
      </c>
      <c r="I82">
        <v>1</v>
      </c>
    </row>
    <row r="83" spans="1:10" ht="45" x14ac:dyDescent="0.25">
      <c r="A83" t="s">
        <v>389</v>
      </c>
      <c r="B83" t="s">
        <v>390</v>
      </c>
      <c r="C83" s="1" t="s">
        <v>391</v>
      </c>
      <c r="D83" s="1" t="s">
        <v>392</v>
      </c>
      <c r="E83">
        <v>1426201</v>
      </c>
      <c r="F83">
        <v>1286255</v>
      </c>
      <c r="G83" t="s">
        <v>15</v>
      </c>
      <c r="H83" t="s">
        <v>393</v>
      </c>
      <c r="I83">
        <v>1</v>
      </c>
    </row>
    <row r="84" spans="1:10" ht="30" x14ac:dyDescent="0.25">
      <c r="A84" t="s">
        <v>394</v>
      </c>
      <c r="B84" t="s">
        <v>395</v>
      </c>
      <c r="C84" s="1" t="s">
        <v>396</v>
      </c>
      <c r="D84" s="1" t="s">
        <v>397</v>
      </c>
      <c r="E84">
        <v>435792</v>
      </c>
      <c r="F84">
        <v>401276</v>
      </c>
      <c r="G84" t="s">
        <v>387</v>
      </c>
      <c r="H84" t="s">
        <v>398</v>
      </c>
      <c r="I84">
        <v>1</v>
      </c>
    </row>
    <row r="85" spans="1:10" ht="30" x14ac:dyDescent="0.25">
      <c r="A85" t="s">
        <v>399</v>
      </c>
      <c r="B85" t="s">
        <v>400</v>
      </c>
      <c r="C85" s="1" t="s">
        <v>401</v>
      </c>
      <c r="D85" s="1" t="s">
        <v>402</v>
      </c>
      <c r="E85">
        <v>513573</v>
      </c>
      <c r="F85">
        <v>479088</v>
      </c>
      <c r="G85" t="s">
        <v>39</v>
      </c>
      <c r="H85" t="s">
        <v>403</v>
      </c>
      <c r="I85">
        <v>1</v>
      </c>
    </row>
    <row r="86" spans="1:10" ht="15.75" x14ac:dyDescent="0.25">
      <c r="A86" s="6" t="s">
        <v>404</v>
      </c>
      <c r="B86" s="6"/>
      <c r="C86" s="7"/>
      <c r="D86" s="7"/>
      <c r="E86" s="6"/>
      <c r="F86" s="6"/>
      <c r="G86" s="6"/>
      <c r="H86" s="6"/>
      <c r="I86" s="6"/>
      <c r="J86" s="6"/>
    </row>
    <row r="87" spans="1:10" x14ac:dyDescent="0.25">
      <c r="A87" t="s">
        <v>405</v>
      </c>
      <c r="B87" t="s">
        <v>406</v>
      </c>
      <c r="C87" s="1" t="s">
        <v>407</v>
      </c>
      <c r="D87" s="1" t="s">
        <v>408</v>
      </c>
      <c r="E87">
        <v>34860</v>
      </c>
      <c r="F87">
        <v>29500</v>
      </c>
      <c r="G87" t="s">
        <v>409</v>
      </c>
      <c r="H87" t="s">
        <v>410</v>
      </c>
      <c r="I87">
        <v>2</v>
      </c>
    </row>
    <row r="88" spans="1:10" x14ac:dyDescent="0.25">
      <c r="A88" t="s">
        <v>411</v>
      </c>
      <c r="B88" t="s">
        <v>412</v>
      </c>
      <c r="C88" s="1" t="s">
        <v>413</v>
      </c>
      <c r="D88" s="1" t="s">
        <v>414</v>
      </c>
      <c r="E88">
        <v>89973</v>
      </c>
      <c r="F88">
        <v>76500</v>
      </c>
      <c r="G88" t="s">
        <v>409</v>
      </c>
      <c r="H88" t="s">
        <v>415</v>
      </c>
      <c r="I88">
        <v>2</v>
      </c>
    </row>
    <row r="89" spans="1:10" ht="15.75" x14ac:dyDescent="0.25">
      <c r="A89" s="6" t="s">
        <v>416</v>
      </c>
      <c r="B89" s="6"/>
      <c r="C89" s="7"/>
      <c r="D89" s="7"/>
      <c r="E89" s="6"/>
      <c r="F89" s="6"/>
      <c r="G89" s="6"/>
      <c r="H89" s="6"/>
      <c r="I89" s="6"/>
      <c r="J89" s="6"/>
    </row>
    <row r="90" spans="1:10" x14ac:dyDescent="0.25">
      <c r="A90" t="s">
        <v>417</v>
      </c>
      <c r="B90" t="s">
        <v>418</v>
      </c>
      <c r="C90" s="1" t="s">
        <v>419</v>
      </c>
      <c r="D90" s="1" t="s">
        <v>420</v>
      </c>
      <c r="E90">
        <v>257503</v>
      </c>
      <c r="F90">
        <v>234093</v>
      </c>
      <c r="G90" t="s">
        <v>421</v>
      </c>
      <c r="H90" t="s">
        <v>422</v>
      </c>
      <c r="I90">
        <v>2</v>
      </c>
    </row>
    <row r="91" spans="1:10" ht="15.75" x14ac:dyDescent="0.25">
      <c r="A91" s="6" t="s">
        <v>423</v>
      </c>
      <c r="B91" s="6"/>
      <c r="C91" s="7"/>
      <c r="D91" s="7"/>
      <c r="E91" s="6"/>
      <c r="F91" s="6"/>
      <c r="G91" s="6"/>
      <c r="H91" s="6"/>
      <c r="I91" s="6"/>
      <c r="J91" s="6"/>
    </row>
    <row r="92" spans="1:10" x14ac:dyDescent="0.25">
      <c r="A92" t="s">
        <v>424</v>
      </c>
      <c r="B92" t="s">
        <v>425</v>
      </c>
      <c r="C92" s="1" t="s">
        <v>426</v>
      </c>
      <c r="D92" s="1" t="s">
        <v>427</v>
      </c>
      <c r="E92">
        <v>193590</v>
      </c>
      <c r="F92">
        <v>160000</v>
      </c>
      <c r="G92" t="s">
        <v>96</v>
      </c>
      <c r="H92" t="s">
        <v>428</v>
      </c>
      <c r="I92">
        <v>25</v>
      </c>
    </row>
    <row r="93" spans="1:10" ht="15.75" x14ac:dyDescent="0.25">
      <c r="A93" s="6" t="s">
        <v>429</v>
      </c>
      <c r="B93" s="6"/>
      <c r="C93" s="7"/>
      <c r="D93" s="7"/>
      <c r="E93" s="6"/>
      <c r="F93" s="6"/>
      <c r="G93" s="6"/>
      <c r="H93" s="6"/>
      <c r="I93" s="6"/>
      <c r="J93" s="6"/>
    </row>
    <row r="94" spans="1:10" x14ac:dyDescent="0.25">
      <c r="A94" t="s">
        <v>430</v>
      </c>
      <c r="B94">
        <v>47444</v>
      </c>
      <c r="C94" s="1" t="s">
        <v>431</v>
      </c>
      <c r="D94" s="1" t="s">
        <v>432</v>
      </c>
      <c r="E94">
        <v>84777</v>
      </c>
      <c r="F94">
        <v>81000</v>
      </c>
      <c r="G94" t="s">
        <v>433</v>
      </c>
      <c r="H94" t="s">
        <v>434</v>
      </c>
      <c r="I94">
        <v>2</v>
      </c>
    </row>
    <row r="95" spans="1:10" x14ac:dyDescent="0.25">
      <c r="A95" t="s">
        <v>435</v>
      </c>
      <c r="B95">
        <v>32190</v>
      </c>
      <c r="C95" s="1" t="s">
        <v>436</v>
      </c>
      <c r="D95" s="1" t="s">
        <v>437</v>
      </c>
      <c r="E95">
        <v>95550</v>
      </c>
      <c r="F95">
        <v>91000</v>
      </c>
      <c r="G95" t="s">
        <v>191</v>
      </c>
      <c r="H95" t="s">
        <v>434</v>
      </c>
      <c r="I95">
        <v>1</v>
      </c>
    </row>
    <row r="96" spans="1:10" x14ac:dyDescent="0.25">
      <c r="A96" t="s">
        <v>438</v>
      </c>
      <c r="B96">
        <v>32022</v>
      </c>
      <c r="C96" s="1" t="s">
        <v>439</v>
      </c>
      <c r="D96" s="1" t="s">
        <v>440</v>
      </c>
      <c r="E96">
        <v>202932</v>
      </c>
      <c r="F96">
        <v>189000</v>
      </c>
      <c r="G96" t="s">
        <v>39</v>
      </c>
      <c r="H96" t="s">
        <v>434</v>
      </c>
      <c r="I96">
        <v>1</v>
      </c>
    </row>
    <row r="97" spans="1:10" x14ac:dyDescent="0.25">
      <c r="A97" t="s">
        <v>441</v>
      </c>
      <c r="B97" t="s">
        <v>442</v>
      </c>
      <c r="C97" s="1" t="s">
        <v>443</v>
      </c>
      <c r="D97" s="1" t="s">
        <v>444</v>
      </c>
      <c r="E97">
        <v>56194</v>
      </c>
      <c r="F97">
        <v>50575</v>
      </c>
      <c r="G97" t="s">
        <v>15</v>
      </c>
      <c r="H97" t="s">
        <v>445</v>
      </c>
      <c r="I97">
        <v>1</v>
      </c>
    </row>
    <row r="98" spans="1:10" ht="15.75" x14ac:dyDescent="0.25">
      <c r="A98" s="6" t="s">
        <v>446</v>
      </c>
      <c r="B98" s="6"/>
      <c r="C98" s="7"/>
      <c r="D98" s="7"/>
      <c r="E98" s="6"/>
      <c r="F98" s="6"/>
      <c r="G98" s="6"/>
      <c r="H98" s="6"/>
      <c r="I98" s="6"/>
      <c r="J98" s="6"/>
    </row>
    <row r="99" spans="1:10" ht="45" x14ac:dyDescent="0.25">
      <c r="A99" t="s">
        <v>447</v>
      </c>
      <c r="B99" t="s">
        <v>448</v>
      </c>
      <c r="C99" s="1" t="s">
        <v>449</v>
      </c>
      <c r="D99" s="1" t="s">
        <v>450</v>
      </c>
      <c r="E99">
        <v>13000</v>
      </c>
      <c r="F99">
        <v>9900</v>
      </c>
      <c r="G99" t="s">
        <v>156</v>
      </c>
      <c r="H99" t="s">
        <v>451</v>
      </c>
      <c r="I99">
        <v>10</v>
      </c>
    </row>
    <row r="100" spans="1:10" ht="45" x14ac:dyDescent="0.25">
      <c r="A100" t="s">
        <v>452</v>
      </c>
      <c r="B100" t="s">
        <v>453</v>
      </c>
      <c r="C100" s="1" t="s">
        <v>454</v>
      </c>
      <c r="D100" s="1" t="s">
        <v>455</v>
      </c>
      <c r="E100">
        <v>57050</v>
      </c>
      <c r="F100">
        <v>45500</v>
      </c>
      <c r="G100" t="s">
        <v>296</v>
      </c>
      <c r="H100" t="s">
        <v>456</v>
      </c>
      <c r="I100">
        <v>1</v>
      </c>
    </row>
    <row r="101" spans="1:10" ht="45" x14ac:dyDescent="0.25">
      <c r="A101" t="s">
        <v>457</v>
      </c>
      <c r="B101" t="s">
        <v>458</v>
      </c>
      <c r="C101" s="1" t="s">
        <v>459</v>
      </c>
      <c r="D101" s="1" t="s">
        <v>460</v>
      </c>
      <c r="E101">
        <v>89240</v>
      </c>
      <c r="F101">
        <v>75000</v>
      </c>
      <c r="G101" t="s">
        <v>331</v>
      </c>
      <c r="H101" t="s">
        <v>461</v>
      </c>
      <c r="I101">
        <v>1</v>
      </c>
    </row>
    <row r="102" spans="1:10" ht="45" x14ac:dyDescent="0.25">
      <c r="A102" t="s">
        <v>462</v>
      </c>
      <c r="B102" t="s">
        <v>463</v>
      </c>
      <c r="C102" s="1" t="s">
        <v>464</v>
      </c>
      <c r="D102" s="1" t="s">
        <v>465</v>
      </c>
      <c r="E102">
        <v>89240</v>
      </c>
      <c r="F102">
        <v>75000</v>
      </c>
      <c r="G102" t="s">
        <v>331</v>
      </c>
      <c r="H102" t="s">
        <v>461</v>
      </c>
      <c r="I102">
        <v>1</v>
      </c>
    </row>
    <row r="103" spans="1:10" ht="45" x14ac:dyDescent="0.25">
      <c r="A103" t="s">
        <v>466</v>
      </c>
      <c r="B103" t="s">
        <v>467</v>
      </c>
      <c r="C103" s="1" t="s">
        <v>468</v>
      </c>
      <c r="D103" s="1" t="s">
        <v>469</v>
      </c>
      <c r="E103">
        <v>29679</v>
      </c>
      <c r="F103">
        <v>18500</v>
      </c>
      <c r="G103" t="s">
        <v>21</v>
      </c>
      <c r="H103" t="s">
        <v>461</v>
      </c>
      <c r="I103">
        <v>3</v>
      </c>
    </row>
    <row r="104" spans="1:10" ht="45" x14ac:dyDescent="0.25">
      <c r="A104" t="s">
        <v>470</v>
      </c>
      <c r="B104" t="s">
        <v>471</v>
      </c>
      <c r="C104" s="1" t="s">
        <v>472</v>
      </c>
      <c r="D104" s="1" t="s">
        <v>473</v>
      </c>
      <c r="E104">
        <v>50257</v>
      </c>
      <c r="F104">
        <v>28000</v>
      </c>
      <c r="G104" t="s">
        <v>474</v>
      </c>
      <c r="H104" t="s">
        <v>461</v>
      </c>
      <c r="I104">
        <v>1</v>
      </c>
    </row>
    <row r="105" spans="1:10" ht="45" x14ac:dyDescent="0.25">
      <c r="A105" t="s">
        <v>475</v>
      </c>
      <c r="B105" t="s">
        <v>476</v>
      </c>
      <c r="C105" s="1" t="s">
        <v>477</v>
      </c>
      <c r="D105" s="1" t="s">
        <v>478</v>
      </c>
      <c r="E105">
        <v>29368</v>
      </c>
      <c r="F105">
        <v>27900</v>
      </c>
      <c r="G105" t="s">
        <v>191</v>
      </c>
      <c r="H105" t="s">
        <v>479</v>
      </c>
      <c r="I105">
        <v>1</v>
      </c>
    </row>
    <row r="106" spans="1:10" ht="45" x14ac:dyDescent="0.25">
      <c r="A106" t="s">
        <v>480</v>
      </c>
      <c r="B106" t="s">
        <v>481</v>
      </c>
      <c r="C106" s="1" t="s">
        <v>482</v>
      </c>
      <c r="D106" s="1" t="s">
        <v>483</v>
      </c>
      <c r="E106">
        <v>85558</v>
      </c>
      <c r="F106">
        <v>73000</v>
      </c>
      <c r="G106" t="s">
        <v>409</v>
      </c>
      <c r="H106" t="s">
        <v>484</v>
      </c>
      <c r="I106">
        <v>1</v>
      </c>
    </row>
    <row r="107" spans="1:10" ht="30" x14ac:dyDescent="0.25">
      <c r="A107" t="s">
        <v>485</v>
      </c>
      <c r="B107" t="s">
        <v>486</v>
      </c>
      <c r="C107" s="1" t="s">
        <v>487</v>
      </c>
      <c r="D107" s="1" t="s">
        <v>488</v>
      </c>
      <c r="E107">
        <v>63598</v>
      </c>
      <c r="F107">
        <v>60000</v>
      </c>
      <c r="G107" t="s">
        <v>321</v>
      </c>
      <c r="H107" t="s">
        <v>434</v>
      </c>
      <c r="I107">
        <v>1</v>
      </c>
    </row>
    <row r="108" spans="1:10" ht="15.75" x14ac:dyDescent="0.25">
      <c r="A108" s="6" t="s">
        <v>489</v>
      </c>
      <c r="B108" s="6"/>
      <c r="C108" s="7"/>
      <c r="D108" s="7"/>
      <c r="E108" s="6"/>
      <c r="F108" s="6"/>
      <c r="G108" s="6"/>
      <c r="H108" s="6"/>
      <c r="I108" s="6"/>
      <c r="J108" s="6"/>
    </row>
    <row r="109" spans="1:10" ht="30" x14ac:dyDescent="0.25">
      <c r="A109" t="s">
        <v>490</v>
      </c>
      <c r="B109" t="s">
        <v>491</v>
      </c>
      <c r="C109" s="1" t="s">
        <v>492</v>
      </c>
      <c r="D109" s="1" t="s">
        <v>493</v>
      </c>
      <c r="E109">
        <v>56699</v>
      </c>
      <c r="F109">
        <v>43000</v>
      </c>
      <c r="G109" t="s">
        <v>156</v>
      </c>
      <c r="H109" t="s">
        <v>494</v>
      </c>
      <c r="I109">
        <v>4</v>
      </c>
    </row>
    <row r="110" spans="1:10" ht="15.75" x14ac:dyDescent="0.25">
      <c r="A110" s="6" t="s">
        <v>495</v>
      </c>
      <c r="B110" s="6"/>
      <c r="C110" s="7"/>
      <c r="D110" s="7"/>
      <c r="E110" s="6"/>
      <c r="F110" s="6"/>
      <c r="G110" s="6"/>
      <c r="H110" s="6"/>
      <c r="I110" s="6"/>
      <c r="J110" s="6"/>
    </row>
    <row r="111" spans="1:10" ht="45" x14ac:dyDescent="0.25">
      <c r="A111" t="s">
        <v>496</v>
      </c>
      <c r="B111" t="s">
        <v>497</v>
      </c>
      <c r="C111" s="1" t="s">
        <v>498</v>
      </c>
      <c r="D111" s="1" t="s">
        <v>499</v>
      </c>
      <c r="E111">
        <v>79990</v>
      </c>
      <c r="F111">
        <v>69000</v>
      </c>
      <c r="G111" t="s">
        <v>32</v>
      </c>
      <c r="H111" t="s">
        <v>500</v>
      </c>
      <c r="I111">
        <v>1</v>
      </c>
    </row>
    <row r="112" spans="1:10" ht="30" x14ac:dyDescent="0.25">
      <c r="A112" t="s">
        <v>501</v>
      </c>
      <c r="B112" t="s">
        <v>502</v>
      </c>
      <c r="C112" s="1" t="s">
        <v>503</v>
      </c>
      <c r="D112" s="1" t="s">
        <v>504</v>
      </c>
      <c r="E112">
        <v>119000</v>
      </c>
      <c r="F112">
        <v>99000</v>
      </c>
      <c r="G112" t="s">
        <v>96</v>
      </c>
      <c r="H112" t="s">
        <v>505</v>
      </c>
      <c r="I112">
        <v>3</v>
      </c>
    </row>
    <row r="113" spans="1:10" ht="45" x14ac:dyDescent="0.25">
      <c r="A113" t="s">
        <v>506</v>
      </c>
      <c r="B113" t="s">
        <v>507</v>
      </c>
      <c r="C113" s="1" t="s">
        <v>508</v>
      </c>
      <c r="D113" s="1" t="s">
        <v>509</v>
      </c>
      <c r="E113">
        <v>258000</v>
      </c>
      <c r="F113">
        <v>245000</v>
      </c>
      <c r="G113" t="s">
        <v>191</v>
      </c>
      <c r="H113" t="s">
        <v>434</v>
      </c>
      <c r="I113">
        <v>2</v>
      </c>
    </row>
    <row r="114" spans="1:10" ht="45" x14ac:dyDescent="0.25">
      <c r="A114" t="s">
        <v>510</v>
      </c>
      <c r="B114" t="s">
        <v>511</v>
      </c>
      <c r="C114" s="1" t="s">
        <v>512</v>
      </c>
      <c r="D114" s="1" t="s">
        <v>513</v>
      </c>
      <c r="E114">
        <v>470000</v>
      </c>
      <c r="F114">
        <v>350000</v>
      </c>
      <c r="G114" t="s">
        <v>514</v>
      </c>
      <c r="H114" t="s">
        <v>515</v>
      </c>
      <c r="I114">
        <v>2</v>
      </c>
    </row>
    <row r="115" spans="1:10" ht="30" x14ac:dyDescent="0.25">
      <c r="A115" t="s">
        <v>516</v>
      </c>
      <c r="B115" t="s">
        <v>517</v>
      </c>
      <c r="C115" s="1" t="s">
        <v>518</v>
      </c>
      <c r="D115" s="1" t="s">
        <v>519</v>
      </c>
      <c r="E115">
        <v>52948</v>
      </c>
      <c r="F115">
        <v>50000</v>
      </c>
      <c r="G115" t="s">
        <v>321</v>
      </c>
      <c r="H115" t="s">
        <v>456</v>
      </c>
      <c r="I115">
        <v>1</v>
      </c>
    </row>
    <row r="116" spans="1:10" ht="30" x14ac:dyDescent="0.25">
      <c r="A116" t="s">
        <v>520</v>
      </c>
      <c r="B116" t="s">
        <v>521</v>
      </c>
      <c r="C116" s="1" t="s">
        <v>522</v>
      </c>
      <c r="D116" s="1" t="s">
        <v>523</v>
      </c>
      <c r="E116">
        <v>163784</v>
      </c>
      <c r="F116">
        <v>153000</v>
      </c>
      <c r="G116" t="s">
        <v>39</v>
      </c>
      <c r="H116" t="s">
        <v>524</v>
      </c>
      <c r="I116">
        <v>1</v>
      </c>
    </row>
    <row r="117" spans="1:10" ht="45" x14ac:dyDescent="0.25">
      <c r="A117" t="s">
        <v>525</v>
      </c>
      <c r="B117" t="s">
        <v>526</v>
      </c>
      <c r="C117" s="1" t="s">
        <v>527</v>
      </c>
      <c r="D117" s="1" t="s">
        <v>528</v>
      </c>
      <c r="E117">
        <v>223613</v>
      </c>
      <c r="F117">
        <v>203635</v>
      </c>
      <c r="G117" t="s">
        <v>421</v>
      </c>
      <c r="H117" t="s">
        <v>529</v>
      </c>
      <c r="I117">
        <v>1</v>
      </c>
    </row>
    <row r="118" spans="1:10" ht="45" x14ac:dyDescent="0.25">
      <c r="A118" t="s">
        <v>530</v>
      </c>
      <c r="B118" t="s">
        <v>531</v>
      </c>
      <c r="C118" s="1" t="s">
        <v>532</v>
      </c>
      <c r="D118" s="1" t="s">
        <v>533</v>
      </c>
      <c r="E118">
        <v>95000</v>
      </c>
      <c r="F118">
        <v>89000</v>
      </c>
      <c r="G118" t="s">
        <v>321</v>
      </c>
      <c r="H118" t="s">
        <v>534</v>
      </c>
      <c r="I118">
        <v>1</v>
      </c>
    </row>
    <row r="119" spans="1:10" ht="45" x14ac:dyDescent="0.25">
      <c r="A119" t="s">
        <v>535</v>
      </c>
      <c r="B119" t="s">
        <v>536</v>
      </c>
      <c r="C119" s="1" t="s">
        <v>537</v>
      </c>
      <c r="D119" s="1" t="s">
        <v>538</v>
      </c>
      <c r="E119">
        <v>113684</v>
      </c>
      <c r="F119">
        <v>96000</v>
      </c>
      <c r="G119" t="s">
        <v>331</v>
      </c>
      <c r="H119" t="s">
        <v>539</v>
      </c>
      <c r="I119">
        <v>1</v>
      </c>
    </row>
    <row r="120" spans="1:10" ht="45" x14ac:dyDescent="0.25">
      <c r="A120" t="s">
        <v>540</v>
      </c>
      <c r="B120" t="s">
        <v>541</v>
      </c>
      <c r="C120" s="1" t="s">
        <v>542</v>
      </c>
      <c r="D120" s="1" t="s">
        <v>543</v>
      </c>
      <c r="E120">
        <v>171200</v>
      </c>
      <c r="F120">
        <v>150000</v>
      </c>
      <c r="G120" t="s">
        <v>301</v>
      </c>
      <c r="H120" t="s">
        <v>544</v>
      </c>
      <c r="I120">
        <v>1</v>
      </c>
    </row>
    <row r="121" spans="1:10" ht="45" x14ac:dyDescent="0.25">
      <c r="A121" t="s">
        <v>545</v>
      </c>
      <c r="B121" t="s">
        <v>546</v>
      </c>
      <c r="C121" s="1" t="s">
        <v>547</v>
      </c>
      <c r="D121" s="1" t="s">
        <v>548</v>
      </c>
      <c r="E121">
        <v>577800</v>
      </c>
      <c r="F121">
        <v>554000</v>
      </c>
      <c r="G121" t="s">
        <v>433</v>
      </c>
      <c r="H121" t="s">
        <v>122</v>
      </c>
      <c r="I121">
        <v>1</v>
      </c>
    </row>
    <row r="122" spans="1:10" ht="30" x14ac:dyDescent="0.25">
      <c r="A122" t="s">
        <v>549</v>
      </c>
      <c r="B122" t="s">
        <v>550</v>
      </c>
      <c r="C122" s="1" t="s">
        <v>551</v>
      </c>
      <c r="D122" s="1" t="s">
        <v>552</v>
      </c>
      <c r="E122">
        <v>110215</v>
      </c>
      <c r="F122">
        <v>72000</v>
      </c>
      <c r="G122" t="s">
        <v>217</v>
      </c>
      <c r="H122" t="s">
        <v>553</v>
      </c>
      <c r="I122">
        <v>3</v>
      </c>
    </row>
    <row r="123" spans="1:10" ht="30" x14ac:dyDescent="0.25">
      <c r="A123" t="s">
        <v>554</v>
      </c>
      <c r="B123" t="s">
        <v>555</v>
      </c>
      <c r="C123" s="1" t="s">
        <v>556</v>
      </c>
      <c r="D123" s="1" t="s">
        <v>557</v>
      </c>
      <c r="E123">
        <v>78433</v>
      </c>
      <c r="F123">
        <v>70000</v>
      </c>
      <c r="G123" t="s">
        <v>558</v>
      </c>
      <c r="H123" t="s">
        <v>559</v>
      </c>
      <c r="I123">
        <v>1</v>
      </c>
    </row>
    <row r="124" spans="1:10" ht="30" x14ac:dyDescent="0.25">
      <c r="A124" t="s">
        <v>560</v>
      </c>
      <c r="B124" t="s">
        <v>561</v>
      </c>
      <c r="C124" s="1" t="s">
        <v>562</v>
      </c>
      <c r="D124" s="1" t="s">
        <v>563</v>
      </c>
      <c r="E124">
        <v>92553</v>
      </c>
      <c r="F124">
        <v>88851</v>
      </c>
      <c r="G124" t="s">
        <v>433</v>
      </c>
      <c r="H124" t="s">
        <v>564</v>
      </c>
      <c r="I124">
        <v>1</v>
      </c>
    </row>
    <row r="125" spans="1:10" ht="30" x14ac:dyDescent="0.25">
      <c r="A125" t="s">
        <v>565</v>
      </c>
      <c r="B125" t="s">
        <v>566</v>
      </c>
      <c r="C125" s="1" t="s">
        <v>567</v>
      </c>
      <c r="D125" s="1" t="s">
        <v>568</v>
      </c>
      <c r="E125">
        <v>173904</v>
      </c>
      <c r="F125">
        <v>165000</v>
      </c>
      <c r="G125" t="s">
        <v>191</v>
      </c>
      <c r="H125" t="s">
        <v>456</v>
      </c>
      <c r="I125">
        <v>2</v>
      </c>
    </row>
    <row r="126" spans="1:10" ht="30" x14ac:dyDescent="0.25">
      <c r="A126" t="s">
        <v>569</v>
      </c>
      <c r="B126" t="s">
        <v>570</v>
      </c>
      <c r="C126" s="1" t="s">
        <v>571</v>
      </c>
      <c r="D126" s="1" t="s">
        <v>572</v>
      </c>
      <c r="E126">
        <v>223627</v>
      </c>
      <c r="F126">
        <v>210000</v>
      </c>
      <c r="G126" t="s">
        <v>321</v>
      </c>
      <c r="H126" t="s">
        <v>122</v>
      </c>
      <c r="I126">
        <v>2</v>
      </c>
    </row>
    <row r="127" spans="1:10" ht="30" x14ac:dyDescent="0.25">
      <c r="A127" t="s">
        <v>573</v>
      </c>
      <c r="B127" t="s">
        <v>574</v>
      </c>
      <c r="C127" s="1" t="s">
        <v>575</v>
      </c>
      <c r="D127" s="1" t="s">
        <v>576</v>
      </c>
      <c r="E127">
        <v>175491</v>
      </c>
      <c r="F127">
        <v>165000</v>
      </c>
      <c r="G127" t="s">
        <v>321</v>
      </c>
      <c r="H127" t="s">
        <v>577</v>
      </c>
      <c r="I127">
        <v>1</v>
      </c>
    </row>
    <row r="128" spans="1:10" ht="15.75" x14ac:dyDescent="0.25">
      <c r="A128" s="6" t="s">
        <v>578</v>
      </c>
      <c r="B128" s="6"/>
      <c r="C128" s="7"/>
      <c r="D128" s="7"/>
      <c r="E128" s="6"/>
      <c r="F128" s="6"/>
      <c r="G128" s="6"/>
      <c r="H128" s="6"/>
      <c r="I128" s="6"/>
      <c r="J128" s="6"/>
    </row>
    <row r="129" spans="1:10" ht="30" x14ac:dyDescent="0.25">
      <c r="A129" t="s">
        <v>579</v>
      </c>
      <c r="B129" t="s">
        <v>580</v>
      </c>
      <c r="C129" s="1" t="s">
        <v>581</v>
      </c>
      <c r="D129" s="1" t="s">
        <v>582</v>
      </c>
      <c r="E129">
        <v>2040</v>
      </c>
      <c r="F129">
        <v>1000</v>
      </c>
      <c r="G129" t="s">
        <v>583</v>
      </c>
      <c r="H129" t="s">
        <v>584</v>
      </c>
      <c r="I129">
        <v>4</v>
      </c>
    </row>
    <row r="130" spans="1:10" ht="15.75" x14ac:dyDescent="0.25">
      <c r="A130" s="6" t="s">
        <v>585</v>
      </c>
      <c r="B130" s="6"/>
      <c r="C130" s="7"/>
      <c r="D130" s="7"/>
      <c r="E130" s="6"/>
      <c r="F130" s="6"/>
      <c r="G130" s="6"/>
      <c r="H130" s="6"/>
      <c r="I130" s="6"/>
      <c r="J130" s="6"/>
    </row>
    <row r="131" spans="1:10" ht="45" x14ac:dyDescent="0.25">
      <c r="A131" t="s">
        <v>586</v>
      </c>
      <c r="B131" t="s">
        <v>587</v>
      </c>
      <c r="C131" s="1" t="s">
        <v>588</v>
      </c>
      <c r="D131" s="1" t="s">
        <v>589</v>
      </c>
      <c r="E131">
        <v>5022</v>
      </c>
      <c r="F131">
        <v>4300</v>
      </c>
      <c r="G131" t="s">
        <v>32</v>
      </c>
      <c r="H131" t="s">
        <v>590</v>
      </c>
      <c r="I131">
        <v>1</v>
      </c>
    </row>
    <row r="132" spans="1:10" ht="15.75" x14ac:dyDescent="0.25">
      <c r="A132" s="6" t="s">
        <v>591</v>
      </c>
      <c r="B132" s="6"/>
      <c r="C132" s="7"/>
      <c r="D132" s="7"/>
      <c r="E132" s="6"/>
      <c r="F132" s="6"/>
      <c r="G132" s="6"/>
      <c r="H132" s="6"/>
      <c r="I132" s="6"/>
      <c r="J132" s="6"/>
    </row>
    <row r="133" spans="1:10" ht="30" x14ac:dyDescent="0.25">
      <c r="A133" t="s">
        <v>592</v>
      </c>
      <c r="B133" t="s">
        <v>593</v>
      </c>
      <c r="C133" s="1" t="s">
        <v>594</v>
      </c>
      <c r="D133" s="1" t="s">
        <v>595</v>
      </c>
      <c r="E133">
        <v>15367</v>
      </c>
      <c r="F133">
        <v>14282</v>
      </c>
      <c r="G133" t="s">
        <v>39</v>
      </c>
      <c r="H133" t="s">
        <v>52</v>
      </c>
      <c r="I133">
        <v>1</v>
      </c>
    </row>
    <row r="134" spans="1:10" ht="30" x14ac:dyDescent="0.25">
      <c r="A134" t="s">
        <v>596</v>
      </c>
      <c r="B134" t="s">
        <v>597</v>
      </c>
      <c r="C134" s="1" t="s">
        <v>598</v>
      </c>
      <c r="D134" s="1" t="s">
        <v>599</v>
      </c>
      <c r="E134">
        <v>15367</v>
      </c>
      <c r="F134">
        <v>14282</v>
      </c>
      <c r="G134" t="s">
        <v>39</v>
      </c>
      <c r="H134" t="s">
        <v>600</v>
      </c>
      <c r="I134">
        <v>3</v>
      </c>
    </row>
    <row r="135" spans="1:10" ht="30" x14ac:dyDescent="0.25">
      <c r="A135" t="s">
        <v>601</v>
      </c>
      <c r="B135" t="s">
        <v>602</v>
      </c>
      <c r="C135" s="1" t="s">
        <v>603</v>
      </c>
      <c r="D135" s="1" t="s">
        <v>604</v>
      </c>
      <c r="E135">
        <v>37290</v>
      </c>
      <c r="F135">
        <v>33000</v>
      </c>
      <c r="G135" t="s">
        <v>301</v>
      </c>
      <c r="H135" t="s">
        <v>605</v>
      </c>
      <c r="I135">
        <v>1</v>
      </c>
    </row>
    <row r="136" spans="1:10" ht="30" x14ac:dyDescent="0.25">
      <c r="A136" t="s">
        <v>606</v>
      </c>
      <c r="B136" t="s">
        <v>607</v>
      </c>
      <c r="C136" s="1" t="s">
        <v>608</v>
      </c>
      <c r="D136" s="1" t="s">
        <v>609</v>
      </c>
      <c r="E136">
        <v>40990</v>
      </c>
      <c r="F136">
        <v>24000</v>
      </c>
      <c r="G136" t="s">
        <v>610</v>
      </c>
      <c r="H136" t="s">
        <v>611</v>
      </c>
      <c r="I136">
        <v>4</v>
      </c>
    </row>
    <row r="137" spans="1:10" ht="30" x14ac:dyDescent="0.25">
      <c r="A137" t="s">
        <v>612</v>
      </c>
      <c r="B137" t="s">
        <v>613</v>
      </c>
      <c r="C137" s="1" t="s">
        <v>614</v>
      </c>
      <c r="D137" s="1" t="s">
        <v>615</v>
      </c>
      <c r="E137">
        <v>34990</v>
      </c>
      <c r="F137">
        <v>21000</v>
      </c>
      <c r="G137" t="s">
        <v>616</v>
      </c>
      <c r="H137" t="s">
        <v>617</v>
      </c>
      <c r="I137">
        <v>17</v>
      </c>
    </row>
    <row r="138" spans="1:10" ht="30" x14ac:dyDescent="0.25">
      <c r="A138" t="s">
        <v>618</v>
      </c>
      <c r="B138" t="s">
        <v>619</v>
      </c>
      <c r="C138" s="1" t="s">
        <v>620</v>
      </c>
      <c r="D138" s="1" t="s">
        <v>621</v>
      </c>
      <c r="E138">
        <v>33990</v>
      </c>
      <c r="F138">
        <v>18990</v>
      </c>
      <c r="G138" t="s">
        <v>474</v>
      </c>
      <c r="H138" t="s">
        <v>622</v>
      </c>
      <c r="I138">
        <v>40</v>
      </c>
    </row>
    <row r="139" spans="1:10" ht="45" x14ac:dyDescent="0.25">
      <c r="A139" t="s">
        <v>623</v>
      </c>
      <c r="B139" t="s">
        <v>624</v>
      </c>
      <c r="C139" s="1" t="s">
        <v>625</v>
      </c>
      <c r="D139" s="1" t="s">
        <v>626</v>
      </c>
      <c r="E139">
        <v>73990</v>
      </c>
      <c r="F139">
        <v>39990</v>
      </c>
      <c r="G139" t="s">
        <v>627</v>
      </c>
      <c r="H139" t="s">
        <v>628</v>
      </c>
      <c r="I139">
        <v>3</v>
      </c>
    </row>
    <row r="140" spans="1:10" ht="30" x14ac:dyDescent="0.25">
      <c r="A140" t="s">
        <v>629</v>
      </c>
      <c r="B140" t="s">
        <v>630</v>
      </c>
      <c r="C140" s="1" t="s">
        <v>631</v>
      </c>
      <c r="D140" s="1" t="s">
        <v>632</v>
      </c>
      <c r="E140">
        <v>38000</v>
      </c>
      <c r="F140">
        <v>26000</v>
      </c>
      <c r="G140" t="s">
        <v>633</v>
      </c>
      <c r="H140" t="s">
        <v>634</v>
      </c>
      <c r="I140">
        <v>1</v>
      </c>
    </row>
    <row r="141" spans="1:10" ht="30" x14ac:dyDescent="0.25">
      <c r="A141" t="s">
        <v>635</v>
      </c>
      <c r="B141">
        <v>62593</v>
      </c>
      <c r="C141" s="1" t="s">
        <v>636</v>
      </c>
      <c r="D141" s="1" t="s">
        <v>637</v>
      </c>
      <c r="E141">
        <v>40779</v>
      </c>
      <c r="F141">
        <v>36000</v>
      </c>
      <c r="G141" t="s">
        <v>301</v>
      </c>
      <c r="H141" t="s">
        <v>638</v>
      </c>
      <c r="I141">
        <v>1</v>
      </c>
    </row>
    <row r="142" spans="1:10" ht="30" x14ac:dyDescent="0.25">
      <c r="A142" t="s">
        <v>639</v>
      </c>
      <c r="B142">
        <v>62611</v>
      </c>
      <c r="C142" s="1" t="s">
        <v>640</v>
      </c>
      <c r="D142" s="1" t="s">
        <v>641</v>
      </c>
      <c r="E142">
        <v>23793</v>
      </c>
      <c r="F142">
        <v>21500</v>
      </c>
      <c r="G142" t="s">
        <v>15</v>
      </c>
      <c r="H142" t="s">
        <v>642</v>
      </c>
      <c r="I142">
        <v>1</v>
      </c>
    </row>
    <row r="143" spans="1:10" ht="30" x14ac:dyDescent="0.25">
      <c r="A143" t="s">
        <v>643</v>
      </c>
      <c r="B143">
        <v>62612</v>
      </c>
      <c r="C143" s="1" t="s">
        <v>644</v>
      </c>
      <c r="D143" s="1" t="s">
        <v>645</v>
      </c>
      <c r="E143">
        <v>37793</v>
      </c>
      <c r="F143">
        <v>36000</v>
      </c>
      <c r="G143" t="s">
        <v>191</v>
      </c>
      <c r="H143" t="s">
        <v>646</v>
      </c>
      <c r="I143">
        <v>2</v>
      </c>
    </row>
    <row r="144" spans="1:10" ht="30" x14ac:dyDescent="0.25">
      <c r="A144" t="s">
        <v>647</v>
      </c>
      <c r="B144">
        <v>62610</v>
      </c>
      <c r="C144" s="1" t="s">
        <v>648</v>
      </c>
      <c r="D144" s="1" t="s">
        <v>649</v>
      </c>
      <c r="E144">
        <v>53990</v>
      </c>
      <c r="F144">
        <v>33300</v>
      </c>
      <c r="G144" t="s">
        <v>21</v>
      </c>
      <c r="H144" t="s">
        <v>611</v>
      </c>
      <c r="I144">
        <v>1</v>
      </c>
    </row>
    <row r="145" spans="1:10" ht="15.75" x14ac:dyDescent="0.25">
      <c r="A145" s="6" t="s">
        <v>650</v>
      </c>
      <c r="B145" s="6"/>
      <c r="C145" s="7"/>
      <c r="D145" s="7"/>
      <c r="E145" s="6"/>
      <c r="F145" s="6"/>
      <c r="G145" s="6"/>
      <c r="H145" s="6"/>
      <c r="I145" s="6"/>
      <c r="J145" s="6"/>
    </row>
    <row r="146" spans="1:10" x14ac:dyDescent="0.25">
      <c r="A146" t="s">
        <v>651</v>
      </c>
      <c r="B146" t="s">
        <v>652</v>
      </c>
      <c r="C146" s="1" t="s">
        <v>653</v>
      </c>
      <c r="D146" s="1" t="s">
        <v>654</v>
      </c>
      <c r="E146">
        <v>0</v>
      </c>
      <c r="F146">
        <v>1000</v>
      </c>
      <c r="H146" t="s">
        <v>655</v>
      </c>
      <c r="I146">
        <v>2</v>
      </c>
    </row>
    <row r="147" spans="1:10" ht="15.75" x14ac:dyDescent="0.25">
      <c r="A147" s="6" t="s">
        <v>656</v>
      </c>
      <c r="B147" s="6"/>
      <c r="C147" s="7"/>
      <c r="D147" s="7"/>
      <c r="E147" s="6"/>
      <c r="F147" s="6"/>
      <c r="G147" s="6"/>
      <c r="H147" s="6"/>
      <c r="I147" s="6"/>
      <c r="J147" s="6"/>
    </row>
    <row r="148" spans="1:10" ht="30" x14ac:dyDescent="0.25">
      <c r="A148" t="s">
        <v>657</v>
      </c>
      <c r="B148" t="s">
        <v>658</v>
      </c>
      <c r="C148" s="1" t="s">
        <v>659</v>
      </c>
      <c r="D148" s="1" t="s">
        <v>660</v>
      </c>
      <c r="E148">
        <v>31986</v>
      </c>
      <c r="F148">
        <v>18000</v>
      </c>
      <c r="G148" t="s">
        <v>474</v>
      </c>
      <c r="H148" t="s">
        <v>661</v>
      </c>
      <c r="I148">
        <v>7</v>
      </c>
    </row>
    <row r="149" spans="1:10" ht="30" x14ac:dyDescent="0.25">
      <c r="A149" t="s">
        <v>662</v>
      </c>
      <c r="B149" t="s">
        <v>663</v>
      </c>
      <c r="C149" s="1" t="s">
        <v>664</v>
      </c>
      <c r="D149" s="1" t="s">
        <v>665</v>
      </c>
      <c r="E149">
        <v>31986</v>
      </c>
      <c r="F149">
        <v>18000</v>
      </c>
      <c r="G149" t="s">
        <v>474</v>
      </c>
      <c r="H149" t="s">
        <v>661</v>
      </c>
      <c r="I149">
        <v>9</v>
      </c>
    </row>
    <row r="150" spans="1:10" ht="30" x14ac:dyDescent="0.25">
      <c r="A150" t="s">
        <v>666</v>
      </c>
      <c r="B150" t="s">
        <v>667</v>
      </c>
      <c r="C150" s="1" t="s">
        <v>668</v>
      </c>
      <c r="D150" s="1" t="s">
        <v>669</v>
      </c>
      <c r="E150">
        <v>31986</v>
      </c>
      <c r="F150">
        <v>18000</v>
      </c>
      <c r="G150" t="s">
        <v>474</v>
      </c>
      <c r="H150" t="s">
        <v>661</v>
      </c>
      <c r="I150">
        <v>3</v>
      </c>
    </row>
    <row r="151" spans="1:10" ht="30" x14ac:dyDescent="0.25">
      <c r="A151" t="s">
        <v>670</v>
      </c>
      <c r="B151" t="s">
        <v>671</v>
      </c>
      <c r="C151" s="1" t="s">
        <v>672</v>
      </c>
      <c r="D151" s="1" t="s">
        <v>673</v>
      </c>
      <c r="E151">
        <v>8393</v>
      </c>
      <c r="F151">
        <v>7554</v>
      </c>
      <c r="G151" t="s">
        <v>15</v>
      </c>
      <c r="H151" t="s">
        <v>674</v>
      </c>
      <c r="I151">
        <v>2</v>
      </c>
    </row>
    <row r="152" spans="1:10" ht="30" x14ac:dyDescent="0.25">
      <c r="A152" t="s">
        <v>675</v>
      </c>
      <c r="B152" t="s">
        <v>676</v>
      </c>
      <c r="C152" s="1" t="s">
        <v>677</v>
      </c>
      <c r="D152" s="1" t="s">
        <v>678</v>
      </c>
      <c r="E152">
        <v>13456</v>
      </c>
      <c r="F152">
        <v>12506</v>
      </c>
      <c r="G152" t="s">
        <v>39</v>
      </c>
      <c r="H152" t="s">
        <v>679</v>
      </c>
      <c r="I152">
        <v>1</v>
      </c>
    </row>
    <row r="153" spans="1:10" ht="30" x14ac:dyDescent="0.25">
      <c r="A153" t="s">
        <v>680</v>
      </c>
      <c r="B153" t="s">
        <v>681</v>
      </c>
      <c r="C153" s="1" t="s">
        <v>682</v>
      </c>
      <c r="D153" s="1" t="s">
        <v>683</v>
      </c>
      <c r="E153">
        <v>20582</v>
      </c>
      <c r="F153">
        <v>19129</v>
      </c>
      <c r="G153" t="s">
        <v>39</v>
      </c>
      <c r="H153" t="s">
        <v>679</v>
      </c>
      <c r="I153">
        <v>1</v>
      </c>
    </row>
    <row r="154" spans="1:10" ht="30" x14ac:dyDescent="0.25">
      <c r="A154" t="s">
        <v>684</v>
      </c>
      <c r="B154" t="s">
        <v>685</v>
      </c>
      <c r="C154" s="1" t="s">
        <v>686</v>
      </c>
      <c r="D154" s="1" t="s">
        <v>687</v>
      </c>
      <c r="E154">
        <v>27469</v>
      </c>
      <c r="F154">
        <v>25272</v>
      </c>
      <c r="G154" t="s">
        <v>387</v>
      </c>
      <c r="H154" t="s">
        <v>122</v>
      </c>
      <c r="I154">
        <v>1</v>
      </c>
    </row>
    <row r="155" spans="1:10" ht="30" x14ac:dyDescent="0.25">
      <c r="A155" t="s">
        <v>688</v>
      </c>
      <c r="B155" t="s">
        <v>689</v>
      </c>
      <c r="C155" s="1" t="s">
        <v>690</v>
      </c>
      <c r="D155" s="1" t="s">
        <v>691</v>
      </c>
      <c r="E155">
        <v>54900</v>
      </c>
      <c r="F155">
        <v>34000</v>
      </c>
      <c r="G155" t="s">
        <v>21</v>
      </c>
      <c r="H155" t="s">
        <v>692</v>
      </c>
      <c r="I155">
        <v>1</v>
      </c>
    </row>
    <row r="156" spans="1:10" ht="30" x14ac:dyDescent="0.25">
      <c r="A156" t="s">
        <v>693</v>
      </c>
      <c r="B156">
        <v>64646</v>
      </c>
      <c r="C156" s="1" t="s">
        <v>694</v>
      </c>
      <c r="D156" s="1" t="s">
        <v>695</v>
      </c>
      <c r="E156">
        <v>68385</v>
      </c>
      <c r="F156">
        <v>62500</v>
      </c>
      <c r="G156" t="s">
        <v>421</v>
      </c>
      <c r="H156" t="s">
        <v>605</v>
      </c>
      <c r="I156">
        <v>1</v>
      </c>
    </row>
    <row r="157" spans="1:10" ht="30" x14ac:dyDescent="0.25">
      <c r="A157" t="s">
        <v>696</v>
      </c>
      <c r="B157" t="s">
        <v>697</v>
      </c>
      <c r="C157" s="1" t="s">
        <v>698</v>
      </c>
      <c r="D157" s="1" t="s">
        <v>699</v>
      </c>
      <c r="E157">
        <v>57572</v>
      </c>
      <c r="F157">
        <v>50000</v>
      </c>
      <c r="G157" t="s">
        <v>700</v>
      </c>
      <c r="H157" t="s">
        <v>701</v>
      </c>
      <c r="I157">
        <v>5</v>
      </c>
    </row>
    <row r="158" spans="1:10" ht="30" x14ac:dyDescent="0.25">
      <c r="A158" t="s">
        <v>702</v>
      </c>
      <c r="B158" t="s">
        <v>703</v>
      </c>
      <c r="C158" s="1" t="s">
        <v>704</v>
      </c>
      <c r="D158" s="1" t="s">
        <v>705</v>
      </c>
      <c r="E158">
        <v>53990</v>
      </c>
      <c r="F158">
        <v>29990</v>
      </c>
      <c r="G158" t="s">
        <v>474</v>
      </c>
      <c r="H158" t="s">
        <v>706</v>
      </c>
      <c r="I158">
        <v>6</v>
      </c>
    </row>
    <row r="159" spans="1:10" ht="15.75" x14ac:dyDescent="0.25">
      <c r="A159" s="6" t="s">
        <v>707</v>
      </c>
      <c r="B159" s="6"/>
      <c r="C159" s="7"/>
      <c r="D159" s="7"/>
      <c r="E159" s="6"/>
      <c r="F159" s="6"/>
      <c r="G159" s="6"/>
      <c r="H159" s="6"/>
      <c r="I159" s="6"/>
      <c r="J159" s="6"/>
    </row>
    <row r="160" spans="1:10" ht="30" x14ac:dyDescent="0.25">
      <c r="A160" t="s">
        <v>708</v>
      </c>
      <c r="B160" t="s">
        <v>709</v>
      </c>
      <c r="C160" s="1" t="s">
        <v>710</v>
      </c>
      <c r="D160" s="1" t="s">
        <v>711</v>
      </c>
      <c r="E160">
        <v>7090</v>
      </c>
      <c r="F160">
        <v>6000</v>
      </c>
      <c r="G160" t="s">
        <v>409</v>
      </c>
      <c r="H160" t="s">
        <v>712</v>
      </c>
      <c r="I160">
        <v>2</v>
      </c>
    </row>
    <row r="161" spans="1:10" ht="30" x14ac:dyDescent="0.25">
      <c r="A161" t="s">
        <v>713</v>
      </c>
      <c r="B161" t="s">
        <v>714</v>
      </c>
      <c r="C161" s="1" t="s">
        <v>715</v>
      </c>
      <c r="D161" s="1" t="s">
        <v>716</v>
      </c>
      <c r="E161">
        <v>7290</v>
      </c>
      <c r="F161">
        <v>5000</v>
      </c>
      <c r="G161" t="s">
        <v>250</v>
      </c>
      <c r="H161" t="s">
        <v>712</v>
      </c>
      <c r="I161">
        <v>1</v>
      </c>
    </row>
    <row r="162" spans="1:10" ht="30" x14ac:dyDescent="0.25">
      <c r="A162" t="s">
        <v>717</v>
      </c>
      <c r="B162" t="s">
        <v>718</v>
      </c>
      <c r="C162" s="1" t="s">
        <v>719</v>
      </c>
      <c r="D162" s="1" t="s">
        <v>720</v>
      </c>
      <c r="E162">
        <v>12790</v>
      </c>
      <c r="F162">
        <v>9400</v>
      </c>
      <c r="G162" t="s">
        <v>721</v>
      </c>
      <c r="H162" t="s">
        <v>456</v>
      </c>
      <c r="I162">
        <v>2</v>
      </c>
    </row>
    <row r="163" spans="1:10" ht="30" x14ac:dyDescent="0.25">
      <c r="A163" t="s">
        <v>722</v>
      </c>
      <c r="B163" t="s">
        <v>723</v>
      </c>
      <c r="C163" s="1" t="s">
        <v>724</v>
      </c>
      <c r="D163" s="1" t="s">
        <v>725</v>
      </c>
      <c r="E163">
        <v>12890</v>
      </c>
      <c r="F163">
        <v>9000</v>
      </c>
      <c r="G163" t="s">
        <v>726</v>
      </c>
      <c r="H163" t="s">
        <v>712</v>
      </c>
      <c r="I163">
        <v>4</v>
      </c>
    </row>
    <row r="164" spans="1:10" ht="30" x14ac:dyDescent="0.25">
      <c r="A164" t="s">
        <v>727</v>
      </c>
      <c r="B164" t="s">
        <v>728</v>
      </c>
      <c r="C164" s="1" t="s">
        <v>729</v>
      </c>
      <c r="D164" s="1" t="s">
        <v>730</v>
      </c>
      <c r="E164">
        <v>19090</v>
      </c>
      <c r="F164">
        <v>15000</v>
      </c>
      <c r="G164" t="s">
        <v>731</v>
      </c>
      <c r="H164" t="s">
        <v>712</v>
      </c>
      <c r="I164">
        <v>3</v>
      </c>
    </row>
    <row r="165" spans="1:10" ht="30" x14ac:dyDescent="0.25">
      <c r="A165" t="s">
        <v>732</v>
      </c>
      <c r="B165" t="s">
        <v>733</v>
      </c>
      <c r="C165" s="1" t="s">
        <v>734</v>
      </c>
      <c r="D165" s="1" t="s">
        <v>735</v>
      </c>
      <c r="E165">
        <v>19090</v>
      </c>
      <c r="F165">
        <v>15000</v>
      </c>
      <c r="G165" t="s">
        <v>731</v>
      </c>
      <c r="H165" t="s">
        <v>712</v>
      </c>
      <c r="I165">
        <v>1</v>
      </c>
    </row>
    <row r="166" spans="1:10" ht="30" x14ac:dyDescent="0.25">
      <c r="A166" t="s">
        <v>736</v>
      </c>
      <c r="B166" t="s">
        <v>737</v>
      </c>
      <c r="C166" s="1" t="s">
        <v>738</v>
      </c>
      <c r="D166" s="1" t="s">
        <v>739</v>
      </c>
      <c r="E166">
        <v>20790</v>
      </c>
      <c r="F166">
        <v>15000</v>
      </c>
      <c r="G166" t="s">
        <v>740</v>
      </c>
      <c r="H166" t="s">
        <v>712</v>
      </c>
      <c r="I166">
        <v>1</v>
      </c>
    </row>
    <row r="167" spans="1:10" ht="30" x14ac:dyDescent="0.25">
      <c r="A167" t="s">
        <v>741</v>
      </c>
      <c r="B167" t="s">
        <v>742</v>
      </c>
      <c r="C167" s="1" t="s">
        <v>743</v>
      </c>
      <c r="D167" s="1" t="s">
        <v>744</v>
      </c>
      <c r="E167">
        <v>9676</v>
      </c>
      <c r="F167">
        <v>9193</v>
      </c>
      <c r="G167" t="s">
        <v>191</v>
      </c>
      <c r="H167" t="s">
        <v>745</v>
      </c>
      <c r="I167">
        <v>1</v>
      </c>
    </row>
    <row r="168" spans="1:10" ht="15.75" x14ac:dyDescent="0.25">
      <c r="A168" s="6" t="s">
        <v>746</v>
      </c>
      <c r="B168" s="6"/>
      <c r="C168" s="7"/>
      <c r="D168" s="7"/>
      <c r="E168" s="6"/>
      <c r="F168" s="6"/>
      <c r="G168" s="6"/>
      <c r="H168" s="6"/>
      <c r="I168" s="6"/>
      <c r="J168" s="6"/>
    </row>
    <row r="169" spans="1:10" ht="30" x14ac:dyDescent="0.25">
      <c r="A169" t="s">
        <v>747</v>
      </c>
      <c r="B169" t="s">
        <v>748</v>
      </c>
      <c r="C169" s="1" t="s">
        <v>749</v>
      </c>
      <c r="D169" s="1" t="s">
        <v>750</v>
      </c>
      <c r="E169">
        <v>4790</v>
      </c>
      <c r="F169">
        <v>3000</v>
      </c>
      <c r="G169" t="s">
        <v>751</v>
      </c>
      <c r="H169" t="s">
        <v>456</v>
      </c>
      <c r="I169">
        <v>1</v>
      </c>
    </row>
    <row r="170" spans="1:10" ht="30" x14ac:dyDescent="0.25">
      <c r="A170" t="s">
        <v>752</v>
      </c>
      <c r="B170">
        <v>63836</v>
      </c>
      <c r="C170" s="1" t="s">
        <v>753</v>
      </c>
      <c r="D170" s="1" t="s">
        <v>754</v>
      </c>
      <c r="E170">
        <v>11990</v>
      </c>
      <c r="F170">
        <v>8300</v>
      </c>
      <c r="G170" t="s">
        <v>250</v>
      </c>
      <c r="H170" t="s">
        <v>755</v>
      </c>
      <c r="I170">
        <v>1</v>
      </c>
    </row>
    <row r="171" spans="1:10" ht="60" x14ac:dyDescent="0.25">
      <c r="A171" t="s">
        <v>756</v>
      </c>
      <c r="B171" t="s">
        <v>757</v>
      </c>
      <c r="C171" s="1" t="s">
        <v>758</v>
      </c>
      <c r="D171" s="1" t="s">
        <v>759</v>
      </c>
      <c r="E171">
        <v>57990</v>
      </c>
      <c r="F171">
        <v>46213</v>
      </c>
      <c r="G171" t="s">
        <v>296</v>
      </c>
      <c r="H171" t="s">
        <v>679</v>
      </c>
      <c r="I171">
        <v>1</v>
      </c>
    </row>
    <row r="172" spans="1:10" ht="30" x14ac:dyDescent="0.25">
      <c r="A172" t="s">
        <v>760</v>
      </c>
      <c r="B172" t="s">
        <v>761</v>
      </c>
      <c r="C172" s="1" t="s">
        <v>762</v>
      </c>
      <c r="D172" s="1" t="s">
        <v>763</v>
      </c>
      <c r="E172">
        <v>6770</v>
      </c>
      <c r="F172">
        <v>6093</v>
      </c>
      <c r="G172" t="s">
        <v>15</v>
      </c>
      <c r="H172" t="s">
        <v>456</v>
      </c>
      <c r="I172">
        <v>3</v>
      </c>
    </row>
    <row r="173" spans="1:10" ht="30" x14ac:dyDescent="0.25">
      <c r="A173" t="s">
        <v>764</v>
      </c>
      <c r="B173">
        <v>63826</v>
      </c>
      <c r="C173" s="1" t="s">
        <v>765</v>
      </c>
      <c r="D173" s="1" t="s">
        <v>766</v>
      </c>
      <c r="E173">
        <v>33990</v>
      </c>
      <c r="F173">
        <v>20530</v>
      </c>
      <c r="G173" t="s">
        <v>616</v>
      </c>
      <c r="H173" t="s">
        <v>767</v>
      </c>
      <c r="I173">
        <v>1</v>
      </c>
    </row>
    <row r="174" spans="1:10" ht="15.75" x14ac:dyDescent="0.25">
      <c r="A174" s="6" t="s">
        <v>768</v>
      </c>
      <c r="B174" s="6"/>
      <c r="C174" s="7"/>
      <c r="D174" s="7"/>
      <c r="E174" s="6"/>
      <c r="F174" s="6"/>
      <c r="G174" s="6"/>
      <c r="H174" s="6"/>
      <c r="I174" s="6"/>
      <c r="J174" s="6"/>
    </row>
    <row r="175" spans="1:10" ht="30" x14ac:dyDescent="0.25">
      <c r="A175" t="s">
        <v>769</v>
      </c>
      <c r="B175" t="s">
        <v>770</v>
      </c>
      <c r="C175" s="1" t="s">
        <v>771</v>
      </c>
      <c r="D175" s="1" t="s">
        <v>772</v>
      </c>
      <c r="E175">
        <v>82655</v>
      </c>
      <c r="F175">
        <v>67000</v>
      </c>
      <c r="G175" t="s">
        <v>202</v>
      </c>
      <c r="H175" t="s">
        <v>773</v>
      </c>
      <c r="I175">
        <v>1</v>
      </c>
    </row>
    <row r="176" spans="1:10" ht="30" x14ac:dyDescent="0.25">
      <c r="A176" t="s">
        <v>774</v>
      </c>
      <c r="B176" t="s">
        <v>775</v>
      </c>
      <c r="C176" s="1" t="s">
        <v>776</v>
      </c>
      <c r="D176" s="1" t="s">
        <v>777</v>
      </c>
      <c r="E176">
        <v>167821</v>
      </c>
      <c r="F176">
        <v>125000</v>
      </c>
      <c r="G176" t="s">
        <v>514</v>
      </c>
      <c r="H176" t="s">
        <v>461</v>
      </c>
      <c r="I176">
        <v>2</v>
      </c>
    </row>
    <row r="177" spans="1:10" ht="45" x14ac:dyDescent="0.25">
      <c r="A177" t="s">
        <v>778</v>
      </c>
      <c r="B177" t="s">
        <v>779</v>
      </c>
      <c r="C177" s="1" t="s">
        <v>780</v>
      </c>
      <c r="D177" s="1" t="s">
        <v>781</v>
      </c>
      <c r="E177">
        <v>77866</v>
      </c>
      <c r="F177">
        <v>73973</v>
      </c>
      <c r="G177" t="s">
        <v>191</v>
      </c>
      <c r="H177" t="s">
        <v>782</v>
      </c>
      <c r="I177">
        <v>2</v>
      </c>
    </row>
    <row r="178" spans="1:10" ht="45" x14ac:dyDescent="0.25">
      <c r="A178" t="s">
        <v>783</v>
      </c>
      <c r="B178" t="s">
        <v>784</v>
      </c>
      <c r="C178" s="1" t="s">
        <v>785</v>
      </c>
      <c r="D178" s="1" t="s">
        <v>786</v>
      </c>
      <c r="E178">
        <v>107725</v>
      </c>
      <c r="F178">
        <v>99000</v>
      </c>
      <c r="G178" t="s">
        <v>387</v>
      </c>
      <c r="H178" t="s">
        <v>479</v>
      </c>
      <c r="I178">
        <v>1</v>
      </c>
    </row>
    <row r="179" spans="1:10" ht="45" x14ac:dyDescent="0.25">
      <c r="A179" t="s">
        <v>787</v>
      </c>
      <c r="B179" t="s">
        <v>788</v>
      </c>
      <c r="C179" s="1" t="s">
        <v>789</v>
      </c>
      <c r="D179" s="1" t="s">
        <v>790</v>
      </c>
      <c r="E179">
        <v>165587</v>
      </c>
      <c r="F179">
        <v>157308</v>
      </c>
      <c r="G179" t="s">
        <v>191</v>
      </c>
      <c r="H179" t="s">
        <v>791</v>
      </c>
      <c r="I179">
        <v>1</v>
      </c>
    </row>
    <row r="180" spans="1:10" ht="45" x14ac:dyDescent="0.25">
      <c r="A180" t="s">
        <v>792</v>
      </c>
      <c r="B180" t="s">
        <v>793</v>
      </c>
      <c r="C180" s="1" t="s">
        <v>794</v>
      </c>
      <c r="D180" s="1" t="s">
        <v>795</v>
      </c>
      <c r="E180">
        <v>165587</v>
      </c>
      <c r="F180">
        <v>158000</v>
      </c>
      <c r="G180" t="s">
        <v>191</v>
      </c>
      <c r="H180" t="s">
        <v>796</v>
      </c>
      <c r="I180">
        <v>1</v>
      </c>
    </row>
    <row r="181" spans="1:10" ht="45" x14ac:dyDescent="0.25">
      <c r="A181" t="s">
        <v>797</v>
      </c>
      <c r="B181" t="s">
        <v>798</v>
      </c>
      <c r="C181" s="1" t="s">
        <v>799</v>
      </c>
      <c r="D181" s="1" t="s">
        <v>800</v>
      </c>
      <c r="E181">
        <v>165587</v>
      </c>
      <c r="F181">
        <v>158964</v>
      </c>
      <c r="G181" t="s">
        <v>433</v>
      </c>
      <c r="H181" t="s">
        <v>796</v>
      </c>
      <c r="I181">
        <v>1</v>
      </c>
    </row>
    <row r="182" spans="1:10" ht="15.75" x14ac:dyDescent="0.25">
      <c r="A182" s="6" t="s">
        <v>801</v>
      </c>
      <c r="B182" s="6"/>
      <c r="C182" s="7"/>
      <c r="D182" s="7"/>
      <c r="E182" s="6"/>
      <c r="F182" s="6"/>
      <c r="G182" s="6"/>
      <c r="H182" s="6"/>
      <c r="I182" s="6"/>
      <c r="J182" s="6"/>
    </row>
    <row r="183" spans="1:10" ht="30" x14ac:dyDescent="0.25">
      <c r="A183" t="s">
        <v>802</v>
      </c>
      <c r="B183" t="s">
        <v>803</v>
      </c>
      <c r="C183" s="1" t="s">
        <v>804</v>
      </c>
      <c r="D183" s="1" t="s">
        <v>805</v>
      </c>
      <c r="E183">
        <v>730615</v>
      </c>
      <c r="F183">
        <v>500000</v>
      </c>
      <c r="G183" t="s">
        <v>633</v>
      </c>
      <c r="H183" t="s">
        <v>806</v>
      </c>
      <c r="I183">
        <v>1</v>
      </c>
    </row>
    <row r="184" spans="1:10" ht="15.75" x14ac:dyDescent="0.25">
      <c r="A184" s="6" t="s">
        <v>807</v>
      </c>
      <c r="B184" s="6"/>
      <c r="C184" s="7"/>
      <c r="D184" s="7"/>
      <c r="E184" s="6"/>
      <c r="F184" s="6"/>
      <c r="G184" s="6"/>
      <c r="H184" s="6"/>
      <c r="I184" s="6"/>
      <c r="J184" s="6"/>
    </row>
    <row r="185" spans="1:10" ht="30" x14ac:dyDescent="0.25">
      <c r="A185" t="s">
        <v>808</v>
      </c>
      <c r="B185">
        <v>61631</v>
      </c>
      <c r="C185" s="1" t="s">
        <v>809</v>
      </c>
      <c r="D185" s="1" t="s">
        <v>810</v>
      </c>
      <c r="E185">
        <v>53990</v>
      </c>
      <c r="F185">
        <v>42390</v>
      </c>
      <c r="G185" t="s">
        <v>731</v>
      </c>
      <c r="H185" t="s">
        <v>811</v>
      </c>
      <c r="I185">
        <v>4</v>
      </c>
    </row>
    <row r="186" spans="1:10" ht="30" x14ac:dyDescent="0.25">
      <c r="A186" t="s">
        <v>812</v>
      </c>
      <c r="B186">
        <v>61553</v>
      </c>
      <c r="C186" s="1" t="s">
        <v>813</v>
      </c>
      <c r="D186" s="1" t="s">
        <v>814</v>
      </c>
      <c r="E186">
        <v>107990</v>
      </c>
      <c r="F186">
        <v>74000</v>
      </c>
      <c r="G186" t="s">
        <v>250</v>
      </c>
      <c r="H186" t="s">
        <v>811</v>
      </c>
      <c r="I186">
        <v>1</v>
      </c>
    </row>
    <row r="187" spans="1:10" ht="30" x14ac:dyDescent="0.25">
      <c r="A187" t="s">
        <v>815</v>
      </c>
      <c r="B187" t="s">
        <v>816</v>
      </c>
      <c r="C187" s="1" t="s">
        <v>817</v>
      </c>
      <c r="D187" s="1" t="s">
        <v>818</v>
      </c>
      <c r="E187">
        <v>105990</v>
      </c>
      <c r="F187">
        <v>65000</v>
      </c>
      <c r="G187" t="s">
        <v>267</v>
      </c>
      <c r="H187" t="s">
        <v>706</v>
      </c>
      <c r="I187">
        <v>1</v>
      </c>
    </row>
    <row r="188" spans="1:10" ht="60" x14ac:dyDescent="0.25">
      <c r="A188" t="s">
        <v>819</v>
      </c>
      <c r="B188" t="s">
        <v>820</v>
      </c>
      <c r="C188" s="1" t="s">
        <v>821</v>
      </c>
      <c r="D188" s="1" t="s">
        <v>822</v>
      </c>
      <c r="E188">
        <v>50990</v>
      </c>
      <c r="F188">
        <v>48428</v>
      </c>
      <c r="G188" t="s">
        <v>191</v>
      </c>
      <c r="H188" t="s">
        <v>823</v>
      </c>
      <c r="I188">
        <v>1</v>
      </c>
    </row>
    <row r="189" spans="1:10" ht="60" x14ac:dyDescent="0.25">
      <c r="A189" t="s">
        <v>824</v>
      </c>
      <c r="B189" t="s">
        <v>825</v>
      </c>
      <c r="C189" s="1" t="s">
        <v>826</v>
      </c>
      <c r="D189" s="1" t="s">
        <v>827</v>
      </c>
      <c r="E189">
        <v>44990</v>
      </c>
      <c r="F189">
        <v>30000</v>
      </c>
      <c r="G189" t="s">
        <v>828</v>
      </c>
      <c r="H189" t="s">
        <v>829</v>
      </c>
      <c r="I189">
        <v>1</v>
      </c>
    </row>
    <row r="190" spans="1:10" ht="45" x14ac:dyDescent="0.25">
      <c r="A190" t="s">
        <v>830</v>
      </c>
      <c r="B190" t="s">
        <v>831</v>
      </c>
      <c r="C190" s="1" t="s">
        <v>832</v>
      </c>
      <c r="D190" s="1" t="s">
        <v>833</v>
      </c>
      <c r="E190">
        <v>70990</v>
      </c>
      <c r="F190">
        <v>43525</v>
      </c>
      <c r="G190" t="s">
        <v>267</v>
      </c>
      <c r="H190" t="s">
        <v>834</v>
      </c>
      <c r="I190">
        <v>8</v>
      </c>
    </row>
    <row r="191" spans="1:10" ht="45" x14ac:dyDescent="0.25">
      <c r="A191" t="s">
        <v>835</v>
      </c>
      <c r="B191" t="s">
        <v>836</v>
      </c>
      <c r="C191" s="1" t="s">
        <v>837</v>
      </c>
      <c r="D191" s="1" t="s">
        <v>838</v>
      </c>
      <c r="E191">
        <v>31435</v>
      </c>
      <c r="F191">
        <v>29745</v>
      </c>
      <c r="G191" t="s">
        <v>191</v>
      </c>
      <c r="H191" t="s">
        <v>839</v>
      </c>
      <c r="I191">
        <v>1</v>
      </c>
    </row>
    <row r="192" spans="1:10" ht="30" x14ac:dyDescent="0.25">
      <c r="A192" t="s">
        <v>840</v>
      </c>
      <c r="B192" t="s">
        <v>841</v>
      </c>
      <c r="C192" s="1" t="s">
        <v>842</v>
      </c>
      <c r="D192" s="1" t="s">
        <v>843</v>
      </c>
      <c r="E192">
        <v>54990</v>
      </c>
      <c r="F192">
        <v>36999</v>
      </c>
      <c r="G192" t="s">
        <v>828</v>
      </c>
      <c r="H192" t="s">
        <v>844</v>
      </c>
      <c r="I192">
        <v>1</v>
      </c>
    </row>
    <row r="193" spans="1:10" ht="45" x14ac:dyDescent="0.25">
      <c r="A193" t="s">
        <v>845</v>
      </c>
      <c r="B193" t="s">
        <v>846</v>
      </c>
      <c r="C193" s="1" t="s">
        <v>847</v>
      </c>
      <c r="D193" s="1" t="s">
        <v>848</v>
      </c>
      <c r="E193">
        <v>26990</v>
      </c>
      <c r="F193">
        <v>16000</v>
      </c>
      <c r="G193" t="s">
        <v>610</v>
      </c>
      <c r="H193" t="s">
        <v>849</v>
      </c>
      <c r="I193">
        <v>3</v>
      </c>
    </row>
    <row r="194" spans="1:10" ht="15.75" x14ac:dyDescent="0.25">
      <c r="A194" s="6" t="s">
        <v>850</v>
      </c>
      <c r="B194" s="6"/>
      <c r="C194" s="7"/>
      <c r="D194" s="7"/>
      <c r="E194" s="6"/>
      <c r="F194" s="6"/>
      <c r="G194" s="6"/>
      <c r="H194" s="6"/>
      <c r="I194" s="6"/>
      <c r="J194" s="6"/>
    </row>
    <row r="195" spans="1:10" ht="30" x14ac:dyDescent="0.25">
      <c r="A195" t="s">
        <v>851</v>
      </c>
      <c r="B195" t="s">
        <v>852</v>
      </c>
      <c r="C195" s="1" t="s">
        <v>853</v>
      </c>
      <c r="D195" s="1" t="s">
        <v>854</v>
      </c>
      <c r="E195">
        <v>63772</v>
      </c>
      <c r="F195">
        <v>53376</v>
      </c>
      <c r="G195" t="s">
        <v>331</v>
      </c>
      <c r="H195" t="s">
        <v>855</v>
      </c>
      <c r="I195">
        <v>1</v>
      </c>
    </row>
    <row r="196" spans="1:10" ht="30" x14ac:dyDescent="0.25">
      <c r="A196" t="s">
        <v>856</v>
      </c>
      <c r="B196" t="s">
        <v>857</v>
      </c>
      <c r="C196" s="1" t="s">
        <v>858</v>
      </c>
      <c r="D196" s="1" t="s">
        <v>859</v>
      </c>
      <c r="E196">
        <v>78003</v>
      </c>
      <c r="F196">
        <v>66303</v>
      </c>
      <c r="G196" t="s">
        <v>409</v>
      </c>
      <c r="H196" t="s">
        <v>860</v>
      </c>
      <c r="I196">
        <v>1</v>
      </c>
    </row>
    <row r="197" spans="1:10" x14ac:dyDescent="0.25">
      <c r="A197" t="s">
        <v>861</v>
      </c>
      <c r="B197" t="s">
        <v>862</v>
      </c>
      <c r="C197" s="1" t="s">
        <v>863</v>
      </c>
      <c r="D197" s="1" t="s">
        <v>864</v>
      </c>
      <c r="E197">
        <v>105500</v>
      </c>
      <c r="F197">
        <v>93000</v>
      </c>
      <c r="G197" t="s">
        <v>301</v>
      </c>
      <c r="H197" t="s">
        <v>865</v>
      </c>
      <c r="I197">
        <v>1</v>
      </c>
    </row>
    <row r="198" spans="1:10" ht="30" x14ac:dyDescent="0.25">
      <c r="A198" t="s">
        <v>866</v>
      </c>
      <c r="B198" t="s">
        <v>867</v>
      </c>
      <c r="C198" s="1" t="s">
        <v>868</v>
      </c>
      <c r="D198" s="1" t="s">
        <v>869</v>
      </c>
      <c r="E198">
        <v>177834</v>
      </c>
      <c r="F198">
        <v>151160</v>
      </c>
      <c r="G198" t="s">
        <v>409</v>
      </c>
      <c r="H198" t="s">
        <v>870</v>
      </c>
      <c r="I198">
        <v>1</v>
      </c>
    </row>
    <row r="199" spans="1:10" ht="30" x14ac:dyDescent="0.25">
      <c r="A199" t="s">
        <v>871</v>
      </c>
      <c r="B199" t="s">
        <v>872</v>
      </c>
      <c r="C199" s="1" t="s">
        <v>873</v>
      </c>
      <c r="D199" s="1" t="s">
        <v>874</v>
      </c>
      <c r="E199">
        <v>2846</v>
      </c>
      <c r="F199">
        <v>1000</v>
      </c>
      <c r="G199" t="s">
        <v>875</v>
      </c>
      <c r="H199" t="s">
        <v>434</v>
      </c>
      <c r="I199">
        <v>1</v>
      </c>
    </row>
    <row r="200" spans="1:10" ht="30" x14ac:dyDescent="0.25">
      <c r="A200" t="s">
        <v>876</v>
      </c>
      <c r="B200" t="s">
        <v>877</v>
      </c>
      <c r="C200" s="1" t="s">
        <v>878</v>
      </c>
      <c r="D200" s="1" t="s">
        <v>879</v>
      </c>
      <c r="E200">
        <v>2323</v>
      </c>
      <c r="F200">
        <v>2116</v>
      </c>
      <c r="G200" t="s">
        <v>421</v>
      </c>
      <c r="H200" t="s">
        <v>880</v>
      </c>
      <c r="I200">
        <v>1</v>
      </c>
    </row>
    <row r="201" spans="1:10" ht="15.75" x14ac:dyDescent="0.25">
      <c r="A201" s="6" t="s">
        <v>881</v>
      </c>
      <c r="B201" s="6"/>
      <c r="C201" s="7"/>
      <c r="D201" s="7"/>
      <c r="E201" s="6"/>
      <c r="F201" s="6"/>
      <c r="G201" s="6"/>
      <c r="H201" s="6"/>
      <c r="I201" s="6"/>
      <c r="J201" s="6"/>
    </row>
    <row r="202" spans="1:10" ht="45" x14ac:dyDescent="0.25">
      <c r="A202" t="s">
        <v>882</v>
      </c>
      <c r="B202" t="s">
        <v>883</v>
      </c>
      <c r="C202" s="1" t="s">
        <v>884</v>
      </c>
      <c r="D202" s="1" t="s">
        <v>885</v>
      </c>
      <c r="E202">
        <v>14990</v>
      </c>
      <c r="F202">
        <v>12597</v>
      </c>
      <c r="G202" t="s">
        <v>331</v>
      </c>
      <c r="H202" t="s">
        <v>203</v>
      </c>
      <c r="I202">
        <v>1</v>
      </c>
    </row>
    <row r="203" spans="1:10" ht="45" x14ac:dyDescent="0.25">
      <c r="A203" t="s">
        <v>886</v>
      </c>
      <c r="B203" t="s">
        <v>887</v>
      </c>
      <c r="C203" s="1" t="s">
        <v>888</v>
      </c>
      <c r="D203" s="1" t="s">
        <v>889</v>
      </c>
      <c r="E203">
        <v>40311</v>
      </c>
      <c r="F203">
        <v>34554</v>
      </c>
      <c r="G203" t="s">
        <v>32</v>
      </c>
      <c r="H203" t="s">
        <v>203</v>
      </c>
      <c r="I203">
        <v>1</v>
      </c>
    </row>
    <row r="204" spans="1:10" ht="45" x14ac:dyDescent="0.25">
      <c r="A204" t="s">
        <v>890</v>
      </c>
      <c r="B204" t="s">
        <v>891</v>
      </c>
      <c r="C204" s="1" t="s">
        <v>892</v>
      </c>
      <c r="D204" s="1" t="s">
        <v>893</v>
      </c>
      <c r="E204">
        <v>76990</v>
      </c>
      <c r="F204">
        <v>37868</v>
      </c>
      <c r="G204" t="s">
        <v>583</v>
      </c>
      <c r="H204" t="s">
        <v>894</v>
      </c>
      <c r="I204">
        <v>1</v>
      </c>
    </row>
    <row r="205" spans="1:10" ht="45" x14ac:dyDescent="0.25">
      <c r="A205" t="s">
        <v>895</v>
      </c>
      <c r="B205" t="s">
        <v>891</v>
      </c>
      <c r="C205" s="1" t="s">
        <v>896</v>
      </c>
      <c r="D205" s="1" t="s">
        <v>897</v>
      </c>
      <c r="E205">
        <v>85162</v>
      </c>
      <c r="F205">
        <v>77275</v>
      </c>
      <c r="G205" t="s">
        <v>421</v>
      </c>
      <c r="H205" t="s">
        <v>898</v>
      </c>
      <c r="I205">
        <v>1</v>
      </c>
    </row>
    <row r="206" spans="1:10" ht="60" x14ac:dyDescent="0.25">
      <c r="A206" t="s">
        <v>899</v>
      </c>
      <c r="B206" t="s">
        <v>900</v>
      </c>
      <c r="C206" s="1" t="s">
        <v>901</v>
      </c>
      <c r="D206" s="1" t="s">
        <v>902</v>
      </c>
      <c r="E206">
        <v>29058</v>
      </c>
      <c r="F206">
        <v>30109</v>
      </c>
      <c r="G206" t="s">
        <v>903</v>
      </c>
      <c r="H206" t="s">
        <v>529</v>
      </c>
      <c r="I206">
        <v>1</v>
      </c>
    </row>
    <row r="207" spans="1:10" ht="30" x14ac:dyDescent="0.25">
      <c r="A207" t="s">
        <v>904</v>
      </c>
      <c r="B207">
        <v>55036940</v>
      </c>
      <c r="C207" s="1" t="s">
        <v>905</v>
      </c>
      <c r="D207" s="1" t="s">
        <v>906</v>
      </c>
      <c r="E207">
        <v>14890</v>
      </c>
      <c r="F207">
        <v>10000</v>
      </c>
      <c r="G207" t="s">
        <v>828</v>
      </c>
      <c r="H207" t="s">
        <v>203</v>
      </c>
      <c r="I207">
        <v>1</v>
      </c>
    </row>
    <row r="208" spans="1:10" ht="30" x14ac:dyDescent="0.25">
      <c r="A208" t="s">
        <v>907</v>
      </c>
      <c r="B208">
        <v>55037549</v>
      </c>
      <c r="C208" s="1" t="s">
        <v>908</v>
      </c>
      <c r="D208" s="1" t="s">
        <v>909</v>
      </c>
      <c r="E208">
        <v>34890</v>
      </c>
      <c r="F208">
        <v>20000</v>
      </c>
      <c r="G208" t="s">
        <v>272</v>
      </c>
      <c r="H208" t="s">
        <v>910</v>
      </c>
      <c r="I208">
        <v>1</v>
      </c>
    </row>
    <row r="209" spans="1:10" ht="30" x14ac:dyDescent="0.25">
      <c r="A209" t="s">
        <v>911</v>
      </c>
      <c r="B209">
        <v>55037548</v>
      </c>
      <c r="C209" s="1" t="s">
        <v>912</v>
      </c>
      <c r="D209" s="1" t="s">
        <v>913</v>
      </c>
      <c r="E209">
        <v>34890</v>
      </c>
      <c r="F209">
        <v>20000</v>
      </c>
      <c r="G209" t="s">
        <v>272</v>
      </c>
      <c r="H209" t="s">
        <v>914</v>
      </c>
      <c r="I209">
        <v>3</v>
      </c>
    </row>
    <row r="210" spans="1:10" ht="30" x14ac:dyDescent="0.25">
      <c r="A210" t="s">
        <v>915</v>
      </c>
      <c r="B210">
        <v>55037053</v>
      </c>
      <c r="C210" s="1" t="s">
        <v>916</v>
      </c>
      <c r="D210" s="1" t="s">
        <v>917</v>
      </c>
      <c r="E210">
        <v>79990</v>
      </c>
      <c r="F210">
        <v>42995</v>
      </c>
      <c r="G210" t="s">
        <v>627</v>
      </c>
      <c r="H210" t="s">
        <v>918</v>
      </c>
      <c r="I210">
        <v>2</v>
      </c>
    </row>
    <row r="211" spans="1:10" ht="30" x14ac:dyDescent="0.25">
      <c r="A211" t="s">
        <v>919</v>
      </c>
      <c r="B211" t="s">
        <v>920</v>
      </c>
      <c r="C211" s="1" t="s">
        <v>921</v>
      </c>
      <c r="D211" s="1" t="s">
        <v>922</v>
      </c>
      <c r="E211">
        <v>18743</v>
      </c>
      <c r="F211">
        <v>12500</v>
      </c>
      <c r="G211" t="s">
        <v>828</v>
      </c>
      <c r="H211" t="s">
        <v>923</v>
      </c>
      <c r="I211">
        <v>17</v>
      </c>
    </row>
    <row r="212" spans="1:10" ht="30" x14ac:dyDescent="0.25">
      <c r="A212" t="s">
        <v>924</v>
      </c>
      <c r="B212" t="s">
        <v>925</v>
      </c>
      <c r="C212" s="1" t="s">
        <v>926</v>
      </c>
      <c r="D212" s="1" t="s">
        <v>927</v>
      </c>
      <c r="E212">
        <v>26852</v>
      </c>
      <c r="F212">
        <v>10127</v>
      </c>
      <c r="G212" t="s">
        <v>290</v>
      </c>
      <c r="H212" t="s">
        <v>928</v>
      </c>
      <c r="I212">
        <v>3</v>
      </c>
    </row>
    <row r="213" spans="1:10" ht="30" x14ac:dyDescent="0.25">
      <c r="A213" t="s">
        <v>929</v>
      </c>
      <c r="B213" t="s">
        <v>930</v>
      </c>
      <c r="C213" s="1" t="s">
        <v>931</v>
      </c>
      <c r="D213" s="1" t="s">
        <v>932</v>
      </c>
      <c r="E213">
        <v>27378</v>
      </c>
      <c r="F213">
        <v>10350</v>
      </c>
      <c r="G213" t="s">
        <v>290</v>
      </c>
      <c r="H213" t="s">
        <v>928</v>
      </c>
      <c r="I213">
        <v>3</v>
      </c>
    </row>
    <row r="214" spans="1:10" ht="45" x14ac:dyDescent="0.25">
      <c r="A214" t="s">
        <v>933</v>
      </c>
      <c r="B214" t="s">
        <v>887</v>
      </c>
      <c r="C214" s="1" t="s">
        <v>934</v>
      </c>
      <c r="D214" s="1" t="s">
        <v>935</v>
      </c>
      <c r="E214">
        <v>40311</v>
      </c>
      <c r="F214">
        <v>34554</v>
      </c>
      <c r="G214" t="s">
        <v>32</v>
      </c>
      <c r="H214" t="s">
        <v>203</v>
      </c>
      <c r="I214">
        <v>1</v>
      </c>
    </row>
    <row r="215" spans="1:10" ht="15.75" x14ac:dyDescent="0.25">
      <c r="A215" s="6" t="s">
        <v>936</v>
      </c>
      <c r="B215" s="6"/>
      <c r="C215" s="7"/>
      <c r="D215" s="7"/>
      <c r="E215" s="6"/>
      <c r="F215" s="6"/>
      <c r="G215" s="6"/>
      <c r="H215" s="6"/>
      <c r="I215" s="6"/>
      <c r="J215" s="6"/>
    </row>
    <row r="216" spans="1:10" x14ac:dyDescent="0.25">
      <c r="A216" t="s">
        <v>937</v>
      </c>
      <c r="B216" t="s">
        <v>938</v>
      </c>
      <c r="C216" s="1" t="s">
        <v>939</v>
      </c>
      <c r="D216" s="1" t="s">
        <v>940</v>
      </c>
      <c r="E216">
        <v>32294</v>
      </c>
      <c r="F216">
        <v>30870</v>
      </c>
      <c r="G216" t="s">
        <v>433</v>
      </c>
      <c r="H216" t="s">
        <v>941</v>
      </c>
      <c r="I216">
        <v>1</v>
      </c>
    </row>
    <row r="217" spans="1:10" ht="30" x14ac:dyDescent="0.25">
      <c r="A217" t="s">
        <v>942</v>
      </c>
      <c r="B217" t="s">
        <v>943</v>
      </c>
      <c r="C217" s="1" t="s">
        <v>944</v>
      </c>
      <c r="D217" s="1" t="s">
        <v>945</v>
      </c>
      <c r="E217">
        <v>59989</v>
      </c>
      <c r="F217">
        <v>55000</v>
      </c>
      <c r="G217" t="s">
        <v>387</v>
      </c>
      <c r="H217" t="s">
        <v>946</v>
      </c>
      <c r="I217">
        <v>6</v>
      </c>
    </row>
    <row r="218" spans="1:10" ht="15.75" x14ac:dyDescent="0.25">
      <c r="A218" s="6" t="s">
        <v>947</v>
      </c>
      <c r="B218" s="6"/>
      <c r="C218" s="7"/>
      <c r="D218" s="7"/>
      <c r="E218" s="6"/>
      <c r="F218" s="6"/>
      <c r="G218" s="6"/>
      <c r="H218" s="6"/>
      <c r="I218" s="6"/>
      <c r="J218" s="6"/>
    </row>
    <row r="219" spans="1:10" ht="30" x14ac:dyDescent="0.25">
      <c r="A219" t="s">
        <v>948</v>
      </c>
      <c r="B219" t="s">
        <v>949</v>
      </c>
      <c r="C219" s="1" t="s">
        <v>950</v>
      </c>
      <c r="D219" s="1" t="s">
        <v>951</v>
      </c>
      <c r="E219">
        <v>33990</v>
      </c>
      <c r="F219">
        <v>27000</v>
      </c>
      <c r="G219" t="s">
        <v>731</v>
      </c>
      <c r="H219" t="s">
        <v>952</v>
      </c>
      <c r="I219">
        <v>1</v>
      </c>
    </row>
    <row r="220" spans="1:10" ht="30" x14ac:dyDescent="0.25">
      <c r="A220" t="s">
        <v>953</v>
      </c>
      <c r="B220" t="s">
        <v>954</v>
      </c>
      <c r="C220" s="1" t="s">
        <v>955</v>
      </c>
      <c r="D220" s="1" t="s">
        <v>956</v>
      </c>
      <c r="E220">
        <v>69990</v>
      </c>
      <c r="F220">
        <v>66233</v>
      </c>
      <c r="G220" t="s">
        <v>191</v>
      </c>
      <c r="H220" t="s">
        <v>957</v>
      </c>
      <c r="I220">
        <v>1</v>
      </c>
    </row>
    <row r="221" spans="1:10" ht="15.75" x14ac:dyDescent="0.25">
      <c r="A221" s="6" t="s">
        <v>958</v>
      </c>
      <c r="B221" s="6"/>
      <c r="C221" s="7"/>
      <c r="D221" s="7"/>
      <c r="E221" s="6"/>
      <c r="F221" s="6"/>
      <c r="G221" s="6"/>
      <c r="H221" s="6"/>
      <c r="I221" s="6"/>
      <c r="J221" s="6"/>
    </row>
    <row r="222" spans="1:10" ht="30" x14ac:dyDescent="0.25">
      <c r="A222" t="s">
        <v>959</v>
      </c>
      <c r="B222" t="s">
        <v>960</v>
      </c>
      <c r="C222" s="1" t="s">
        <v>961</v>
      </c>
      <c r="D222" s="1" t="s">
        <v>962</v>
      </c>
      <c r="E222">
        <v>16000</v>
      </c>
      <c r="F222">
        <v>12000</v>
      </c>
      <c r="G222" t="s">
        <v>963</v>
      </c>
      <c r="H222" t="s">
        <v>964</v>
      </c>
      <c r="I222">
        <v>4</v>
      </c>
    </row>
    <row r="223" spans="1:10" ht="60" x14ac:dyDescent="0.25">
      <c r="A223" t="s">
        <v>965</v>
      </c>
      <c r="B223" t="s">
        <v>966</v>
      </c>
      <c r="C223" s="1" t="s">
        <v>967</v>
      </c>
      <c r="D223" s="1" t="s">
        <v>968</v>
      </c>
      <c r="E223">
        <v>28901</v>
      </c>
      <c r="F223">
        <v>26000</v>
      </c>
      <c r="G223" t="s">
        <v>15</v>
      </c>
      <c r="H223" t="s">
        <v>969</v>
      </c>
      <c r="I223">
        <v>1</v>
      </c>
    </row>
    <row r="224" spans="1:10" ht="30" x14ac:dyDescent="0.25">
      <c r="A224" t="s">
        <v>970</v>
      </c>
      <c r="B224" t="s">
        <v>960</v>
      </c>
      <c r="C224" s="1" t="s">
        <v>971</v>
      </c>
      <c r="D224" s="1" t="s">
        <v>972</v>
      </c>
      <c r="E224">
        <v>15990</v>
      </c>
      <c r="F224">
        <v>12000</v>
      </c>
      <c r="G224" t="s">
        <v>963</v>
      </c>
      <c r="H224" t="s">
        <v>973</v>
      </c>
      <c r="I224">
        <v>1</v>
      </c>
    </row>
    <row r="225" spans="1:10" ht="15.75" x14ac:dyDescent="0.25">
      <c r="A225" s="6" t="s">
        <v>974</v>
      </c>
      <c r="B225" s="6"/>
      <c r="C225" s="7"/>
      <c r="D225" s="7"/>
      <c r="E225" s="6"/>
      <c r="F225" s="6"/>
      <c r="G225" s="6"/>
      <c r="H225" s="6"/>
      <c r="I225" s="6"/>
      <c r="J225" s="6"/>
    </row>
    <row r="226" spans="1:10" ht="30" x14ac:dyDescent="0.25">
      <c r="A226" t="s">
        <v>975</v>
      </c>
      <c r="B226" t="s">
        <v>976</v>
      </c>
      <c r="C226" s="1" t="s">
        <v>977</v>
      </c>
      <c r="D226" s="1" t="s">
        <v>978</v>
      </c>
      <c r="E226">
        <v>217490</v>
      </c>
      <c r="F226">
        <v>200490</v>
      </c>
      <c r="G226" t="s">
        <v>387</v>
      </c>
      <c r="H226" t="s">
        <v>979</v>
      </c>
      <c r="I226">
        <v>6</v>
      </c>
    </row>
    <row r="227" spans="1:10" ht="30" x14ac:dyDescent="0.25">
      <c r="A227" t="s">
        <v>980</v>
      </c>
      <c r="B227" t="s">
        <v>981</v>
      </c>
      <c r="C227" s="1" t="s">
        <v>982</v>
      </c>
      <c r="D227" s="1" t="s">
        <v>983</v>
      </c>
      <c r="E227">
        <v>248490</v>
      </c>
      <c r="F227">
        <v>195990</v>
      </c>
      <c r="G227" t="s">
        <v>731</v>
      </c>
      <c r="H227" t="s">
        <v>984</v>
      </c>
      <c r="I227">
        <v>1</v>
      </c>
    </row>
    <row r="228" spans="1:10" ht="30" x14ac:dyDescent="0.25">
      <c r="A228" t="s">
        <v>985</v>
      </c>
      <c r="B228" t="s">
        <v>986</v>
      </c>
      <c r="C228" s="1" t="s">
        <v>987</v>
      </c>
      <c r="D228" s="1" t="s">
        <v>988</v>
      </c>
      <c r="E228">
        <v>372990</v>
      </c>
      <c r="F228">
        <v>288804</v>
      </c>
      <c r="G228" t="s">
        <v>90</v>
      </c>
      <c r="H228" t="s">
        <v>989</v>
      </c>
      <c r="I228">
        <v>1</v>
      </c>
    </row>
    <row r="229" spans="1:10" ht="30" x14ac:dyDescent="0.25">
      <c r="A229" t="s">
        <v>990</v>
      </c>
      <c r="B229" t="s">
        <v>991</v>
      </c>
      <c r="C229" s="1" t="s">
        <v>992</v>
      </c>
      <c r="D229" s="1" t="s">
        <v>993</v>
      </c>
      <c r="E229">
        <v>879990</v>
      </c>
      <c r="F229">
        <v>730713</v>
      </c>
      <c r="G229" t="s">
        <v>96</v>
      </c>
      <c r="H229" t="s">
        <v>994</v>
      </c>
      <c r="I229">
        <v>1</v>
      </c>
    </row>
    <row r="230" spans="1:10" ht="45" x14ac:dyDescent="0.25">
      <c r="A230" t="s">
        <v>995</v>
      </c>
      <c r="B230" t="s">
        <v>996</v>
      </c>
      <c r="C230" s="1" t="s">
        <v>997</v>
      </c>
      <c r="D230" s="1" t="s">
        <v>998</v>
      </c>
      <c r="E230">
        <v>299990</v>
      </c>
      <c r="F230">
        <v>228599</v>
      </c>
      <c r="G230" t="s">
        <v>156</v>
      </c>
      <c r="H230" t="s">
        <v>999</v>
      </c>
      <c r="I230">
        <v>1</v>
      </c>
    </row>
    <row r="231" spans="1:10" ht="45" x14ac:dyDescent="0.25">
      <c r="A231" t="s">
        <v>1000</v>
      </c>
      <c r="B231" t="s">
        <v>1001</v>
      </c>
      <c r="C231" s="1" t="s">
        <v>1002</v>
      </c>
      <c r="D231" s="1" t="s">
        <v>1003</v>
      </c>
      <c r="E231">
        <v>324990</v>
      </c>
      <c r="F231">
        <v>260271</v>
      </c>
      <c r="G231" t="s">
        <v>296</v>
      </c>
      <c r="H231" t="s">
        <v>1004</v>
      </c>
      <c r="I231">
        <v>1</v>
      </c>
    </row>
    <row r="232" spans="1:10" ht="45" x14ac:dyDescent="0.25">
      <c r="A232" t="s">
        <v>1005</v>
      </c>
      <c r="B232" t="s">
        <v>1006</v>
      </c>
      <c r="C232" s="1" t="s">
        <v>1007</v>
      </c>
      <c r="D232" s="1" t="s">
        <v>1008</v>
      </c>
      <c r="E232">
        <v>419990</v>
      </c>
      <c r="F232">
        <v>330000</v>
      </c>
      <c r="G232" t="s">
        <v>731</v>
      </c>
      <c r="H232" t="s">
        <v>1009</v>
      </c>
      <c r="I232">
        <v>1</v>
      </c>
    </row>
    <row r="233" spans="1:10" ht="45" x14ac:dyDescent="0.25">
      <c r="A233" t="s">
        <v>1010</v>
      </c>
      <c r="B233" t="s">
        <v>1011</v>
      </c>
      <c r="C233" s="1" t="s">
        <v>1012</v>
      </c>
      <c r="D233" s="1" t="s">
        <v>1013</v>
      </c>
      <c r="E233">
        <v>82990</v>
      </c>
      <c r="F233">
        <v>72000</v>
      </c>
      <c r="G233" t="s">
        <v>700</v>
      </c>
      <c r="H233" t="s">
        <v>1014</v>
      </c>
      <c r="I233">
        <v>2</v>
      </c>
    </row>
    <row r="234" spans="1:10" ht="45" x14ac:dyDescent="0.25">
      <c r="A234" t="s">
        <v>1015</v>
      </c>
      <c r="B234" t="s">
        <v>1016</v>
      </c>
      <c r="C234" s="1" t="s">
        <v>1017</v>
      </c>
      <c r="D234" s="1" t="s">
        <v>1018</v>
      </c>
      <c r="E234">
        <v>139990</v>
      </c>
      <c r="F234">
        <v>132991</v>
      </c>
      <c r="G234" t="s">
        <v>191</v>
      </c>
      <c r="H234" t="s">
        <v>1019</v>
      </c>
      <c r="I234">
        <v>1</v>
      </c>
    </row>
    <row r="235" spans="1:10" ht="45" x14ac:dyDescent="0.25">
      <c r="A235" t="s">
        <v>1020</v>
      </c>
      <c r="B235" t="s">
        <v>1021</v>
      </c>
      <c r="C235" s="1" t="s">
        <v>1022</v>
      </c>
      <c r="D235" s="1" t="s">
        <v>1023</v>
      </c>
      <c r="E235">
        <v>219990</v>
      </c>
      <c r="F235">
        <v>180000</v>
      </c>
      <c r="G235" t="s">
        <v>197</v>
      </c>
      <c r="I235">
        <v>1</v>
      </c>
    </row>
    <row r="236" spans="1:10" ht="45" x14ac:dyDescent="0.25">
      <c r="A236" t="s">
        <v>1024</v>
      </c>
      <c r="B236" t="s">
        <v>1025</v>
      </c>
      <c r="C236" s="1" t="s">
        <v>1026</v>
      </c>
      <c r="D236" s="1" t="s">
        <v>1027</v>
      </c>
      <c r="E236">
        <v>289990</v>
      </c>
      <c r="F236">
        <v>260000</v>
      </c>
      <c r="G236" t="s">
        <v>15</v>
      </c>
      <c r="H236" t="s">
        <v>1028</v>
      </c>
      <c r="I236">
        <v>2</v>
      </c>
    </row>
    <row r="237" spans="1:10" ht="45" x14ac:dyDescent="0.25">
      <c r="A237" t="s">
        <v>1029</v>
      </c>
      <c r="B237" t="s">
        <v>1030</v>
      </c>
      <c r="C237" s="1" t="s">
        <v>1031</v>
      </c>
      <c r="D237" s="1" t="s">
        <v>1032</v>
      </c>
      <c r="E237">
        <v>419990</v>
      </c>
      <c r="F237">
        <v>375000</v>
      </c>
      <c r="G237" t="s">
        <v>558</v>
      </c>
      <c r="H237" t="s">
        <v>1033</v>
      </c>
      <c r="I237">
        <v>1</v>
      </c>
    </row>
    <row r="238" spans="1:10" ht="45" x14ac:dyDescent="0.25">
      <c r="A238" t="s">
        <v>1034</v>
      </c>
      <c r="B238" t="s">
        <v>1035</v>
      </c>
      <c r="C238" s="1" t="s">
        <v>1036</v>
      </c>
      <c r="D238" s="1" t="s">
        <v>1037</v>
      </c>
      <c r="E238">
        <v>129990</v>
      </c>
      <c r="F238">
        <v>113908</v>
      </c>
      <c r="G238" t="s">
        <v>301</v>
      </c>
      <c r="H238" t="s">
        <v>1038</v>
      </c>
      <c r="I238">
        <v>2</v>
      </c>
    </row>
    <row r="239" spans="1:10" ht="45" x14ac:dyDescent="0.25">
      <c r="A239" t="s">
        <v>1039</v>
      </c>
      <c r="B239" t="s">
        <v>1040</v>
      </c>
      <c r="C239" s="1" t="s">
        <v>1041</v>
      </c>
      <c r="D239" s="1" t="s">
        <v>1042</v>
      </c>
      <c r="E239">
        <v>159990</v>
      </c>
      <c r="F239">
        <v>148791</v>
      </c>
      <c r="G239" t="s">
        <v>39</v>
      </c>
      <c r="H239" t="s">
        <v>1043</v>
      </c>
      <c r="I239">
        <v>9</v>
      </c>
    </row>
    <row r="240" spans="1:10" ht="45" x14ac:dyDescent="0.25">
      <c r="A240" t="s">
        <v>1044</v>
      </c>
      <c r="B240" t="s">
        <v>1045</v>
      </c>
      <c r="C240" s="1" t="s">
        <v>1046</v>
      </c>
      <c r="D240" s="1" t="s">
        <v>1047</v>
      </c>
      <c r="E240">
        <v>199990</v>
      </c>
      <c r="F240">
        <v>180000</v>
      </c>
      <c r="G240" t="s">
        <v>15</v>
      </c>
      <c r="H240" t="s">
        <v>1048</v>
      </c>
      <c r="I240">
        <v>2</v>
      </c>
    </row>
    <row r="241" spans="1:10" ht="45" x14ac:dyDescent="0.25">
      <c r="A241" t="s">
        <v>1049</v>
      </c>
      <c r="B241" t="s">
        <v>1050</v>
      </c>
      <c r="C241" s="1" t="s">
        <v>1051</v>
      </c>
      <c r="D241" s="1" t="s">
        <v>1052</v>
      </c>
      <c r="E241">
        <v>189990</v>
      </c>
      <c r="F241">
        <v>132993</v>
      </c>
      <c r="G241" t="s">
        <v>726</v>
      </c>
      <c r="H241" t="s">
        <v>1053</v>
      </c>
      <c r="I241">
        <v>5</v>
      </c>
    </row>
    <row r="242" spans="1:10" ht="45" x14ac:dyDescent="0.25">
      <c r="A242" t="s">
        <v>1054</v>
      </c>
      <c r="B242" t="s">
        <v>1055</v>
      </c>
      <c r="C242" s="1" t="s">
        <v>1056</v>
      </c>
      <c r="D242" s="1" t="s">
        <v>1057</v>
      </c>
      <c r="E242">
        <v>229990</v>
      </c>
      <c r="F242">
        <v>180000</v>
      </c>
      <c r="G242" t="s">
        <v>1058</v>
      </c>
      <c r="H242" t="s">
        <v>1059</v>
      </c>
      <c r="I242">
        <v>1</v>
      </c>
    </row>
    <row r="243" spans="1:10" ht="30" x14ac:dyDescent="0.25">
      <c r="A243" t="s">
        <v>1060</v>
      </c>
      <c r="B243" t="s">
        <v>1061</v>
      </c>
      <c r="C243" s="1" t="s">
        <v>1062</v>
      </c>
      <c r="D243" s="1" t="s">
        <v>1063</v>
      </c>
      <c r="E243">
        <v>109730</v>
      </c>
      <c r="F243">
        <v>102049</v>
      </c>
      <c r="G243" t="s">
        <v>39</v>
      </c>
      <c r="H243" t="s">
        <v>1064</v>
      </c>
      <c r="I243">
        <v>4</v>
      </c>
    </row>
    <row r="244" spans="1:10" ht="45" x14ac:dyDescent="0.25">
      <c r="A244" t="s">
        <v>1065</v>
      </c>
      <c r="B244" t="s">
        <v>1066</v>
      </c>
      <c r="C244" s="1" t="s">
        <v>1067</v>
      </c>
      <c r="D244" s="1" t="s">
        <v>1068</v>
      </c>
      <c r="E244">
        <v>147099</v>
      </c>
      <c r="F244">
        <v>128969</v>
      </c>
      <c r="G244" t="s">
        <v>301</v>
      </c>
      <c r="H244" t="s">
        <v>1069</v>
      </c>
      <c r="I244">
        <v>1</v>
      </c>
    </row>
    <row r="245" spans="1:10" ht="45" x14ac:dyDescent="0.25">
      <c r="A245" t="s">
        <v>1070</v>
      </c>
      <c r="B245" t="s">
        <v>1071</v>
      </c>
      <c r="C245" s="1" t="s">
        <v>1072</v>
      </c>
      <c r="D245" s="1" t="s">
        <v>1073</v>
      </c>
      <c r="E245">
        <v>199990</v>
      </c>
      <c r="F245">
        <v>178000</v>
      </c>
      <c r="G245" t="s">
        <v>558</v>
      </c>
      <c r="H245" t="s">
        <v>1074</v>
      </c>
      <c r="I245">
        <v>1</v>
      </c>
    </row>
    <row r="246" spans="1:10" ht="45" x14ac:dyDescent="0.25">
      <c r="A246" t="s">
        <v>1075</v>
      </c>
      <c r="B246" t="s">
        <v>1076</v>
      </c>
      <c r="C246" s="1" t="s">
        <v>1077</v>
      </c>
      <c r="D246" s="1" t="s">
        <v>1078</v>
      </c>
      <c r="E246">
        <v>149990</v>
      </c>
      <c r="F246">
        <v>135000</v>
      </c>
      <c r="G246" t="s">
        <v>15</v>
      </c>
      <c r="H246" t="s">
        <v>1079</v>
      </c>
      <c r="I246">
        <v>2</v>
      </c>
    </row>
    <row r="247" spans="1:10" ht="45" x14ac:dyDescent="0.25">
      <c r="A247" t="s">
        <v>1080</v>
      </c>
      <c r="B247" t="s">
        <v>1081</v>
      </c>
      <c r="C247" s="1" t="s">
        <v>1082</v>
      </c>
      <c r="D247" s="1" t="s">
        <v>1083</v>
      </c>
      <c r="E247">
        <v>169990</v>
      </c>
      <c r="F247">
        <v>158091</v>
      </c>
      <c r="G247" t="s">
        <v>39</v>
      </c>
      <c r="H247" t="s">
        <v>1084</v>
      </c>
      <c r="I247">
        <v>3</v>
      </c>
    </row>
    <row r="248" spans="1:10" ht="15.75" x14ac:dyDescent="0.25">
      <c r="A248" s="6" t="s">
        <v>1085</v>
      </c>
      <c r="B248" s="6"/>
      <c r="C248" s="7"/>
      <c r="D248" s="7"/>
      <c r="E248" s="6"/>
      <c r="F248" s="6"/>
      <c r="G248" s="6"/>
      <c r="H248" s="6"/>
      <c r="I248" s="6"/>
      <c r="J248" s="6"/>
    </row>
    <row r="249" spans="1:10" ht="45" x14ac:dyDescent="0.25">
      <c r="A249" t="s">
        <v>1086</v>
      </c>
      <c r="B249" t="s">
        <v>1087</v>
      </c>
      <c r="C249" s="1" t="s">
        <v>1088</v>
      </c>
      <c r="D249" s="1" t="s">
        <v>1089</v>
      </c>
      <c r="E249">
        <v>19900</v>
      </c>
      <c r="F249">
        <v>14336</v>
      </c>
      <c r="G249" t="s">
        <v>740</v>
      </c>
      <c r="H249" t="s">
        <v>1090</v>
      </c>
      <c r="I249">
        <v>3</v>
      </c>
    </row>
    <row r="250" spans="1:10" ht="30" x14ac:dyDescent="0.25">
      <c r="A250" t="s">
        <v>1091</v>
      </c>
      <c r="B250" t="s">
        <v>1092</v>
      </c>
      <c r="C250" s="1" t="s">
        <v>1093</v>
      </c>
      <c r="D250" s="1" t="s">
        <v>1094</v>
      </c>
      <c r="E250">
        <v>16770</v>
      </c>
      <c r="F250">
        <v>12000</v>
      </c>
      <c r="G250" t="s">
        <v>740</v>
      </c>
      <c r="H250" t="s">
        <v>1095</v>
      </c>
      <c r="I250">
        <v>1</v>
      </c>
    </row>
    <row r="251" spans="1:10" ht="45" x14ac:dyDescent="0.25">
      <c r="A251" t="s">
        <v>1096</v>
      </c>
      <c r="B251" t="s">
        <v>1097</v>
      </c>
      <c r="C251" s="1" t="s">
        <v>1098</v>
      </c>
      <c r="D251" s="1" t="s">
        <v>1099</v>
      </c>
      <c r="E251">
        <v>24570</v>
      </c>
      <c r="F251">
        <v>16200</v>
      </c>
      <c r="G251" t="s">
        <v>223</v>
      </c>
      <c r="H251" t="s">
        <v>1100</v>
      </c>
      <c r="I251">
        <v>1</v>
      </c>
    </row>
    <row r="252" spans="1:10" ht="30" x14ac:dyDescent="0.25">
      <c r="A252" t="s">
        <v>1101</v>
      </c>
      <c r="B252" t="s">
        <v>1102</v>
      </c>
      <c r="C252" s="1" t="s">
        <v>1103</v>
      </c>
      <c r="D252" s="1" t="s">
        <v>1104</v>
      </c>
      <c r="E252">
        <v>20820</v>
      </c>
      <c r="F252">
        <v>12000</v>
      </c>
      <c r="G252" t="s">
        <v>136</v>
      </c>
      <c r="H252" t="s">
        <v>1105</v>
      </c>
      <c r="I252">
        <v>5</v>
      </c>
    </row>
    <row r="253" spans="1:10" ht="45" x14ac:dyDescent="0.25">
      <c r="A253" t="s">
        <v>1106</v>
      </c>
      <c r="B253" t="s">
        <v>1107</v>
      </c>
      <c r="C253" s="1" t="s">
        <v>1108</v>
      </c>
      <c r="D253" s="1" t="s">
        <v>1109</v>
      </c>
      <c r="E253">
        <v>96350</v>
      </c>
      <c r="F253">
        <v>67500</v>
      </c>
      <c r="G253" t="s">
        <v>726</v>
      </c>
      <c r="H253" t="s">
        <v>1110</v>
      </c>
      <c r="I253">
        <v>3</v>
      </c>
    </row>
    <row r="254" spans="1:10" ht="30" x14ac:dyDescent="0.25">
      <c r="A254" t="s">
        <v>1111</v>
      </c>
      <c r="B254" t="s">
        <v>1112</v>
      </c>
      <c r="C254" s="1" t="s">
        <v>1113</v>
      </c>
      <c r="D254" s="1" t="s">
        <v>1114</v>
      </c>
      <c r="E254">
        <v>71109</v>
      </c>
      <c r="F254">
        <v>67195</v>
      </c>
      <c r="G254" t="s">
        <v>321</v>
      </c>
      <c r="H254" t="s">
        <v>1115</v>
      </c>
      <c r="I254">
        <v>3</v>
      </c>
    </row>
    <row r="255" spans="1:10" ht="30" x14ac:dyDescent="0.25">
      <c r="A255" t="s">
        <v>1116</v>
      </c>
      <c r="B255" t="s">
        <v>1117</v>
      </c>
      <c r="C255" s="1" t="s">
        <v>1118</v>
      </c>
      <c r="D255" s="1" t="s">
        <v>1119</v>
      </c>
      <c r="E255">
        <v>109482</v>
      </c>
      <c r="F255">
        <v>102577</v>
      </c>
      <c r="G255" t="s">
        <v>321</v>
      </c>
      <c r="H255" t="s">
        <v>1120</v>
      </c>
      <c r="I255">
        <v>1</v>
      </c>
    </row>
    <row r="256" spans="1:10" ht="45" x14ac:dyDescent="0.25">
      <c r="A256" t="s">
        <v>1121</v>
      </c>
      <c r="B256" t="s">
        <v>1122</v>
      </c>
      <c r="C256" s="1" t="s">
        <v>1123</v>
      </c>
      <c r="D256" s="1" t="s">
        <v>1124</v>
      </c>
      <c r="E256">
        <v>58190</v>
      </c>
      <c r="F256">
        <v>45390</v>
      </c>
      <c r="G256" t="s">
        <v>1058</v>
      </c>
      <c r="H256" t="s">
        <v>1125</v>
      </c>
      <c r="I256">
        <v>1</v>
      </c>
    </row>
    <row r="257" spans="1:10" ht="30" x14ac:dyDescent="0.25">
      <c r="A257" t="s">
        <v>1126</v>
      </c>
      <c r="B257" t="s">
        <v>1127</v>
      </c>
      <c r="C257" s="1" t="s">
        <v>1128</v>
      </c>
      <c r="D257" s="1" t="s">
        <v>1129</v>
      </c>
      <c r="E257">
        <v>50000</v>
      </c>
      <c r="F257">
        <v>48000</v>
      </c>
      <c r="G257" t="s">
        <v>433</v>
      </c>
      <c r="H257" t="s">
        <v>1130</v>
      </c>
      <c r="I257">
        <v>1</v>
      </c>
    </row>
    <row r="258" spans="1:10" ht="15.75" x14ac:dyDescent="0.25">
      <c r="A258" s="6" t="s">
        <v>1131</v>
      </c>
      <c r="B258" s="6"/>
      <c r="C258" s="7"/>
      <c r="D258" s="7"/>
      <c r="E258" s="6"/>
      <c r="F258" s="6"/>
      <c r="G258" s="6"/>
      <c r="H258" s="6"/>
      <c r="I258" s="6"/>
      <c r="J258" s="6"/>
    </row>
    <row r="259" spans="1:10" ht="45" x14ac:dyDescent="0.25">
      <c r="A259" t="s">
        <v>1132</v>
      </c>
      <c r="B259" t="s">
        <v>1133</v>
      </c>
      <c r="C259" s="1" t="s">
        <v>1134</v>
      </c>
      <c r="D259" s="1" t="s">
        <v>1135</v>
      </c>
      <c r="E259">
        <v>129232</v>
      </c>
      <c r="F259">
        <v>93582</v>
      </c>
      <c r="G259" t="s">
        <v>740</v>
      </c>
      <c r="H259" t="s">
        <v>1136</v>
      </c>
      <c r="I259">
        <v>1</v>
      </c>
    </row>
    <row r="260" spans="1:10" ht="45" x14ac:dyDescent="0.25">
      <c r="A260" t="s">
        <v>1137</v>
      </c>
      <c r="B260" t="s">
        <v>1138</v>
      </c>
      <c r="C260" s="1" t="s">
        <v>1139</v>
      </c>
      <c r="D260" s="1" t="s">
        <v>1140</v>
      </c>
      <c r="E260">
        <v>170000</v>
      </c>
      <c r="F260">
        <v>140622</v>
      </c>
      <c r="G260" t="s">
        <v>96</v>
      </c>
      <c r="H260" t="s">
        <v>1141</v>
      </c>
      <c r="I260">
        <v>4</v>
      </c>
    </row>
    <row r="261" spans="1:10" ht="15.75" x14ac:dyDescent="0.25">
      <c r="A261" s="6" t="s">
        <v>1142</v>
      </c>
      <c r="B261" s="6"/>
      <c r="C261" s="7"/>
      <c r="D261" s="7"/>
      <c r="E261" s="6"/>
      <c r="F261" s="6"/>
      <c r="G261" s="6"/>
      <c r="H261" s="6"/>
      <c r="I261" s="6"/>
      <c r="J261" s="6"/>
    </row>
    <row r="262" spans="1:10" ht="45" x14ac:dyDescent="0.25">
      <c r="A262" t="s">
        <v>1143</v>
      </c>
      <c r="B262" t="s">
        <v>1144</v>
      </c>
      <c r="C262" s="1" t="s">
        <v>1145</v>
      </c>
      <c r="D262" s="1" t="s">
        <v>1146</v>
      </c>
      <c r="E262">
        <v>68484</v>
      </c>
      <c r="F262">
        <v>51297</v>
      </c>
      <c r="G262" t="s">
        <v>963</v>
      </c>
      <c r="H262" t="s">
        <v>1147</v>
      </c>
      <c r="I262">
        <v>2</v>
      </c>
    </row>
    <row r="263" spans="1:10" ht="45" x14ac:dyDescent="0.25">
      <c r="A263" t="s">
        <v>1148</v>
      </c>
      <c r="B263" t="s">
        <v>1149</v>
      </c>
      <c r="C263" s="1" t="s">
        <v>1150</v>
      </c>
      <c r="D263" s="1" t="s">
        <v>1151</v>
      </c>
      <c r="E263">
        <v>580628</v>
      </c>
      <c r="F263">
        <v>484778</v>
      </c>
      <c r="G263" t="s">
        <v>96</v>
      </c>
      <c r="H263" t="s">
        <v>712</v>
      </c>
      <c r="I263">
        <v>1</v>
      </c>
    </row>
    <row r="264" spans="1:10" ht="15.75" x14ac:dyDescent="0.25">
      <c r="A264" s="6" t="s">
        <v>1152</v>
      </c>
      <c r="B264" s="6"/>
      <c r="C264" s="7"/>
      <c r="D264" s="7"/>
      <c r="E264" s="6"/>
      <c r="F264" s="6"/>
      <c r="G264" s="6"/>
      <c r="H264" s="6"/>
      <c r="I264" s="6"/>
      <c r="J264" s="6"/>
    </row>
    <row r="265" spans="1:10" ht="30" x14ac:dyDescent="0.25">
      <c r="A265" t="s">
        <v>1153</v>
      </c>
      <c r="B265" t="s">
        <v>1154</v>
      </c>
      <c r="C265" s="1" t="s">
        <v>1155</v>
      </c>
      <c r="D265" s="1" t="s">
        <v>1156</v>
      </c>
      <c r="E265">
        <v>408693</v>
      </c>
      <c r="F265">
        <v>131773</v>
      </c>
      <c r="G265" t="s">
        <v>57</v>
      </c>
      <c r="H265" t="s">
        <v>1157</v>
      </c>
      <c r="I265">
        <v>1</v>
      </c>
    </row>
    <row r="266" spans="1:10" ht="15.75" x14ac:dyDescent="0.25">
      <c r="A266" s="6" t="s">
        <v>1158</v>
      </c>
      <c r="B266" s="6"/>
      <c r="C266" s="7"/>
      <c r="D266" s="7"/>
      <c r="E266" s="6"/>
      <c r="F266" s="6"/>
      <c r="G266" s="6"/>
      <c r="H266" s="6"/>
      <c r="I266" s="6"/>
      <c r="J266" s="6"/>
    </row>
    <row r="267" spans="1:10" ht="45" x14ac:dyDescent="0.25">
      <c r="A267" t="s">
        <v>1159</v>
      </c>
      <c r="B267" t="s">
        <v>1160</v>
      </c>
      <c r="C267" s="1" t="s">
        <v>1161</v>
      </c>
      <c r="D267" s="1" t="s">
        <v>1162</v>
      </c>
      <c r="E267">
        <v>22990</v>
      </c>
      <c r="F267">
        <v>13350</v>
      </c>
      <c r="G267" t="s">
        <v>136</v>
      </c>
      <c r="H267" t="s">
        <v>1163</v>
      </c>
      <c r="I267">
        <v>17</v>
      </c>
    </row>
    <row r="268" spans="1:10" ht="45" x14ac:dyDescent="0.25">
      <c r="A268" t="s">
        <v>1164</v>
      </c>
      <c r="B268" t="s">
        <v>1165</v>
      </c>
      <c r="C268" s="1" t="s">
        <v>1166</v>
      </c>
      <c r="D268" s="1" t="s">
        <v>1167</v>
      </c>
      <c r="E268">
        <v>38990</v>
      </c>
      <c r="F268">
        <v>23225</v>
      </c>
      <c r="G268" t="s">
        <v>616</v>
      </c>
      <c r="H268" t="s">
        <v>1168</v>
      </c>
      <c r="I268">
        <v>64</v>
      </c>
    </row>
    <row r="269" spans="1:10" ht="15.75" x14ac:dyDescent="0.25">
      <c r="A269" s="6" t="s">
        <v>1169</v>
      </c>
      <c r="B269" s="6"/>
      <c r="C269" s="7"/>
      <c r="D269" s="7"/>
      <c r="E269" s="6"/>
      <c r="F269" s="6"/>
      <c r="G269" s="6"/>
      <c r="H269" s="6"/>
      <c r="I269" s="6"/>
      <c r="J269" s="6"/>
    </row>
    <row r="270" spans="1:10" ht="30" x14ac:dyDescent="0.25">
      <c r="A270" t="s">
        <v>1170</v>
      </c>
      <c r="B270" t="s">
        <v>1171</v>
      </c>
      <c r="C270" s="1" t="s">
        <v>1172</v>
      </c>
      <c r="D270" s="1" t="s">
        <v>1173</v>
      </c>
      <c r="E270">
        <v>27771</v>
      </c>
      <c r="F270">
        <v>22225</v>
      </c>
      <c r="G270" t="s">
        <v>296</v>
      </c>
      <c r="H270" t="s">
        <v>1174</v>
      </c>
      <c r="I270">
        <v>2</v>
      </c>
    </row>
    <row r="271" spans="1:10" ht="60" x14ac:dyDescent="0.25">
      <c r="A271" t="s">
        <v>1175</v>
      </c>
      <c r="B271" t="s">
        <v>1176</v>
      </c>
      <c r="C271" s="1" t="s">
        <v>1177</v>
      </c>
      <c r="D271" s="1" t="s">
        <v>1178</v>
      </c>
      <c r="E271">
        <v>46670</v>
      </c>
      <c r="F271">
        <v>39203</v>
      </c>
      <c r="G271" t="s">
        <v>331</v>
      </c>
      <c r="H271" t="s">
        <v>1179</v>
      </c>
      <c r="I271">
        <v>1</v>
      </c>
    </row>
    <row r="272" spans="1:10" ht="60" x14ac:dyDescent="0.25">
      <c r="A272" t="s">
        <v>1180</v>
      </c>
      <c r="B272" t="s">
        <v>1181</v>
      </c>
      <c r="C272" s="1" t="s">
        <v>1182</v>
      </c>
      <c r="D272" s="1" t="s">
        <v>1183</v>
      </c>
      <c r="E272">
        <v>172160</v>
      </c>
      <c r="F272">
        <v>157813</v>
      </c>
      <c r="G272" t="s">
        <v>387</v>
      </c>
      <c r="H272" t="s">
        <v>1184</v>
      </c>
      <c r="I272">
        <v>1</v>
      </c>
    </row>
    <row r="273" spans="1:10" ht="60" x14ac:dyDescent="0.25">
      <c r="A273" t="s">
        <v>1185</v>
      </c>
      <c r="B273" t="s">
        <v>1186</v>
      </c>
      <c r="C273" s="1" t="s">
        <v>1187</v>
      </c>
      <c r="D273" s="1" t="s">
        <v>1188</v>
      </c>
      <c r="E273">
        <v>321000</v>
      </c>
      <c r="F273">
        <v>280000</v>
      </c>
      <c r="G273" t="s">
        <v>700</v>
      </c>
      <c r="H273" t="s">
        <v>1189</v>
      </c>
      <c r="I273">
        <v>1</v>
      </c>
    </row>
    <row r="274" spans="1:10" ht="15.75" x14ac:dyDescent="0.25">
      <c r="A274" s="6" t="s">
        <v>1190</v>
      </c>
      <c r="B274" s="6"/>
      <c r="C274" s="7"/>
      <c r="D274" s="7"/>
      <c r="E274" s="6"/>
      <c r="F274" s="6"/>
      <c r="G274" s="6"/>
      <c r="H274" s="6"/>
      <c r="I274" s="6"/>
      <c r="J274" s="6"/>
    </row>
    <row r="275" spans="1:10" x14ac:dyDescent="0.25">
      <c r="A275" t="s">
        <v>1191</v>
      </c>
      <c r="B275" t="s">
        <v>1192</v>
      </c>
      <c r="C275" s="1" t="s">
        <v>1193</v>
      </c>
      <c r="D275" s="1" t="s">
        <v>1194</v>
      </c>
      <c r="E275">
        <v>2500</v>
      </c>
      <c r="F275">
        <v>1250</v>
      </c>
      <c r="G275" t="s">
        <v>1195</v>
      </c>
      <c r="H275" t="s">
        <v>1196</v>
      </c>
      <c r="I275">
        <v>1</v>
      </c>
    </row>
    <row r="276" spans="1:10" ht="15.75" x14ac:dyDescent="0.25">
      <c r="A276" s="6" t="s">
        <v>1197</v>
      </c>
      <c r="B276" s="6"/>
      <c r="C276" s="7"/>
      <c r="D276" s="7"/>
      <c r="E276" s="6"/>
      <c r="F276" s="6"/>
      <c r="G276" s="6"/>
      <c r="H276" s="6"/>
      <c r="I276" s="6"/>
      <c r="J276" s="6"/>
    </row>
    <row r="277" spans="1:10" ht="30" x14ac:dyDescent="0.25">
      <c r="A277" t="s">
        <v>1198</v>
      </c>
      <c r="B277" t="s">
        <v>1199</v>
      </c>
      <c r="C277" s="1" t="s">
        <v>1200</v>
      </c>
      <c r="D277" s="1" t="s">
        <v>1201</v>
      </c>
      <c r="E277">
        <v>850</v>
      </c>
      <c r="F277">
        <v>723</v>
      </c>
      <c r="G277" t="s">
        <v>409</v>
      </c>
      <c r="H277" t="s">
        <v>434</v>
      </c>
      <c r="I277">
        <v>6</v>
      </c>
    </row>
    <row r="278" spans="1:10" ht="15.75" x14ac:dyDescent="0.25">
      <c r="A278" s="6" t="s">
        <v>1202</v>
      </c>
      <c r="B278" s="6"/>
      <c r="C278" s="7"/>
      <c r="D278" s="7"/>
      <c r="E278" s="6"/>
      <c r="F278" s="6"/>
      <c r="G278" s="6"/>
      <c r="H278" s="6"/>
      <c r="I278" s="6"/>
      <c r="J278" s="6"/>
    </row>
    <row r="279" spans="1:10" x14ac:dyDescent="0.25">
      <c r="A279" t="s">
        <v>1203</v>
      </c>
      <c r="B279" t="s">
        <v>1204</v>
      </c>
      <c r="C279" s="1" t="s">
        <v>1205</v>
      </c>
      <c r="D279" s="1" t="s">
        <v>1206</v>
      </c>
      <c r="E279">
        <v>160</v>
      </c>
      <c r="F279">
        <v>136</v>
      </c>
      <c r="G279" t="s">
        <v>409</v>
      </c>
      <c r="H279" t="s">
        <v>434</v>
      </c>
      <c r="I279">
        <v>22</v>
      </c>
    </row>
    <row r="280" spans="1:10" ht="15.75" x14ac:dyDescent="0.25">
      <c r="A280" s="6" t="s">
        <v>1207</v>
      </c>
      <c r="B280" s="6"/>
      <c r="C280" s="7"/>
      <c r="D280" s="7"/>
      <c r="E280" s="6"/>
      <c r="F280" s="6"/>
      <c r="G280" s="6"/>
      <c r="H280" s="6"/>
      <c r="I280" s="6"/>
      <c r="J280" s="6"/>
    </row>
    <row r="281" spans="1:10" ht="30" x14ac:dyDescent="0.25">
      <c r="A281" t="s">
        <v>1208</v>
      </c>
      <c r="B281" t="s">
        <v>1209</v>
      </c>
      <c r="C281" s="1" t="s">
        <v>1210</v>
      </c>
      <c r="D281" s="1" t="s">
        <v>1211</v>
      </c>
      <c r="E281">
        <v>19050</v>
      </c>
      <c r="F281">
        <v>12931</v>
      </c>
      <c r="G281" t="s">
        <v>633</v>
      </c>
      <c r="H281" t="s">
        <v>1212</v>
      </c>
      <c r="I281">
        <v>1</v>
      </c>
    </row>
    <row r="282" spans="1:10" ht="30" x14ac:dyDescent="0.25">
      <c r="A282" t="s">
        <v>1213</v>
      </c>
      <c r="B282" t="s">
        <v>1214</v>
      </c>
      <c r="C282" s="1" t="s">
        <v>1215</v>
      </c>
      <c r="D282" s="1" t="s">
        <v>1216</v>
      </c>
      <c r="E282">
        <v>17524</v>
      </c>
      <c r="F282">
        <v>15772</v>
      </c>
      <c r="G282" t="s">
        <v>15</v>
      </c>
      <c r="H282" t="s">
        <v>1217</v>
      </c>
      <c r="I282">
        <v>2</v>
      </c>
    </row>
    <row r="283" spans="1:10" ht="30" x14ac:dyDescent="0.25">
      <c r="A283" t="s">
        <v>1218</v>
      </c>
      <c r="B283" t="s">
        <v>1219</v>
      </c>
      <c r="C283" s="1" t="s">
        <v>1220</v>
      </c>
      <c r="D283" s="1" t="s">
        <v>1221</v>
      </c>
      <c r="E283">
        <v>55400</v>
      </c>
      <c r="F283">
        <v>46000</v>
      </c>
      <c r="G283" t="s">
        <v>96</v>
      </c>
      <c r="H283" t="s">
        <v>1222</v>
      </c>
      <c r="I283">
        <v>1</v>
      </c>
    </row>
    <row r="284" spans="1:10" ht="30" x14ac:dyDescent="0.25">
      <c r="A284" t="s">
        <v>1223</v>
      </c>
      <c r="B284" t="s">
        <v>1224</v>
      </c>
      <c r="C284" s="1" t="s">
        <v>1225</v>
      </c>
      <c r="D284" s="1" t="s">
        <v>1226</v>
      </c>
      <c r="E284">
        <v>142549</v>
      </c>
      <c r="F284">
        <v>105000</v>
      </c>
      <c r="G284" t="s">
        <v>514</v>
      </c>
      <c r="H284" t="s">
        <v>1227</v>
      </c>
      <c r="I284">
        <v>1</v>
      </c>
    </row>
    <row r="285" spans="1:10" ht="30" x14ac:dyDescent="0.25">
      <c r="A285" t="s">
        <v>1228</v>
      </c>
      <c r="B285" t="s">
        <v>1229</v>
      </c>
      <c r="C285" s="1" t="s">
        <v>1230</v>
      </c>
      <c r="D285" s="1" t="s">
        <v>1231</v>
      </c>
      <c r="E285">
        <v>260900</v>
      </c>
      <c r="F285">
        <v>230000</v>
      </c>
      <c r="G285" t="s">
        <v>301</v>
      </c>
      <c r="H285" t="s">
        <v>1232</v>
      </c>
      <c r="I285">
        <v>1</v>
      </c>
    </row>
    <row r="286" spans="1:10" ht="30" x14ac:dyDescent="0.25">
      <c r="A286" t="s">
        <v>1233</v>
      </c>
      <c r="B286" t="s">
        <v>1234</v>
      </c>
      <c r="C286" s="1" t="s">
        <v>1235</v>
      </c>
      <c r="D286" s="1" t="s">
        <v>1236</v>
      </c>
      <c r="E286">
        <v>1859990</v>
      </c>
      <c r="F286">
        <v>1000000</v>
      </c>
      <c r="G286" t="s">
        <v>627</v>
      </c>
      <c r="H286" t="s">
        <v>1227</v>
      </c>
      <c r="I286">
        <v>1</v>
      </c>
    </row>
    <row r="287" spans="1:10" ht="45" x14ac:dyDescent="0.25">
      <c r="A287" t="s">
        <v>1237</v>
      </c>
      <c r="B287" t="s">
        <v>1238</v>
      </c>
      <c r="C287" s="1" t="s">
        <v>1239</v>
      </c>
      <c r="D287" s="1" t="s">
        <v>1240</v>
      </c>
      <c r="E287">
        <v>325713</v>
      </c>
      <c r="F287">
        <v>50000</v>
      </c>
      <c r="G287" t="s">
        <v>1241</v>
      </c>
      <c r="H287" t="s">
        <v>1242</v>
      </c>
      <c r="I287">
        <v>1</v>
      </c>
    </row>
    <row r="288" spans="1:10" ht="15.75" x14ac:dyDescent="0.25">
      <c r="A288" s="6" t="s">
        <v>1243</v>
      </c>
      <c r="B288" s="6"/>
      <c r="C288" s="7"/>
      <c r="D288" s="7"/>
      <c r="E288" s="6"/>
      <c r="F288" s="6"/>
      <c r="G288" s="6"/>
      <c r="H288" s="6"/>
      <c r="I288" s="6"/>
      <c r="J288" s="6"/>
    </row>
    <row r="289" spans="1:10" x14ac:dyDescent="0.25">
      <c r="A289" t="s">
        <v>1244</v>
      </c>
      <c r="B289" t="s">
        <v>1245</v>
      </c>
      <c r="C289" s="1" t="s">
        <v>1246</v>
      </c>
      <c r="D289" s="1" t="s">
        <v>1247</v>
      </c>
      <c r="E289">
        <v>4289</v>
      </c>
      <c r="F289">
        <v>3860</v>
      </c>
      <c r="G289" t="s">
        <v>15</v>
      </c>
      <c r="H289" t="s">
        <v>434</v>
      </c>
      <c r="I289">
        <v>3</v>
      </c>
    </row>
    <row r="290" spans="1:10" x14ac:dyDescent="0.25">
      <c r="A290" t="s">
        <v>1248</v>
      </c>
      <c r="B290" t="s">
        <v>1249</v>
      </c>
      <c r="C290" s="1" t="s">
        <v>1250</v>
      </c>
      <c r="D290" s="1" t="s">
        <v>1251</v>
      </c>
      <c r="E290">
        <v>3349</v>
      </c>
      <c r="F290">
        <v>1800</v>
      </c>
      <c r="G290" t="s">
        <v>627</v>
      </c>
      <c r="H290" t="s">
        <v>1252</v>
      </c>
      <c r="I290">
        <v>19</v>
      </c>
    </row>
    <row r="291" spans="1:10" x14ac:dyDescent="0.25">
      <c r="A291" t="s">
        <v>1253</v>
      </c>
      <c r="B291" t="s">
        <v>1254</v>
      </c>
      <c r="C291" s="1" t="s">
        <v>1255</v>
      </c>
      <c r="D291" s="1" t="s">
        <v>1256</v>
      </c>
      <c r="E291">
        <v>7817</v>
      </c>
      <c r="F291">
        <v>4200</v>
      </c>
      <c r="G291" t="s">
        <v>627</v>
      </c>
      <c r="H291" t="s">
        <v>1257</v>
      </c>
      <c r="I291">
        <v>7</v>
      </c>
    </row>
    <row r="292" spans="1:10" x14ac:dyDescent="0.25">
      <c r="A292" t="s">
        <v>1258</v>
      </c>
      <c r="B292" t="s">
        <v>1259</v>
      </c>
      <c r="C292" s="1" t="s">
        <v>1260</v>
      </c>
      <c r="D292" s="1" t="s">
        <v>1261</v>
      </c>
      <c r="E292">
        <v>11154</v>
      </c>
      <c r="F292">
        <v>8100</v>
      </c>
      <c r="G292" t="s">
        <v>721</v>
      </c>
      <c r="H292" t="s">
        <v>1262</v>
      </c>
      <c r="I292">
        <v>8</v>
      </c>
    </row>
    <row r="293" spans="1:10" x14ac:dyDescent="0.25">
      <c r="A293" t="s">
        <v>1263</v>
      </c>
      <c r="B293" t="s">
        <v>1264</v>
      </c>
      <c r="C293" s="1" t="s">
        <v>1265</v>
      </c>
      <c r="D293" s="1" t="s">
        <v>1266</v>
      </c>
      <c r="E293">
        <v>3349</v>
      </c>
      <c r="F293">
        <v>1800</v>
      </c>
      <c r="G293" t="s">
        <v>627</v>
      </c>
      <c r="H293" t="s">
        <v>1267</v>
      </c>
      <c r="I293">
        <v>18</v>
      </c>
    </row>
    <row r="294" spans="1:10" x14ac:dyDescent="0.25">
      <c r="A294" t="s">
        <v>1268</v>
      </c>
      <c r="B294" t="s">
        <v>1269</v>
      </c>
      <c r="C294" s="1" t="s">
        <v>1270</v>
      </c>
      <c r="D294" s="1" t="s">
        <v>1271</v>
      </c>
      <c r="E294">
        <v>7817</v>
      </c>
      <c r="F294">
        <v>4221</v>
      </c>
      <c r="G294" t="s">
        <v>627</v>
      </c>
      <c r="H294" t="s">
        <v>796</v>
      </c>
      <c r="I294">
        <v>18</v>
      </c>
    </row>
    <row r="295" spans="1:10" x14ac:dyDescent="0.25">
      <c r="A295" t="s">
        <v>1272</v>
      </c>
      <c r="B295" t="s">
        <v>1273</v>
      </c>
      <c r="C295" s="1" t="s">
        <v>1274</v>
      </c>
      <c r="D295" s="1" t="s">
        <v>1275</v>
      </c>
      <c r="E295">
        <v>11335</v>
      </c>
      <c r="F295">
        <v>6800</v>
      </c>
      <c r="G295" t="s">
        <v>616</v>
      </c>
      <c r="H295" t="s">
        <v>1276</v>
      </c>
      <c r="I295">
        <v>9</v>
      </c>
    </row>
    <row r="296" spans="1:10" x14ac:dyDescent="0.25">
      <c r="A296" t="s">
        <v>1277</v>
      </c>
      <c r="B296" t="s">
        <v>1278</v>
      </c>
      <c r="C296" s="1" t="s">
        <v>1279</v>
      </c>
      <c r="D296" s="1" t="s">
        <v>1280</v>
      </c>
      <c r="E296">
        <v>4289</v>
      </c>
      <c r="F296">
        <v>2300</v>
      </c>
      <c r="G296" t="s">
        <v>627</v>
      </c>
      <c r="H296" t="s">
        <v>1281</v>
      </c>
      <c r="I296">
        <v>39</v>
      </c>
    </row>
    <row r="297" spans="1:10" x14ac:dyDescent="0.25">
      <c r="A297" t="s">
        <v>1282</v>
      </c>
      <c r="B297" t="s">
        <v>1283</v>
      </c>
      <c r="C297" s="1" t="s">
        <v>1284</v>
      </c>
      <c r="D297" s="1" t="s">
        <v>1285</v>
      </c>
      <c r="E297">
        <v>3298</v>
      </c>
      <c r="F297">
        <v>3000</v>
      </c>
      <c r="G297" t="s">
        <v>421</v>
      </c>
      <c r="H297" t="s">
        <v>1276</v>
      </c>
      <c r="I297">
        <v>4</v>
      </c>
    </row>
    <row r="298" spans="1:10" ht="15.75" x14ac:dyDescent="0.25">
      <c r="A298" s="6" t="s">
        <v>1286</v>
      </c>
      <c r="B298" s="6"/>
      <c r="C298" s="7"/>
      <c r="D298" s="7"/>
      <c r="E298" s="6"/>
      <c r="F298" s="6"/>
      <c r="G298" s="6"/>
      <c r="H298" s="6"/>
      <c r="I298" s="6"/>
      <c r="J298" s="6"/>
    </row>
    <row r="299" spans="1:10" x14ac:dyDescent="0.25">
      <c r="A299" t="s">
        <v>1287</v>
      </c>
      <c r="B299" t="s">
        <v>1288</v>
      </c>
      <c r="C299" s="1" t="s">
        <v>1289</v>
      </c>
      <c r="D299" s="1" t="s">
        <v>1290</v>
      </c>
      <c r="E299">
        <v>1151265</v>
      </c>
      <c r="F299">
        <v>921000</v>
      </c>
      <c r="G299" t="s">
        <v>296</v>
      </c>
      <c r="H299" t="s">
        <v>1291</v>
      </c>
      <c r="I299">
        <v>1</v>
      </c>
    </row>
    <row r="300" spans="1:10" ht="15.75" x14ac:dyDescent="0.25">
      <c r="A300" s="6" t="s">
        <v>1292</v>
      </c>
      <c r="B300" s="6"/>
      <c r="C300" s="7"/>
      <c r="D300" s="7"/>
      <c r="E300" s="6"/>
      <c r="F300" s="6"/>
      <c r="G300" s="6"/>
      <c r="H300" s="6"/>
      <c r="I300" s="6"/>
      <c r="J300" s="6"/>
    </row>
    <row r="301" spans="1:10" ht="30" x14ac:dyDescent="0.25">
      <c r="A301" t="s">
        <v>1293</v>
      </c>
      <c r="B301" t="s">
        <v>1294</v>
      </c>
      <c r="C301" s="1" t="s">
        <v>1295</v>
      </c>
      <c r="D301" s="1" t="s">
        <v>1296</v>
      </c>
      <c r="E301">
        <v>86900</v>
      </c>
      <c r="F301">
        <v>78000</v>
      </c>
      <c r="G301" t="s">
        <v>15</v>
      </c>
      <c r="H301" t="s">
        <v>434</v>
      </c>
      <c r="I301">
        <v>2</v>
      </c>
    </row>
    <row r="302" spans="1:10" x14ac:dyDescent="0.25">
      <c r="A302" t="s">
        <v>1297</v>
      </c>
      <c r="B302" t="s">
        <v>1298</v>
      </c>
      <c r="C302" s="1" t="s">
        <v>1299</v>
      </c>
      <c r="D302" s="1" t="s">
        <v>1300</v>
      </c>
      <c r="E302">
        <v>13276</v>
      </c>
      <c r="F302">
        <v>12000</v>
      </c>
      <c r="G302" t="s">
        <v>15</v>
      </c>
      <c r="H302" t="s">
        <v>434</v>
      </c>
      <c r="I302">
        <v>2</v>
      </c>
    </row>
    <row r="303" spans="1:10" ht="15.75" x14ac:dyDescent="0.25">
      <c r="A303" s="6" t="s">
        <v>1301</v>
      </c>
      <c r="B303" s="6"/>
      <c r="C303" s="7"/>
      <c r="D303" s="7"/>
      <c r="E303" s="6"/>
      <c r="F303" s="6"/>
      <c r="G303" s="6"/>
      <c r="H303" s="6"/>
      <c r="I303" s="6"/>
      <c r="J303" s="6"/>
    </row>
    <row r="304" spans="1:10" ht="30" x14ac:dyDescent="0.25">
      <c r="A304" t="s">
        <v>1302</v>
      </c>
      <c r="B304" t="s">
        <v>1303</v>
      </c>
      <c r="C304" s="1" t="s">
        <v>1304</v>
      </c>
      <c r="D304" s="1" t="s">
        <v>1305</v>
      </c>
      <c r="E304">
        <v>25492</v>
      </c>
      <c r="F304">
        <v>20950</v>
      </c>
      <c r="G304" t="s">
        <v>197</v>
      </c>
      <c r="H304" t="s">
        <v>1306</v>
      </c>
      <c r="I304">
        <v>1</v>
      </c>
    </row>
    <row r="305" spans="1:10" ht="15.75" x14ac:dyDescent="0.25">
      <c r="A305" s="6" t="s">
        <v>1307</v>
      </c>
      <c r="B305" s="6"/>
      <c r="C305" s="7"/>
      <c r="D305" s="7"/>
      <c r="E305" s="6"/>
      <c r="F305" s="6"/>
      <c r="G305" s="6"/>
      <c r="H305" s="6"/>
      <c r="I305" s="6"/>
      <c r="J305" s="6"/>
    </row>
    <row r="306" spans="1:10" ht="30" x14ac:dyDescent="0.25">
      <c r="A306" t="s">
        <v>1308</v>
      </c>
      <c r="B306" t="s">
        <v>1309</v>
      </c>
      <c r="C306" s="1" t="s">
        <v>1310</v>
      </c>
      <c r="D306" s="1" t="s">
        <v>1311</v>
      </c>
      <c r="E306">
        <v>125792</v>
      </c>
      <c r="F306">
        <v>96000</v>
      </c>
      <c r="G306" t="s">
        <v>156</v>
      </c>
      <c r="H306" t="s">
        <v>1312</v>
      </c>
      <c r="I306">
        <v>1</v>
      </c>
    </row>
    <row r="307" spans="1:10" ht="30" x14ac:dyDescent="0.25">
      <c r="A307" t="s">
        <v>1313</v>
      </c>
      <c r="B307" t="s">
        <v>1314</v>
      </c>
      <c r="C307" s="1" t="s">
        <v>1315</v>
      </c>
      <c r="D307" s="1" t="s">
        <v>1316</v>
      </c>
      <c r="E307">
        <v>92642</v>
      </c>
      <c r="F307">
        <v>75856</v>
      </c>
      <c r="G307" t="s">
        <v>197</v>
      </c>
      <c r="H307" t="s">
        <v>1317</v>
      </c>
      <c r="I307">
        <v>1</v>
      </c>
    </row>
    <row r="308" spans="1:10" ht="15.75" x14ac:dyDescent="0.25">
      <c r="A308" s="6" t="s">
        <v>1318</v>
      </c>
      <c r="B308" s="6"/>
      <c r="C308" s="7"/>
      <c r="D308" s="7"/>
      <c r="E308" s="6"/>
      <c r="F308" s="6"/>
      <c r="G308" s="6"/>
      <c r="H308" s="6"/>
      <c r="I308" s="6"/>
      <c r="J308" s="6"/>
    </row>
    <row r="309" spans="1:10" ht="30" x14ac:dyDescent="0.25">
      <c r="A309" t="s">
        <v>1319</v>
      </c>
      <c r="B309" t="s">
        <v>1320</v>
      </c>
      <c r="C309" s="1" t="s">
        <v>1321</v>
      </c>
      <c r="D309" s="1" t="s">
        <v>1322</v>
      </c>
      <c r="E309">
        <v>63800</v>
      </c>
      <c r="F309">
        <v>56200</v>
      </c>
      <c r="G309" t="s">
        <v>301</v>
      </c>
      <c r="H309" t="s">
        <v>1323</v>
      </c>
      <c r="I309">
        <v>1</v>
      </c>
    </row>
    <row r="310" spans="1:10" ht="30" x14ac:dyDescent="0.25">
      <c r="A310" t="s">
        <v>1324</v>
      </c>
      <c r="B310" t="s">
        <v>1325</v>
      </c>
      <c r="C310" s="1" t="s">
        <v>1326</v>
      </c>
      <c r="D310" s="1" t="s">
        <v>1327</v>
      </c>
      <c r="E310">
        <v>20500</v>
      </c>
      <c r="F310">
        <v>18000</v>
      </c>
      <c r="G310" t="s">
        <v>301</v>
      </c>
      <c r="H310" t="s">
        <v>1328</v>
      </c>
      <c r="I310">
        <v>1</v>
      </c>
    </row>
    <row r="311" spans="1:10" ht="15.75" x14ac:dyDescent="0.25">
      <c r="A311" s="6" t="s">
        <v>1329</v>
      </c>
      <c r="B311" s="6"/>
      <c r="C311" s="7"/>
      <c r="D311" s="7"/>
      <c r="E311" s="6"/>
      <c r="F311" s="6"/>
      <c r="G311" s="6"/>
      <c r="H311" s="6"/>
      <c r="I311" s="6"/>
      <c r="J311" s="6"/>
    </row>
    <row r="312" spans="1:10" ht="30" x14ac:dyDescent="0.25">
      <c r="A312" t="s">
        <v>1330</v>
      </c>
      <c r="B312" t="s">
        <v>1331</v>
      </c>
      <c r="C312" s="1" t="s">
        <v>1332</v>
      </c>
      <c r="D312" s="1" t="s">
        <v>1333</v>
      </c>
      <c r="E312">
        <v>105300</v>
      </c>
      <c r="F312">
        <v>100000</v>
      </c>
      <c r="G312" t="s">
        <v>191</v>
      </c>
      <c r="H312" t="s">
        <v>1334</v>
      </c>
      <c r="I312">
        <v>1</v>
      </c>
    </row>
    <row r="313" spans="1:10" ht="30" x14ac:dyDescent="0.25">
      <c r="A313" t="s">
        <v>1335</v>
      </c>
      <c r="B313" t="s">
        <v>1336</v>
      </c>
      <c r="C313" s="1" t="s">
        <v>1337</v>
      </c>
      <c r="D313" s="1" t="s">
        <v>1338</v>
      </c>
      <c r="E313">
        <v>105900</v>
      </c>
      <c r="F313">
        <v>95580</v>
      </c>
      <c r="G313" t="s">
        <v>15</v>
      </c>
      <c r="H313" t="s">
        <v>1339</v>
      </c>
      <c r="I313">
        <v>1</v>
      </c>
    </row>
    <row r="314" spans="1:10" ht="30" x14ac:dyDescent="0.25">
      <c r="A314" t="s">
        <v>1340</v>
      </c>
      <c r="B314" t="s">
        <v>1341</v>
      </c>
      <c r="C314" s="1" t="s">
        <v>1342</v>
      </c>
      <c r="D314" s="1" t="s">
        <v>1343</v>
      </c>
      <c r="E314">
        <v>11718</v>
      </c>
      <c r="F314">
        <v>10800</v>
      </c>
      <c r="G314" t="s">
        <v>387</v>
      </c>
      <c r="H314" t="s">
        <v>434</v>
      </c>
      <c r="I314">
        <v>1</v>
      </c>
    </row>
    <row r="315" spans="1:10" ht="15.75" x14ac:dyDescent="0.25">
      <c r="A315" s="6" t="s">
        <v>1344</v>
      </c>
      <c r="B315" s="6"/>
      <c r="C315" s="7"/>
      <c r="D315" s="7"/>
      <c r="E315" s="6"/>
      <c r="F315" s="6"/>
      <c r="G315" s="6"/>
      <c r="H315" s="6"/>
      <c r="I315" s="6"/>
      <c r="J315" s="6"/>
    </row>
    <row r="316" spans="1:10" x14ac:dyDescent="0.25">
      <c r="A316" t="s">
        <v>1345</v>
      </c>
      <c r="B316" t="s">
        <v>1346</v>
      </c>
      <c r="C316" s="1" t="s">
        <v>1347</v>
      </c>
      <c r="D316" s="1" t="s">
        <v>1348</v>
      </c>
      <c r="E316">
        <v>14190</v>
      </c>
      <c r="F316">
        <v>11200</v>
      </c>
      <c r="G316" t="s">
        <v>731</v>
      </c>
      <c r="H316" t="s">
        <v>1349</v>
      </c>
      <c r="I316">
        <v>1</v>
      </c>
    </row>
    <row r="317" spans="1:10" ht="15.75" x14ac:dyDescent="0.25">
      <c r="A317" s="6" t="s">
        <v>1350</v>
      </c>
      <c r="B317" s="6"/>
      <c r="C317" s="7"/>
      <c r="D317" s="7"/>
      <c r="E317" s="6"/>
      <c r="F317" s="6"/>
      <c r="G317" s="6"/>
      <c r="H317" s="6"/>
      <c r="I317" s="6"/>
      <c r="J317" s="6"/>
    </row>
    <row r="318" spans="1:10" x14ac:dyDescent="0.25">
      <c r="A318" t="s">
        <v>1351</v>
      </c>
      <c r="B318" t="s">
        <v>1352</v>
      </c>
      <c r="C318" s="1" t="s">
        <v>1353</v>
      </c>
      <c r="D318" s="1" t="s">
        <v>1354</v>
      </c>
      <c r="E318">
        <v>6865</v>
      </c>
      <c r="F318">
        <v>6000</v>
      </c>
      <c r="G318" t="s">
        <v>700</v>
      </c>
      <c r="H318" t="s">
        <v>434</v>
      </c>
      <c r="I318">
        <v>1</v>
      </c>
    </row>
    <row r="319" spans="1:10" ht="15.75" x14ac:dyDescent="0.25">
      <c r="A319" s="6" t="s">
        <v>1355</v>
      </c>
      <c r="B319" s="6"/>
      <c r="C319" s="7"/>
      <c r="D319" s="7"/>
      <c r="E319" s="6"/>
      <c r="F319" s="6"/>
      <c r="G319" s="6"/>
      <c r="H319" s="6"/>
      <c r="I319" s="6"/>
      <c r="J319" s="6"/>
    </row>
    <row r="320" spans="1:10" x14ac:dyDescent="0.25">
      <c r="A320" t="s">
        <v>1356</v>
      </c>
      <c r="B320" t="s">
        <v>1357</v>
      </c>
      <c r="C320" s="1" t="s">
        <v>1358</v>
      </c>
      <c r="D320" s="1" t="s">
        <v>1359</v>
      </c>
      <c r="E320">
        <v>6962</v>
      </c>
      <c r="F320">
        <v>5900</v>
      </c>
      <c r="G320" t="s">
        <v>409</v>
      </c>
      <c r="H320" t="s">
        <v>1360</v>
      </c>
      <c r="I320">
        <v>1</v>
      </c>
    </row>
    <row r="321" spans="1:10" ht="15.75" x14ac:dyDescent="0.25">
      <c r="A321" s="6" t="s">
        <v>1361</v>
      </c>
      <c r="B321" s="6"/>
      <c r="C321" s="7"/>
      <c r="D321" s="7"/>
      <c r="E321" s="6"/>
      <c r="F321" s="6"/>
      <c r="G321" s="6"/>
      <c r="H321" s="6"/>
      <c r="I321" s="6"/>
      <c r="J321" s="6"/>
    </row>
    <row r="322" spans="1:10" ht="30" x14ac:dyDescent="0.25">
      <c r="A322" t="s">
        <v>1362</v>
      </c>
      <c r="B322" t="s">
        <v>1363</v>
      </c>
      <c r="C322" s="1" t="s">
        <v>1364</v>
      </c>
      <c r="D322" s="1" t="s">
        <v>1365</v>
      </c>
      <c r="E322">
        <v>550000</v>
      </c>
      <c r="F322">
        <v>520000</v>
      </c>
      <c r="G322" t="s">
        <v>191</v>
      </c>
      <c r="H322" t="s">
        <v>1366</v>
      </c>
      <c r="I322">
        <v>1</v>
      </c>
    </row>
    <row r="323" spans="1:10" ht="15.75" x14ac:dyDescent="0.25">
      <c r="A323" s="6" t="s">
        <v>1367</v>
      </c>
      <c r="B323" s="6"/>
      <c r="C323" s="7"/>
      <c r="D323" s="7"/>
      <c r="E323" s="6"/>
      <c r="F323" s="6"/>
      <c r="G323" s="6"/>
      <c r="H323" s="6"/>
      <c r="I323" s="6"/>
      <c r="J323" s="6"/>
    </row>
    <row r="324" spans="1:10" ht="30" x14ac:dyDescent="0.25">
      <c r="A324" t="s">
        <v>1368</v>
      </c>
      <c r="B324" t="s">
        <v>1369</v>
      </c>
      <c r="C324" s="1" t="s">
        <v>1370</v>
      </c>
      <c r="D324" s="1" t="s">
        <v>1371</v>
      </c>
      <c r="E324">
        <v>35800</v>
      </c>
      <c r="F324">
        <v>14500</v>
      </c>
      <c r="G324" t="s">
        <v>326</v>
      </c>
      <c r="H324" t="s">
        <v>1372</v>
      </c>
      <c r="I324">
        <v>1</v>
      </c>
    </row>
    <row r="325" spans="1:10" ht="15.75" x14ac:dyDescent="0.25">
      <c r="A325" s="6" t="s">
        <v>1373</v>
      </c>
      <c r="B325" s="6"/>
      <c r="C325" s="7"/>
      <c r="D325" s="7"/>
      <c r="E325" s="6"/>
      <c r="F325" s="6"/>
      <c r="G325" s="6"/>
      <c r="H325" s="6"/>
      <c r="I325" s="6"/>
      <c r="J325" s="6"/>
    </row>
    <row r="326" spans="1:10" x14ac:dyDescent="0.25">
      <c r="A326" t="s">
        <v>1374</v>
      </c>
      <c r="B326" t="s">
        <v>1375</v>
      </c>
      <c r="C326" s="1" t="s">
        <v>1376</v>
      </c>
      <c r="D326" s="1" t="s">
        <v>1377</v>
      </c>
      <c r="E326">
        <v>103527</v>
      </c>
      <c r="F326">
        <v>40000</v>
      </c>
      <c r="G326" t="s">
        <v>1378</v>
      </c>
      <c r="H326" t="s">
        <v>1379</v>
      </c>
      <c r="I326">
        <v>1</v>
      </c>
    </row>
    <row r="327" spans="1:10" x14ac:dyDescent="0.25">
      <c r="A327" t="s">
        <v>1380</v>
      </c>
      <c r="B327" t="s">
        <v>1381</v>
      </c>
      <c r="C327" s="1" t="s">
        <v>1382</v>
      </c>
      <c r="D327" s="1" t="s">
        <v>1383</v>
      </c>
      <c r="E327">
        <v>72964</v>
      </c>
      <c r="F327">
        <v>40000</v>
      </c>
      <c r="G327" t="s">
        <v>165</v>
      </c>
      <c r="H327" t="s">
        <v>1384</v>
      </c>
      <c r="I327">
        <v>1</v>
      </c>
    </row>
    <row r="328" spans="1:10" ht="15.75" x14ac:dyDescent="0.25">
      <c r="A328" s="6" t="s">
        <v>1385</v>
      </c>
      <c r="B328" s="6"/>
      <c r="C328" s="7"/>
      <c r="D328" s="7"/>
      <c r="E328" s="6"/>
      <c r="F328" s="6"/>
      <c r="G328" s="6"/>
      <c r="H328" s="6"/>
      <c r="I328" s="6"/>
      <c r="J328" s="6"/>
    </row>
    <row r="329" spans="1:10" ht="30" x14ac:dyDescent="0.25">
      <c r="A329" t="s">
        <v>1386</v>
      </c>
      <c r="B329" t="s">
        <v>1387</v>
      </c>
      <c r="C329" s="1" t="s">
        <v>1388</v>
      </c>
      <c r="D329" s="1" t="s">
        <v>1389</v>
      </c>
      <c r="E329">
        <v>407140</v>
      </c>
      <c r="F329">
        <v>286000</v>
      </c>
      <c r="G329" t="s">
        <v>726</v>
      </c>
      <c r="H329" t="s">
        <v>1390</v>
      </c>
      <c r="I329">
        <v>1</v>
      </c>
    </row>
    <row r="330" spans="1:10" ht="15.75" x14ac:dyDescent="0.25">
      <c r="A330" s="6" t="s">
        <v>1391</v>
      </c>
      <c r="B330" s="6"/>
      <c r="C330" s="7"/>
      <c r="D330" s="7"/>
      <c r="E330" s="6"/>
      <c r="F330" s="6"/>
      <c r="G330" s="6"/>
      <c r="H330" s="6"/>
      <c r="I330" s="6"/>
      <c r="J330" s="6"/>
    </row>
    <row r="331" spans="1:10" x14ac:dyDescent="0.25">
      <c r="A331" t="s">
        <v>1392</v>
      </c>
      <c r="C331" s="1" t="s">
        <v>1393</v>
      </c>
      <c r="D331" s="1" t="s">
        <v>1393</v>
      </c>
      <c r="E331">
        <v>44</v>
      </c>
      <c r="F331">
        <v>25</v>
      </c>
      <c r="G331" t="s">
        <v>272</v>
      </c>
      <c r="H331" t="s">
        <v>1394</v>
      </c>
      <c r="I331">
        <v>4</v>
      </c>
    </row>
    <row r="332" spans="1:10" ht="15.75" x14ac:dyDescent="0.25">
      <c r="A332" s="6" t="s">
        <v>1395</v>
      </c>
      <c r="B332" s="6"/>
      <c r="C332" s="7"/>
      <c r="D332" s="7"/>
      <c r="E332" s="6"/>
      <c r="F332" s="6"/>
      <c r="G332" s="6"/>
      <c r="H332" s="6"/>
      <c r="I332" s="6"/>
      <c r="J332" s="6"/>
    </row>
    <row r="333" spans="1:10" ht="30" x14ac:dyDescent="0.25">
      <c r="A333" t="s">
        <v>1396</v>
      </c>
      <c r="B333" t="s">
        <v>1397</v>
      </c>
      <c r="C333" s="1" t="s">
        <v>1398</v>
      </c>
      <c r="D333" s="1" t="s">
        <v>1399</v>
      </c>
      <c r="E333">
        <v>320</v>
      </c>
      <c r="F333">
        <v>235</v>
      </c>
      <c r="G333" t="s">
        <v>721</v>
      </c>
      <c r="H333" t="s">
        <v>1400</v>
      </c>
      <c r="I333">
        <v>369</v>
      </c>
    </row>
    <row r="334" spans="1:10" ht="30" x14ac:dyDescent="0.25">
      <c r="A334" t="s">
        <v>1401</v>
      </c>
      <c r="B334" t="s">
        <v>1402</v>
      </c>
      <c r="C334" s="1" t="s">
        <v>1403</v>
      </c>
      <c r="D334" s="1" t="s">
        <v>1404</v>
      </c>
      <c r="E334">
        <v>320</v>
      </c>
      <c r="F334">
        <v>252</v>
      </c>
      <c r="G334" t="s">
        <v>731</v>
      </c>
      <c r="H334" t="s">
        <v>1405</v>
      </c>
      <c r="I334">
        <v>311</v>
      </c>
    </row>
    <row r="335" spans="1:10" ht="30" x14ac:dyDescent="0.25">
      <c r="A335" t="s">
        <v>1406</v>
      </c>
      <c r="B335" t="s">
        <v>1407</v>
      </c>
      <c r="C335" s="1" t="s">
        <v>1408</v>
      </c>
      <c r="D335" s="1" t="s">
        <v>1409</v>
      </c>
      <c r="E335">
        <v>250</v>
      </c>
      <c r="F335">
        <v>230</v>
      </c>
      <c r="G335" t="s">
        <v>387</v>
      </c>
      <c r="H335" t="s">
        <v>1410</v>
      </c>
      <c r="I335">
        <v>190</v>
      </c>
    </row>
    <row r="336" spans="1:10" ht="15.75" x14ac:dyDescent="0.25">
      <c r="A336" s="6" t="s">
        <v>1411</v>
      </c>
      <c r="B336" s="6"/>
      <c r="C336" s="7"/>
      <c r="D336" s="7"/>
      <c r="E336" s="6"/>
      <c r="F336" s="6"/>
      <c r="G336" s="6"/>
      <c r="H336" s="6"/>
      <c r="I336" s="6"/>
      <c r="J336" s="6"/>
    </row>
    <row r="337" spans="1:10" ht="30" x14ac:dyDescent="0.25">
      <c r="A337" t="s">
        <v>1412</v>
      </c>
      <c r="B337" t="s">
        <v>1413</v>
      </c>
      <c r="C337" s="1" t="s">
        <v>1414</v>
      </c>
      <c r="D337" s="1" t="s">
        <v>1415</v>
      </c>
      <c r="E337">
        <v>1</v>
      </c>
      <c r="F337">
        <v>125</v>
      </c>
      <c r="G337" t="s">
        <v>1416</v>
      </c>
      <c r="H337" t="s">
        <v>1417</v>
      </c>
      <c r="I337">
        <v>320</v>
      </c>
    </row>
    <row r="338" spans="1:10" ht="45" x14ac:dyDescent="0.25">
      <c r="A338" t="s">
        <v>1418</v>
      </c>
      <c r="B338" t="s">
        <v>1419</v>
      </c>
      <c r="C338" s="1" t="s">
        <v>1420</v>
      </c>
      <c r="D338" s="1" t="s">
        <v>1421</v>
      </c>
      <c r="E338">
        <v>170</v>
      </c>
      <c r="F338">
        <v>150</v>
      </c>
      <c r="G338" t="s">
        <v>301</v>
      </c>
      <c r="H338" t="s">
        <v>1422</v>
      </c>
      <c r="I338">
        <v>724</v>
      </c>
    </row>
    <row r="339" spans="1:10" ht="30" x14ac:dyDescent="0.25">
      <c r="A339" t="s">
        <v>1423</v>
      </c>
      <c r="B339" t="s">
        <v>1424</v>
      </c>
      <c r="C339" s="1" t="s">
        <v>1425</v>
      </c>
      <c r="D339" s="1" t="s">
        <v>1426</v>
      </c>
      <c r="E339">
        <v>230</v>
      </c>
      <c r="F339">
        <v>185</v>
      </c>
      <c r="G339" t="s">
        <v>296</v>
      </c>
      <c r="H339" t="s">
        <v>1427</v>
      </c>
      <c r="I339">
        <v>368</v>
      </c>
    </row>
    <row r="340" spans="1:10" ht="45" x14ac:dyDescent="0.25">
      <c r="A340" t="s">
        <v>1428</v>
      </c>
      <c r="B340" t="s">
        <v>1429</v>
      </c>
      <c r="C340" s="1" t="s">
        <v>1430</v>
      </c>
      <c r="D340" s="1" t="s">
        <v>1431</v>
      </c>
      <c r="E340">
        <v>1</v>
      </c>
      <c r="F340">
        <v>145</v>
      </c>
      <c r="G340" t="s">
        <v>1432</v>
      </c>
      <c r="H340" t="s">
        <v>1433</v>
      </c>
      <c r="I340">
        <v>264</v>
      </c>
    </row>
    <row r="341" spans="1:10" ht="45" x14ac:dyDescent="0.25">
      <c r="A341" t="s">
        <v>1434</v>
      </c>
      <c r="B341" t="s">
        <v>1435</v>
      </c>
      <c r="C341" s="1" t="s">
        <v>1436</v>
      </c>
      <c r="D341" s="1" t="s">
        <v>1437</v>
      </c>
      <c r="E341">
        <v>260</v>
      </c>
      <c r="F341">
        <v>200</v>
      </c>
      <c r="G341" t="s">
        <v>90</v>
      </c>
      <c r="H341" t="s">
        <v>1438</v>
      </c>
      <c r="I341">
        <v>140</v>
      </c>
    </row>
    <row r="342" spans="1:10" ht="45" x14ac:dyDescent="0.25">
      <c r="A342" t="s">
        <v>1439</v>
      </c>
      <c r="B342" t="s">
        <v>1440</v>
      </c>
      <c r="C342" s="1" t="s">
        <v>1441</v>
      </c>
      <c r="D342" s="1" t="s">
        <v>1442</v>
      </c>
      <c r="E342">
        <v>485</v>
      </c>
      <c r="F342">
        <v>240</v>
      </c>
      <c r="G342" t="s">
        <v>583</v>
      </c>
      <c r="H342" t="s">
        <v>1443</v>
      </c>
      <c r="I342">
        <v>368</v>
      </c>
    </row>
    <row r="343" spans="1:10" ht="30" x14ac:dyDescent="0.25">
      <c r="A343" t="s">
        <v>1444</v>
      </c>
      <c r="B343" t="s">
        <v>1445</v>
      </c>
      <c r="C343" s="1" t="s">
        <v>1446</v>
      </c>
      <c r="D343" s="1" t="s">
        <v>1447</v>
      </c>
      <c r="E343">
        <v>330</v>
      </c>
      <c r="F343">
        <v>305</v>
      </c>
      <c r="G343" t="s">
        <v>387</v>
      </c>
      <c r="H343" t="s">
        <v>1448</v>
      </c>
      <c r="I343">
        <v>450</v>
      </c>
    </row>
    <row r="344" spans="1:10" ht="30" x14ac:dyDescent="0.25">
      <c r="A344" t="s">
        <v>1449</v>
      </c>
      <c r="B344" t="s">
        <v>1450</v>
      </c>
      <c r="C344" s="1" t="s">
        <v>1451</v>
      </c>
      <c r="D344" s="1" t="s">
        <v>1452</v>
      </c>
      <c r="E344">
        <v>1</v>
      </c>
      <c r="F344">
        <v>318</v>
      </c>
      <c r="G344" t="s">
        <v>1453</v>
      </c>
      <c r="H344" t="s">
        <v>1454</v>
      </c>
      <c r="I344">
        <v>980</v>
      </c>
    </row>
    <row r="345" spans="1:10" ht="15.75" x14ac:dyDescent="0.25">
      <c r="A345" s="6" t="s">
        <v>1455</v>
      </c>
      <c r="B345" s="6"/>
      <c r="C345" s="7"/>
      <c r="D345" s="7"/>
      <c r="E345" s="6"/>
      <c r="F345" s="6"/>
      <c r="G345" s="6"/>
      <c r="H345" s="6"/>
      <c r="I345" s="6"/>
      <c r="J345" s="6"/>
    </row>
    <row r="346" spans="1:10" ht="30" x14ac:dyDescent="0.25">
      <c r="A346" t="s">
        <v>1456</v>
      </c>
      <c r="B346" t="s">
        <v>1457</v>
      </c>
      <c r="C346" s="1" t="s">
        <v>1458</v>
      </c>
      <c r="D346" s="1" t="s">
        <v>1459</v>
      </c>
      <c r="E346">
        <v>220</v>
      </c>
      <c r="F346">
        <v>121</v>
      </c>
      <c r="G346" t="s">
        <v>165</v>
      </c>
      <c r="H346" t="s">
        <v>1460</v>
      </c>
      <c r="I346">
        <v>439</v>
      </c>
    </row>
    <row r="347" spans="1:10" ht="30" x14ac:dyDescent="0.25">
      <c r="A347" t="s">
        <v>1461</v>
      </c>
      <c r="B347" t="s">
        <v>1462</v>
      </c>
      <c r="C347" s="1" t="s">
        <v>1463</v>
      </c>
      <c r="D347" s="1" t="s">
        <v>1464</v>
      </c>
      <c r="E347">
        <v>1</v>
      </c>
      <c r="F347">
        <v>130</v>
      </c>
      <c r="G347" t="s">
        <v>1465</v>
      </c>
      <c r="H347" t="s">
        <v>1466</v>
      </c>
      <c r="I347">
        <v>309</v>
      </c>
    </row>
    <row r="348" spans="1:10" ht="30" x14ac:dyDescent="0.25">
      <c r="A348" t="s">
        <v>1467</v>
      </c>
      <c r="B348" t="s">
        <v>1468</v>
      </c>
      <c r="C348" s="1" t="s">
        <v>1469</v>
      </c>
      <c r="D348" s="1" t="s">
        <v>1470</v>
      </c>
      <c r="E348">
        <v>230</v>
      </c>
      <c r="F348">
        <v>150</v>
      </c>
      <c r="G348" t="s">
        <v>217</v>
      </c>
      <c r="H348" t="s">
        <v>1471</v>
      </c>
      <c r="I348">
        <v>327</v>
      </c>
    </row>
    <row r="349" spans="1:10" ht="30" x14ac:dyDescent="0.25">
      <c r="A349" t="s">
        <v>1472</v>
      </c>
      <c r="B349" t="s">
        <v>1473</v>
      </c>
      <c r="C349" s="1" t="s">
        <v>1474</v>
      </c>
      <c r="D349" s="1" t="s">
        <v>1475</v>
      </c>
      <c r="E349">
        <v>271</v>
      </c>
      <c r="F349">
        <v>210</v>
      </c>
      <c r="G349" t="s">
        <v>90</v>
      </c>
      <c r="H349" t="s">
        <v>1476</v>
      </c>
      <c r="I349">
        <v>203</v>
      </c>
    </row>
    <row r="350" spans="1:10" ht="15.75" x14ac:dyDescent="0.25">
      <c r="A350" s="6" t="s">
        <v>1477</v>
      </c>
      <c r="B350" s="6"/>
      <c r="C350" s="7"/>
      <c r="D350" s="7"/>
      <c r="E350" s="6"/>
      <c r="F350" s="6"/>
      <c r="G350" s="6"/>
      <c r="H350" s="6"/>
      <c r="I350" s="6"/>
      <c r="J350" s="6"/>
    </row>
    <row r="351" spans="1:10" ht="45" x14ac:dyDescent="0.25">
      <c r="A351" t="s">
        <v>1478</v>
      </c>
      <c r="B351" t="s">
        <v>1479</v>
      </c>
      <c r="C351" s="1" t="s">
        <v>1480</v>
      </c>
      <c r="D351" s="1" t="s">
        <v>1481</v>
      </c>
      <c r="E351">
        <v>1</v>
      </c>
      <c r="F351">
        <v>260</v>
      </c>
      <c r="G351" t="s">
        <v>1482</v>
      </c>
      <c r="H351" t="s">
        <v>1483</v>
      </c>
      <c r="I351">
        <v>900</v>
      </c>
    </row>
    <row r="352" spans="1:10" ht="15.75" x14ac:dyDescent="0.25">
      <c r="A352" s="6" t="s">
        <v>1484</v>
      </c>
      <c r="B352" s="6"/>
      <c r="C352" s="7"/>
      <c r="D352" s="7"/>
      <c r="E352" s="6"/>
      <c r="F352" s="6"/>
      <c r="G352" s="6"/>
      <c r="H352" s="6"/>
      <c r="I352" s="6"/>
      <c r="J352" s="6"/>
    </row>
    <row r="353" spans="1:10" ht="30" x14ac:dyDescent="0.25">
      <c r="A353" t="s">
        <v>1485</v>
      </c>
      <c r="B353" t="s">
        <v>1486</v>
      </c>
      <c r="C353" s="1" t="s">
        <v>1487</v>
      </c>
      <c r="D353" s="1" t="s">
        <v>1488</v>
      </c>
      <c r="E353">
        <v>1</v>
      </c>
      <c r="F353">
        <v>180</v>
      </c>
      <c r="G353" t="s">
        <v>1489</v>
      </c>
      <c r="H353" t="s">
        <v>1490</v>
      </c>
      <c r="I353">
        <v>499</v>
      </c>
    </row>
    <row r="354" spans="1:10" ht="30" x14ac:dyDescent="0.25">
      <c r="A354" t="s">
        <v>1491</v>
      </c>
      <c r="B354" t="s">
        <v>1492</v>
      </c>
      <c r="C354" s="1" t="s">
        <v>1493</v>
      </c>
      <c r="D354" s="1" t="s">
        <v>1494</v>
      </c>
      <c r="E354">
        <v>1</v>
      </c>
      <c r="F354">
        <v>290</v>
      </c>
      <c r="G354" t="s">
        <v>1495</v>
      </c>
      <c r="H354" t="s">
        <v>1496</v>
      </c>
      <c r="I354">
        <v>124</v>
      </c>
    </row>
    <row r="355" spans="1:10" ht="30" x14ac:dyDescent="0.25">
      <c r="A355" t="s">
        <v>1497</v>
      </c>
      <c r="B355" t="s">
        <v>1498</v>
      </c>
      <c r="C355" s="1" t="s">
        <v>1499</v>
      </c>
      <c r="D355" s="1" t="s">
        <v>1500</v>
      </c>
      <c r="E355">
        <v>1</v>
      </c>
      <c r="F355">
        <v>110</v>
      </c>
      <c r="G355" t="s">
        <v>1501</v>
      </c>
      <c r="H355" t="s">
        <v>1502</v>
      </c>
      <c r="I355">
        <v>180</v>
      </c>
    </row>
    <row r="356" spans="1:10" ht="30" x14ac:dyDescent="0.25">
      <c r="A356" t="s">
        <v>1503</v>
      </c>
      <c r="B356" t="s">
        <v>1504</v>
      </c>
      <c r="C356" s="1" t="s">
        <v>1505</v>
      </c>
      <c r="D356" s="1" t="s">
        <v>1506</v>
      </c>
      <c r="E356">
        <v>1</v>
      </c>
      <c r="F356">
        <v>156</v>
      </c>
      <c r="G356" t="s">
        <v>1507</v>
      </c>
      <c r="H356" t="s">
        <v>1508</v>
      </c>
      <c r="I356">
        <v>128</v>
      </c>
    </row>
    <row r="357" spans="1:10" ht="30" x14ac:dyDescent="0.25">
      <c r="A357" t="s">
        <v>1509</v>
      </c>
      <c r="B357" t="s">
        <v>1510</v>
      </c>
      <c r="C357" s="1" t="s">
        <v>1511</v>
      </c>
      <c r="D357" s="1" t="s">
        <v>1512</v>
      </c>
      <c r="E357">
        <v>1</v>
      </c>
      <c r="F357">
        <v>185</v>
      </c>
      <c r="G357" t="s">
        <v>1513</v>
      </c>
      <c r="H357" t="s">
        <v>1514</v>
      </c>
      <c r="I357">
        <v>515</v>
      </c>
    </row>
    <row r="358" spans="1:10" ht="30" x14ac:dyDescent="0.25">
      <c r="A358" t="s">
        <v>1515</v>
      </c>
      <c r="B358" t="s">
        <v>1516</v>
      </c>
      <c r="C358" s="1" t="s">
        <v>1517</v>
      </c>
      <c r="D358" s="1" t="s">
        <v>1518</v>
      </c>
      <c r="E358">
        <v>165</v>
      </c>
      <c r="F358">
        <v>127</v>
      </c>
      <c r="G358" t="s">
        <v>90</v>
      </c>
      <c r="H358" t="s">
        <v>1519</v>
      </c>
      <c r="I358">
        <v>231</v>
      </c>
    </row>
    <row r="359" spans="1:10" ht="30" x14ac:dyDescent="0.25">
      <c r="A359" t="s">
        <v>1520</v>
      </c>
      <c r="B359" t="s">
        <v>1521</v>
      </c>
      <c r="C359" s="1" t="s">
        <v>1522</v>
      </c>
      <c r="D359" s="1" t="s">
        <v>1523</v>
      </c>
      <c r="E359">
        <v>300</v>
      </c>
      <c r="F359">
        <v>170</v>
      </c>
      <c r="G359" t="s">
        <v>272</v>
      </c>
      <c r="H359" t="s">
        <v>1524</v>
      </c>
      <c r="I359">
        <v>150</v>
      </c>
    </row>
    <row r="360" spans="1:10" ht="30" x14ac:dyDescent="0.25">
      <c r="A360" t="s">
        <v>1525</v>
      </c>
      <c r="B360" t="s">
        <v>1526</v>
      </c>
      <c r="C360" s="1" t="s">
        <v>1527</v>
      </c>
      <c r="D360" s="1" t="s">
        <v>1528</v>
      </c>
      <c r="E360">
        <v>1</v>
      </c>
      <c r="F360">
        <v>140</v>
      </c>
      <c r="G360" t="s">
        <v>1529</v>
      </c>
      <c r="H360" t="s">
        <v>1530</v>
      </c>
      <c r="I360">
        <v>540</v>
      </c>
    </row>
    <row r="361" spans="1:10" ht="30" x14ac:dyDescent="0.25">
      <c r="A361" t="s">
        <v>1531</v>
      </c>
      <c r="B361" t="s">
        <v>1532</v>
      </c>
      <c r="C361" s="1" t="s">
        <v>1533</v>
      </c>
      <c r="D361" s="1" t="s">
        <v>1534</v>
      </c>
      <c r="E361">
        <v>250</v>
      </c>
      <c r="F361">
        <v>230</v>
      </c>
      <c r="G361" t="s">
        <v>387</v>
      </c>
      <c r="H361" t="s">
        <v>1535</v>
      </c>
      <c r="I361">
        <v>393</v>
      </c>
    </row>
    <row r="362" spans="1:10" ht="15.75" x14ac:dyDescent="0.25">
      <c r="A362" s="6" t="s">
        <v>1536</v>
      </c>
      <c r="B362" s="6"/>
      <c r="C362" s="7"/>
      <c r="D362" s="7"/>
      <c r="E362" s="6"/>
      <c r="F362" s="6"/>
      <c r="G362" s="6"/>
      <c r="H362" s="6"/>
      <c r="I362" s="6"/>
      <c r="J362" s="6"/>
    </row>
    <row r="363" spans="1:10" ht="30" x14ac:dyDescent="0.25">
      <c r="A363" t="s">
        <v>1537</v>
      </c>
      <c r="B363" t="s">
        <v>1538</v>
      </c>
      <c r="C363" s="1" t="s">
        <v>1539</v>
      </c>
      <c r="D363" s="1" t="s">
        <v>1540</v>
      </c>
      <c r="E363">
        <v>1</v>
      </c>
      <c r="F363">
        <v>51</v>
      </c>
      <c r="G363" t="s">
        <v>1541</v>
      </c>
      <c r="H363" t="s">
        <v>1542</v>
      </c>
      <c r="I363">
        <v>375</v>
      </c>
    </row>
    <row r="364" spans="1:10" ht="30" x14ac:dyDescent="0.25">
      <c r="A364" t="s">
        <v>1543</v>
      </c>
      <c r="B364" t="s">
        <v>1544</v>
      </c>
      <c r="C364" s="1" t="s">
        <v>1545</v>
      </c>
      <c r="D364" s="1" t="s">
        <v>1546</v>
      </c>
      <c r="E364">
        <v>60</v>
      </c>
      <c r="F364">
        <v>55</v>
      </c>
      <c r="G364" t="s">
        <v>387</v>
      </c>
      <c r="H364" t="s">
        <v>1547</v>
      </c>
      <c r="I364">
        <v>192</v>
      </c>
    </row>
    <row r="365" spans="1:10" ht="30" x14ac:dyDescent="0.25">
      <c r="A365" t="s">
        <v>1548</v>
      </c>
      <c r="B365" t="s">
        <v>1549</v>
      </c>
      <c r="C365" s="1" t="s">
        <v>1550</v>
      </c>
      <c r="D365" s="1" t="s">
        <v>1551</v>
      </c>
      <c r="E365">
        <v>1</v>
      </c>
      <c r="F365">
        <v>55</v>
      </c>
      <c r="G365" t="s">
        <v>1552</v>
      </c>
      <c r="H365" t="s">
        <v>1553</v>
      </c>
      <c r="I365">
        <v>430</v>
      </c>
    </row>
    <row r="366" spans="1:10" ht="30" x14ac:dyDescent="0.25">
      <c r="A366" t="s">
        <v>1554</v>
      </c>
      <c r="B366" t="s">
        <v>1555</v>
      </c>
      <c r="C366" s="1" t="s">
        <v>1556</v>
      </c>
      <c r="D366" s="1" t="s">
        <v>1557</v>
      </c>
      <c r="E366">
        <v>120</v>
      </c>
      <c r="F366">
        <v>60</v>
      </c>
      <c r="G366" t="s">
        <v>1195</v>
      </c>
      <c r="H366" t="s">
        <v>1558</v>
      </c>
      <c r="I366">
        <v>171</v>
      </c>
    </row>
    <row r="367" spans="1:10" ht="30" x14ac:dyDescent="0.25">
      <c r="A367" t="s">
        <v>1559</v>
      </c>
      <c r="B367" t="s">
        <v>1560</v>
      </c>
      <c r="C367" s="1" t="s">
        <v>1561</v>
      </c>
      <c r="D367" s="1" t="s">
        <v>1562</v>
      </c>
      <c r="E367">
        <v>1</v>
      </c>
      <c r="F367">
        <v>140</v>
      </c>
      <c r="G367" t="s">
        <v>1529</v>
      </c>
      <c r="H367" t="s">
        <v>1466</v>
      </c>
      <c r="I367">
        <v>105</v>
      </c>
    </row>
    <row r="368" spans="1:10" ht="30" x14ac:dyDescent="0.25">
      <c r="A368" t="s">
        <v>1563</v>
      </c>
      <c r="B368" t="s">
        <v>1564</v>
      </c>
      <c r="C368" s="1" t="s">
        <v>1565</v>
      </c>
      <c r="D368" s="1" t="s">
        <v>1566</v>
      </c>
      <c r="E368">
        <v>200</v>
      </c>
      <c r="F368">
        <v>125</v>
      </c>
      <c r="G368" t="s">
        <v>21</v>
      </c>
      <c r="H368" t="s">
        <v>1567</v>
      </c>
      <c r="I368">
        <v>800</v>
      </c>
    </row>
    <row r="369" spans="1:10" ht="30" x14ac:dyDescent="0.25">
      <c r="A369" t="s">
        <v>1568</v>
      </c>
      <c r="B369" t="s">
        <v>1569</v>
      </c>
      <c r="C369" s="1" t="s">
        <v>1570</v>
      </c>
      <c r="D369" s="1" t="s">
        <v>1571</v>
      </c>
      <c r="E369">
        <v>1</v>
      </c>
      <c r="F369">
        <v>58</v>
      </c>
      <c r="G369" t="s">
        <v>1572</v>
      </c>
      <c r="H369" t="s">
        <v>1573</v>
      </c>
      <c r="I369">
        <v>650</v>
      </c>
    </row>
    <row r="370" spans="1:10" ht="15.75" x14ac:dyDescent="0.25">
      <c r="A370" s="6" t="s">
        <v>1574</v>
      </c>
      <c r="B370" s="6"/>
      <c r="C370" s="7"/>
      <c r="D370" s="7"/>
      <c r="E370" s="6"/>
      <c r="F370" s="6"/>
      <c r="G370" s="6"/>
      <c r="H370" s="6"/>
      <c r="I370" s="6"/>
      <c r="J370" s="6"/>
    </row>
    <row r="371" spans="1:10" ht="45" x14ac:dyDescent="0.25">
      <c r="A371" t="s">
        <v>1575</v>
      </c>
      <c r="B371" t="s">
        <v>1576</v>
      </c>
      <c r="C371" s="1" t="s">
        <v>1577</v>
      </c>
      <c r="D371" s="1" t="s">
        <v>1578</v>
      </c>
      <c r="E371">
        <v>1</v>
      </c>
      <c r="F371">
        <v>33</v>
      </c>
      <c r="G371" t="s">
        <v>1579</v>
      </c>
      <c r="H371" t="s">
        <v>1580</v>
      </c>
      <c r="I371">
        <v>960</v>
      </c>
    </row>
    <row r="372" spans="1:10" ht="30" x14ac:dyDescent="0.25">
      <c r="A372" t="s">
        <v>1581</v>
      </c>
      <c r="B372" t="s">
        <v>1582</v>
      </c>
      <c r="C372" s="1" t="s">
        <v>1583</v>
      </c>
      <c r="D372" s="1" t="s">
        <v>1584</v>
      </c>
      <c r="E372">
        <v>1</v>
      </c>
      <c r="F372">
        <v>26</v>
      </c>
      <c r="G372" t="s">
        <v>1585</v>
      </c>
      <c r="H372" t="s">
        <v>1580</v>
      </c>
      <c r="I372">
        <v>435</v>
      </c>
    </row>
    <row r="373" spans="1:10" ht="15.75" x14ac:dyDescent="0.25">
      <c r="A373" s="6" t="s">
        <v>1586</v>
      </c>
      <c r="B373" s="6"/>
      <c r="C373" s="7"/>
      <c r="D373" s="7"/>
      <c r="E373" s="6"/>
      <c r="F373" s="6"/>
      <c r="G373" s="6"/>
      <c r="H373" s="6"/>
      <c r="I373" s="6"/>
      <c r="J373" s="6"/>
    </row>
    <row r="374" spans="1:10" ht="30" x14ac:dyDescent="0.25">
      <c r="A374" t="s">
        <v>1587</v>
      </c>
      <c r="B374" t="s">
        <v>1588</v>
      </c>
      <c r="C374" s="1" t="s">
        <v>1589</v>
      </c>
      <c r="D374" s="1" t="s">
        <v>1590</v>
      </c>
      <c r="E374">
        <v>300</v>
      </c>
      <c r="F374">
        <v>150</v>
      </c>
      <c r="G374" t="s">
        <v>1195</v>
      </c>
      <c r="H374" t="s">
        <v>1591</v>
      </c>
      <c r="I374">
        <v>22</v>
      </c>
    </row>
    <row r="375" spans="1:10" ht="15.75" x14ac:dyDescent="0.25">
      <c r="A375" s="6" t="s">
        <v>1592</v>
      </c>
      <c r="B375" s="6"/>
      <c r="C375" s="7"/>
      <c r="D375" s="7"/>
      <c r="E375" s="6"/>
      <c r="F375" s="6"/>
      <c r="G375" s="6"/>
      <c r="H375" s="6"/>
      <c r="I375" s="6"/>
      <c r="J375" s="6"/>
    </row>
    <row r="376" spans="1:10" x14ac:dyDescent="0.25">
      <c r="A376" t="s">
        <v>1593</v>
      </c>
      <c r="B376" t="s">
        <v>1594</v>
      </c>
      <c r="C376" s="1" t="s">
        <v>1595</v>
      </c>
      <c r="D376" s="1" t="s">
        <v>1596</v>
      </c>
      <c r="E376">
        <v>1915134</v>
      </c>
      <c r="F376">
        <v>1500000</v>
      </c>
      <c r="G376" t="s">
        <v>1058</v>
      </c>
      <c r="H376" t="s">
        <v>1597</v>
      </c>
      <c r="I376">
        <v>1</v>
      </c>
    </row>
    <row r="377" spans="1:10" ht="15.75" x14ac:dyDescent="0.25">
      <c r="A377" s="6" t="s">
        <v>1598</v>
      </c>
      <c r="B377" s="6"/>
      <c r="C377" s="7"/>
      <c r="D377" s="7"/>
      <c r="E377" s="6"/>
      <c r="F377" s="6"/>
      <c r="G377" s="6"/>
      <c r="H377" s="6"/>
      <c r="I377" s="6"/>
      <c r="J377" s="6"/>
    </row>
    <row r="378" spans="1:10" ht="30" x14ac:dyDescent="0.25">
      <c r="A378" t="s">
        <v>1599</v>
      </c>
      <c r="B378" t="s">
        <v>1600</v>
      </c>
      <c r="C378" s="1" t="s">
        <v>1601</v>
      </c>
      <c r="D378" s="1" t="s">
        <v>1602</v>
      </c>
      <c r="E378">
        <v>8200</v>
      </c>
      <c r="F378">
        <v>5000</v>
      </c>
      <c r="G378" t="s">
        <v>267</v>
      </c>
      <c r="H378" t="s">
        <v>1603</v>
      </c>
      <c r="I378">
        <v>4</v>
      </c>
    </row>
    <row r="379" spans="1:10" ht="15.75" x14ac:dyDescent="0.25">
      <c r="A379" s="6" t="s">
        <v>1604</v>
      </c>
      <c r="B379" s="6"/>
      <c r="C379" s="7"/>
      <c r="D379" s="7"/>
      <c r="E379" s="6"/>
      <c r="F379" s="6"/>
      <c r="G379" s="6"/>
      <c r="H379" s="6"/>
      <c r="I379" s="6"/>
      <c r="J379" s="6"/>
    </row>
    <row r="380" spans="1:10" x14ac:dyDescent="0.25">
      <c r="A380" t="s">
        <v>1605</v>
      </c>
      <c r="B380" t="s">
        <v>1606</v>
      </c>
      <c r="C380" s="1" t="s">
        <v>1607</v>
      </c>
      <c r="D380" s="1" t="s">
        <v>1608</v>
      </c>
      <c r="E380">
        <v>165</v>
      </c>
      <c r="F380">
        <v>100</v>
      </c>
      <c r="G380" t="s">
        <v>267</v>
      </c>
      <c r="H380" t="s">
        <v>1609</v>
      </c>
      <c r="I380">
        <v>100</v>
      </c>
    </row>
    <row r="381" spans="1:10" x14ac:dyDescent="0.25">
      <c r="A381" t="s">
        <v>1610</v>
      </c>
      <c r="B381" t="s">
        <v>1611</v>
      </c>
      <c r="C381" s="1" t="s">
        <v>1612</v>
      </c>
      <c r="D381" s="1" t="s">
        <v>1613</v>
      </c>
      <c r="E381">
        <v>145</v>
      </c>
      <c r="F381">
        <v>81</v>
      </c>
      <c r="G381" t="s">
        <v>474</v>
      </c>
      <c r="H381" t="s">
        <v>1614</v>
      </c>
      <c r="I381">
        <v>100</v>
      </c>
    </row>
    <row r="382" spans="1:10" ht="15.75" x14ac:dyDescent="0.25">
      <c r="A382" s="6" t="s">
        <v>1615</v>
      </c>
      <c r="B382" s="6"/>
      <c r="C382" s="7"/>
      <c r="D382" s="7"/>
      <c r="E382" s="6"/>
      <c r="F382" s="6"/>
      <c r="G382" s="6"/>
      <c r="H382" s="6"/>
      <c r="I382" s="6"/>
      <c r="J382" s="6"/>
    </row>
    <row r="383" spans="1:10" x14ac:dyDescent="0.25">
      <c r="A383" t="s">
        <v>1616</v>
      </c>
      <c r="B383" t="s">
        <v>1617</v>
      </c>
      <c r="C383" s="1" t="s">
        <v>1618</v>
      </c>
      <c r="D383" s="1" t="s">
        <v>1619</v>
      </c>
      <c r="E383">
        <v>1569</v>
      </c>
      <c r="F383">
        <v>800</v>
      </c>
      <c r="G383" t="s">
        <v>1620</v>
      </c>
      <c r="H383" t="s">
        <v>1621</v>
      </c>
      <c r="I383">
        <v>10</v>
      </c>
    </row>
    <row r="384" spans="1:10" ht="15.75" x14ac:dyDescent="0.25">
      <c r="A384" s="6" t="s">
        <v>1622</v>
      </c>
      <c r="B384" s="6"/>
      <c r="C384" s="7"/>
      <c r="D384" s="7"/>
      <c r="E384" s="6"/>
      <c r="F384" s="6"/>
      <c r="G384" s="6"/>
      <c r="H384" s="6"/>
      <c r="I384" s="6"/>
      <c r="J384" s="6"/>
    </row>
    <row r="385" spans="1:10" x14ac:dyDescent="0.25">
      <c r="A385" t="s">
        <v>1623</v>
      </c>
      <c r="B385" t="s">
        <v>1624</v>
      </c>
      <c r="C385" s="1" t="s">
        <v>1625</v>
      </c>
      <c r="D385" s="1" t="s">
        <v>1626</v>
      </c>
      <c r="E385">
        <v>322</v>
      </c>
      <c r="F385">
        <v>200</v>
      </c>
      <c r="G385" t="s">
        <v>21</v>
      </c>
      <c r="H385" t="s">
        <v>1627</v>
      </c>
      <c r="I385">
        <v>1</v>
      </c>
    </row>
    <row r="386" spans="1:10" x14ac:dyDescent="0.25">
      <c r="A386" t="s">
        <v>1628</v>
      </c>
      <c r="B386" t="s">
        <v>1629</v>
      </c>
      <c r="C386" s="1" t="s">
        <v>1630</v>
      </c>
      <c r="D386" s="1" t="s">
        <v>1631</v>
      </c>
      <c r="E386">
        <v>496</v>
      </c>
      <c r="F386">
        <v>160</v>
      </c>
      <c r="G386" t="s">
        <v>57</v>
      </c>
      <c r="H386" t="s">
        <v>1632</v>
      </c>
      <c r="I386">
        <v>150</v>
      </c>
    </row>
    <row r="387" spans="1:10" ht="15.75" x14ac:dyDescent="0.25">
      <c r="A387" s="6" t="s">
        <v>1633</v>
      </c>
      <c r="B387" s="6"/>
      <c r="C387" s="7"/>
      <c r="D387" s="7"/>
      <c r="E387" s="6"/>
      <c r="F387" s="6"/>
      <c r="G387" s="6"/>
      <c r="H387" s="6"/>
      <c r="I387" s="6"/>
      <c r="J387" s="6"/>
    </row>
    <row r="388" spans="1:10" x14ac:dyDescent="0.25">
      <c r="A388" t="s">
        <v>1634</v>
      </c>
      <c r="B388" t="s">
        <v>1635</v>
      </c>
      <c r="C388" s="1" t="s">
        <v>1636</v>
      </c>
      <c r="D388" s="1" t="s">
        <v>1637</v>
      </c>
      <c r="E388">
        <v>1800</v>
      </c>
      <c r="F388">
        <v>100</v>
      </c>
      <c r="G388" t="s">
        <v>147</v>
      </c>
      <c r="H388" t="s">
        <v>1638</v>
      </c>
      <c r="I388">
        <v>6</v>
      </c>
    </row>
    <row r="389" spans="1:10" ht="15.75" x14ac:dyDescent="0.25">
      <c r="A389" s="6" t="s">
        <v>1639</v>
      </c>
      <c r="B389" s="6"/>
      <c r="C389" s="7"/>
      <c r="D389" s="7"/>
      <c r="E389" s="6"/>
      <c r="F389" s="6"/>
      <c r="G389" s="6"/>
      <c r="H389" s="6"/>
      <c r="I389" s="6"/>
      <c r="J389" s="6"/>
    </row>
    <row r="390" spans="1:10" ht="30" x14ac:dyDescent="0.25">
      <c r="A390" t="s">
        <v>1640</v>
      </c>
      <c r="B390">
        <v>638073</v>
      </c>
      <c r="C390" s="1" t="s">
        <v>1641</v>
      </c>
      <c r="D390" s="1" t="s">
        <v>1642</v>
      </c>
      <c r="E390">
        <v>1693</v>
      </c>
      <c r="F390">
        <v>1101</v>
      </c>
      <c r="G390" t="s">
        <v>217</v>
      </c>
      <c r="H390" t="s">
        <v>1643</v>
      </c>
      <c r="I390">
        <v>1</v>
      </c>
    </row>
    <row r="391" spans="1:10" ht="15.75" x14ac:dyDescent="0.25">
      <c r="A391" s="6" t="s">
        <v>1644</v>
      </c>
      <c r="B391" s="6"/>
      <c r="C391" s="7"/>
      <c r="D391" s="7"/>
      <c r="E391" s="6"/>
      <c r="F391" s="6"/>
      <c r="G391" s="6"/>
      <c r="H391" s="6"/>
      <c r="I391" s="6"/>
      <c r="J391" s="6"/>
    </row>
    <row r="392" spans="1:10" ht="30" x14ac:dyDescent="0.25">
      <c r="A392" t="s">
        <v>1645</v>
      </c>
      <c r="B392" t="s">
        <v>1646</v>
      </c>
      <c r="C392" s="1" t="s">
        <v>1647</v>
      </c>
      <c r="D392" s="1" t="s">
        <v>1648</v>
      </c>
      <c r="E392">
        <v>22097</v>
      </c>
      <c r="F392">
        <v>11500</v>
      </c>
      <c r="G392" t="s">
        <v>1649</v>
      </c>
      <c r="H392" t="s">
        <v>1650</v>
      </c>
      <c r="I392">
        <v>1</v>
      </c>
    </row>
    <row r="393" spans="1:10" ht="15.75" x14ac:dyDescent="0.25">
      <c r="A393" s="6" t="s">
        <v>1651</v>
      </c>
      <c r="B393" s="6"/>
      <c r="C393" s="7"/>
      <c r="D393" s="7"/>
      <c r="E393" s="6"/>
      <c r="F393" s="6"/>
      <c r="G393" s="6"/>
      <c r="H393" s="6"/>
      <c r="I393" s="6"/>
      <c r="J393" s="6"/>
    </row>
    <row r="394" spans="1:10" ht="30" x14ac:dyDescent="0.25">
      <c r="A394" t="s">
        <v>1652</v>
      </c>
      <c r="B394" t="s">
        <v>1653</v>
      </c>
      <c r="C394" s="1" t="s">
        <v>1654</v>
      </c>
      <c r="D394" s="1" t="s">
        <v>1655</v>
      </c>
      <c r="E394">
        <v>16990</v>
      </c>
      <c r="F394">
        <v>9000</v>
      </c>
      <c r="G394" t="s">
        <v>229</v>
      </c>
      <c r="H394" t="s">
        <v>1656</v>
      </c>
      <c r="I394">
        <v>1</v>
      </c>
    </row>
    <row r="395" spans="1:10" ht="15.75" x14ac:dyDescent="0.25">
      <c r="A395" s="6" t="s">
        <v>1657</v>
      </c>
      <c r="B395" s="6"/>
      <c r="C395" s="7"/>
      <c r="D395" s="7"/>
      <c r="E395" s="6"/>
      <c r="F395" s="6"/>
      <c r="G395" s="6"/>
      <c r="H395" s="6"/>
      <c r="I395" s="6"/>
      <c r="J395" s="6"/>
    </row>
    <row r="396" spans="1:10" ht="30" x14ac:dyDescent="0.25">
      <c r="A396" t="s">
        <v>1658</v>
      </c>
      <c r="B396" t="s">
        <v>1659</v>
      </c>
      <c r="C396" s="1" t="s">
        <v>1660</v>
      </c>
      <c r="D396" s="1" t="s">
        <v>1661</v>
      </c>
      <c r="E396">
        <v>4060</v>
      </c>
      <c r="F396">
        <v>2700</v>
      </c>
      <c r="G396" t="s">
        <v>828</v>
      </c>
      <c r="H396" t="s">
        <v>1662</v>
      </c>
      <c r="I396">
        <v>1</v>
      </c>
    </row>
    <row r="397" spans="1:10" x14ac:dyDescent="0.25">
      <c r="A397" t="s">
        <v>1663</v>
      </c>
      <c r="B397">
        <v>2076</v>
      </c>
      <c r="C397" s="1" t="s">
        <v>1664</v>
      </c>
      <c r="D397" s="1" t="s">
        <v>1665</v>
      </c>
      <c r="E397">
        <v>4185</v>
      </c>
      <c r="F397">
        <v>2700</v>
      </c>
      <c r="G397" t="s">
        <v>217</v>
      </c>
      <c r="H397" t="s">
        <v>1662</v>
      </c>
      <c r="I397">
        <v>1</v>
      </c>
    </row>
    <row r="398" spans="1:10" x14ac:dyDescent="0.25">
      <c r="A398" t="s">
        <v>1666</v>
      </c>
      <c r="B398">
        <v>6941413280044</v>
      </c>
      <c r="C398" s="1" t="s">
        <v>1667</v>
      </c>
      <c r="D398" s="1" t="s">
        <v>1668</v>
      </c>
      <c r="E398">
        <v>15138</v>
      </c>
      <c r="F398">
        <v>10000</v>
      </c>
      <c r="G398" t="s">
        <v>223</v>
      </c>
      <c r="H398" t="s">
        <v>1669</v>
      </c>
      <c r="I398">
        <v>1</v>
      </c>
    </row>
    <row r="399" spans="1:10" x14ac:dyDescent="0.25">
      <c r="A399" t="s">
        <v>1670</v>
      </c>
      <c r="B399">
        <v>6941413203500</v>
      </c>
      <c r="C399" s="1" t="s">
        <v>1671</v>
      </c>
      <c r="D399" s="1" t="s">
        <v>1672</v>
      </c>
      <c r="E399">
        <v>20920</v>
      </c>
      <c r="F399">
        <v>10000</v>
      </c>
      <c r="G399" t="s">
        <v>45</v>
      </c>
      <c r="H399" t="s">
        <v>1673</v>
      </c>
      <c r="I399">
        <v>9</v>
      </c>
    </row>
    <row r="400" spans="1:10" x14ac:dyDescent="0.25">
      <c r="A400" t="s">
        <v>1674</v>
      </c>
      <c r="B400">
        <v>6941413203517</v>
      </c>
      <c r="C400" s="1" t="s">
        <v>1675</v>
      </c>
      <c r="D400" s="1" t="s">
        <v>1676</v>
      </c>
      <c r="E400">
        <v>20400</v>
      </c>
      <c r="F400">
        <v>10000</v>
      </c>
      <c r="G400" t="s">
        <v>583</v>
      </c>
      <c r="H400" t="s">
        <v>1677</v>
      </c>
      <c r="I400">
        <v>9</v>
      </c>
    </row>
    <row r="401" spans="1:10" x14ac:dyDescent="0.25">
      <c r="A401" t="s">
        <v>1678</v>
      </c>
      <c r="B401">
        <v>6941413203494</v>
      </c>
      <c r="C401" s="1" t="s">
        <v>1679</v>
      </c>
      <c r="D401" s="1" t="s">
        <v>1680</v>
      </c>
      <c r="E401">
        <v>20760</v>
      </c>
      <c r="F401">
        <v>10000</v>
      </c>
      <c r="G401" t="s">
        <v>45</v>
      </c>
      <c r="H401" t="s">
        <v>1681</v>
      </c>
      <c r="I401">
        <v>3</v>
      </c>
    </row>
    <row r="402" spans="1:10" x14ac:dyDescent="0.25">
      <c r="A402" t="s">
        <v>1682</v>
      </c>
      <c r="B402">
        <v>6971732586022</v>
      </c>
      <c r="C402" s="1" t="s">
        <v>1683</v>
      </c>
      <c r="D402" s="1" t="s">
        <v>1684</v>
      </c>
      <c r="E402">
        <v>7620</v>
      </c>
      <c r="F402">
        <v>5000</v>
      </c>
      <c r="G402" t="s">
        <v>223</v>
      </c>
      <c r="H402" t="s">
        <v>1685</v>
      </c>
      <c r="I402">
        <v>7</v>
      </c>
    </row>
    <row r="403" spans="1:10" ht="30" x14ac:dyDescent="0.25">
      <c r="A403" t="s">
        <v>1686</v>
      </c>
      <c r="B403">
        <v>6972125146489</v>
      </c>
      <c r="C403" s="1" t="s">
        <v>1687</v>
      </c>
      <c r="D403" s="1" t="s">
        <v>1688</v>
      </c>
      <c r="E403">
        <v>2850</v>
      </c>
      <c r="F403">
        <v>2000</v>
      </c>
      <c r="G403" t="s">
        <v>726</v>
      </c>
      <c r="H403" t="s">
        <v>1689</v>
      </c>
      <c r="I403">
        <v>2</v>
      </c>
    </row>
    <row r="404" spans="1:10" ht="30" x14ac:dyDescent="0.25">
      <c r="A404" t="s">
        <v>1690</v>
      </c>
      <c r="B404">
        <v>6971732584967</v>
      </c>
      <c r="C404" s="1" t="s">
        <v>1691</v>
      </c>
      <c r="D404" s="1" t="s">
        <v>1692</v>
      </c>
      <c r="E404">
        <v>16840</v>
      </c>
      <c r="F404">
        <v>10000</v>
      </c>
      <c r="G404" t="s">
        <v>610</v>
      </c>
      <c r="H404" t="s">
        <v>1693</v>
      </c>
      <c r="I404">
        <v>2</v>
      </c>
    </row>
    <row r="405" spans="1:10" ht="30" x14ac:dyDescent="0.25">
      <c r="A405" t="s">
        <v>1694</v>
      </c>
      <c r="B405">
        <v>6971732582369</v>
      </c>
      <c r="C405" s="1" t="s">
        <v>1695</v>
      </c>
      <c r="D405" s="1" t="s">
        <v>1696</v>
      </c>
      <c r="E405">
        <v>16840</v>
      </c>
      <c r="F405">
        <v>10000</v>
      </c>
      <c r="G405" t="s">
        <v>610</v>
      </c>
      <c r="H405" t="s">
        <v>1697</v>
      </c>
      <c r="I405">
        <v>3</v>
      </c>
    </row>
    <row r="406" spans="1:10" x14ac:dyDescent="0.25">
      <c r="A406" t="s">
        <v>1698</v>
      </c>
      <c r="B406">
        <v>6941413218788</v>
      </c>
      <c r="C406" s="1" t="s">
        <v>1699</v>
      </c>
      <c r="D406" s="1" t="s">
        <v>1700</v>
      </c>
      <c r="E406">
        <v>7620</v>
      </c>
      <c r="F406">
        <v>5000</v>
      </c>
      <c r="G406" t="s">
        <v>223</v>
      </c>
      <c r="H406" t="s">
        <v>1701</v>
      </c>
      <c r="I406">
        <v>3</v>
      </c>
    </row>
    <row r="407" spans="1:10" x14ac:dyDescent="0.25">
      <c r="A407" t="s">
        <v>1702</v>
      </c>
      <c r="B407">
        <v>6941413218771</v>
      </c>
      <c r="C407" s="1" t="s">
        <v>1703</v>
      </c>
      <c r="D407" s="1" t="s">
        <v>1704</v>
      </c>
      <c r="E407">
        <v>7620</v>
      </c>
      <c r="F407">
        <v>5000</v>
      </c>
      <c r="G407" t="s">
        <v>223</v>
      </c>
      <c r="H407" t="s">
        <v>1705</v>
      </c>
      <c r="I407">
        <v>4</v>
      </c>
    </row>
    <row r="408" spans="1:10" x14ac:dyDescent="0.25">
      <c r="A408" t="s">
        <v>1706</v>
      </c>
      <c r="B408">
        <v>6971732587593</v>
      </c>
      <c r="C408" s="1" t="s">
        <v>1707</v>
      </c>
      <c r="D408" s="1" t="s">
        <v>1708</v>
      </c>
      <c r="E408">
        <v>9440</v>
      </c>
      <c r="F408">
        <v>5000</v>
      </c>
      <c r="G408" t="s">
        <v>229</v>
      </c>
      <c r="H408" t="s">
        <v>1709</v>
      </c>
      <c r="I408">
        <v>4</v>
      </c>
    </row>
    <row r="409" spans="1:10" ht="15.75" x14ac:dyDescent="0.25">
      <c r="A409" s="6" t="s">
        <v>1710</v>
      </c>
      <c r="B409" s="6"/>
      <c r="C409" s="7"/>
      <c r="D409" s="7"/>
      <c r="E409" s="6"/>
      <c r="F409" s="6"/>
      <c r="G409" s="6"/>
      <c r="H409" s="6"/>
      <c r="I409" s="6"/>
      <c r="J409" s="6"/>
    </row>
    <row r="410" spans="1:10" x14ac:dyDescent="0.25">
      <c r="A410" t="s">
        <v>1711</v>
      </c>
      <c r="B410">
        <v>6941413231435</v>
      </c>
      <c r="C410" s="1" t="s">
        <v>1712</v>
      </c>
      <c r="D410" s="1" t="s">
        <v>1713</v>
      </c>
      <c r="E410">
        <v>38125</v>
      </c>
      <c r="F410">
        <v>20000</v>
      </c>
      <c r="G410" t="s">
        <v>1649</v>
      </c>
      <c r="H410" t="s">
        <v>1714</v>
      </c>
      <c r="I410">
        <v>1</v>
      </c>
    </row>
    <row r="411" spans="1:10" ht="15.75" x14ac:dyDescent="0.25">
      <c r="A411" s="6" t="s">
        <v>356</v>
      </c>
      <c r="B411" s="6"/>
      <c r="C411" s="7"/>
      <c r="D411" s="7"/>
      <c r="E411" s="6"/>
      <c r="F411" s="6"/>
      <c r="G411" s="6"/>
      <c r="H411" s="6"/>
      <c r="I411" s="6"/>
      <c r="J411" s="6"/>
    </row>
    <row r="412" spans="1:10" ht="30" x14ac:dyDescent="0.25">
      <c r="A412" t="s">
        <v>1715</v>
      </c>
      <c r="B412" t="s">
        <v>1716</v>
      </c>
      <c r="C412" s="1" t="s">
        <v>1717</v>
      </c>
      <c r="D412" s="1" t="s">
        <v>1718</v>
      </c>
      <c r="E412">
        <v>1000</v>
      </c>
      <c r="F412">
        <v>700</v>
      </c>
      <c r="G412" t="s">
        <v>726</v>
      </c>
      <c r="H412" t="s">
        <v>1719</v>
      </c>
      <c r="I412">
        <v>3</v>
      </c>
    </row>
    <row r="413" spans="1:10" ht="15.75" x14ac:dyDescent="0.25">
      <c r="A413" s="6" t="s">
        <v>1720</v>
      </c>
      <c r="B413" s="6"/>
      <c r="C413" s="7"/>
      <c r="D413" s="7"/>
      <c r="E413" s="6"/>
      <c r="F413" s="6"/>
      <c r="G413" s="6"/>
      <c r="H413" s="6"/>
      <c r="I413" s="6"/>
      <c r="J413" s="6"/>
    </row>
    <row r="414" spans="1:10" ht="45" x14ac:dyDescent="0.25">
      <c r="A414" t="s">
        <v>1721</v>
      </c>
      <c r="B414" t="s">
        <v>1722</v>
      </c>
      <c r="C414" s="1" t="s">
        <v>1723</v>
      </c>
      <c r="D414" s="1" t="s">
        <v>1724</v>
      </c>
      <c r="E414">
        <v>8051</v>
      </c>
      <c r="F414">
        <v>4000</v>
      </c>
      <c r="G414" t="s">
        <v>1195</v>
      </c>
      <c r="H414" t="s">
        <v>1725</v>
      </c>
      <c r="I414">
        <v>1</v>
      </c>
    </row>
    <row r="415" spans="1:10" ht="45" x14ac:dyDescent="0.25">
      <c r="A415" t="s">
        <v>1726</v>
      </c>
      <c r="B415" t="s">
        <v>1722</v>
      </c>
      <c r="C415" s="1" t="s">
        <v>1727</v>
      </c>
      <c r="D415" s="1" t="s">
        <v>1728</v>
      </c>
      <c r="E415">
        <v>10966</v>
      </c>
      <c r="F415">
        <v>4000</v>
      </c>
      <c r="G415" t="s">
        <v>1729</v>
      </c>
      <c r="H415" t="s">
        <v>1730</v>
      </c>
      <c r="I415">
        <v>1</v>
      </c>
    </row>
    <row r="416" spans="1:10" ht="30" x14ac:dyDescent="0.25">
      <c r="A416" t="s">
        <v>1731</v>
      </c>
      <c r="B416" t="s">
        <v>1732</v>
      </c>
      <c r="C416" s="1" t="s">
        <v>1733</v>
      </c>
      <c r="D416" s="1" t="s">
        <v>1734</v>
      </c>
      <c r="E416">
        <v>9376</v>
      </c>
      <c r="F416">
        <v>7000</v>
      </c>
      <c r="G416" t="s">
        <v>963</v>
      </c>
      <c r="H416" t="s">
        <v>203</v>
      </c>
      <c r="I416">
        <v>1</v>
      </c>
    </row>
    <row r="417" spans="1:10" ht="15.75" x14ac:dyDescent="0.25">
      <c r="A417" s="6" t="s">
        <v>1735</v>
      </c>
      <c r="B417" s="6"/>
      <c r="C417" s="7"/>
      <c r="D417" s="7"/>
      <c r="E417" s="6"/>
      <c r="F417" s="6"/>
      <c r="G417" s="6"/>
      <c r="H417" s="6"/>
      <c r="I417" s="6"/>
      <c r="J417" s="6"/>
    </row>
    <row r="418" spans="1:10" ht="30" x14ac:dyDescent="0.25">
      <c r="A418" t="s">
        <v>1736</v>
      </c>
      <c r="B418" t="s">
        <v>1737</v>
      </c>
      <c r="C418" s="1" t="s">
        <v>1738</v>
      </c>
      <c r="D418" s="1" t="s">
        <v>1739</v>
      </c>
      <c r="E418">
        <v>114</v>
      </c>
      <c r="F418">
        <v>100</v>
      </c>
      <c r="G418" t="s">
        <v>301</v>
      </c>
      <c r="H418" t="s">
        <v>1740</v>
      </c>
      <c r="I418">
        <v>10</v>
      </c>
    </row>
    <row r="419" spans="1:10" ht="15.75" x14ac:dyDescent="0.25">
      <c r="A419" s="6" t="s">
        <v>1741</v>
      </c>
      <c r="B419" s="6"/>
      <c r="C419" s="7"/>
      <c r="D419" s="7"/>
      <c r="E419" s="6"/>
      <c r="F419" s="6"/>
      <c r="G419" s="6"/>
      <c r="H419" s="6"/>
      <c r="I419" s="6"/>
      <c r="J419" s="6"/>
    </row>
    <row r="420" spans="1:10" ht="30" x14ac:dyDescent="0.25">
      <c r="A420" t="s">
        <v>1742</v>
      </c>
      <c r="B420" t="s">
        <v>1743</v>
      </c>
      <c r="C420" s="1" t="s">
        <v>1744</v>
      </c>
      <c r="D420" s="1" t="s">
        <v>1745</v>
      </c>
      <c r="E420">
        <v>105496</v>
      </c>
      <c r="F420">
        <v>95990</v>
      </c>
      <c r="G420" t="s">
        <v>421</v>
      </c>
      <c r="H420" t="s">
        <v>1746</v>
      </c>
      <c r="I420">
        <v>1</v>
      </c>
    </row>
    <row r="421" spans="1:10" x14ac:dyDescent="0.25">
      <c r="A421" t="s">
        <v>1747</v>
      </c>
      <c r="B421" t="s">
        <v>1748</v>
      </c>
      <c r="C421" s="1" t="s">
        <v>1749</v>
      </c>
      <c r="D421" s="1" t="s">
        <v>1750</v>
      </c>
      <c r="E421">
        <v>55992</v>
      </c>
      <c r="F421">
        <v>51990</v>
      </c>
      <c r="G421" t="s">
        <v>39</v>
      </c>
      <c r="H421" t="s">
        <v>1751</v>
      </c>
      <c r="I421">
        <v>1</v>
      </c>
    </row>
    <row r="422" spans="1:10" ht="15.75" x14ac:dyDescent="0.25">
      <c r="A422" s="6" t="s">
        <v>1752</v>
      </c>
      <c r="B422" s="6"/>
      <c r="C422" s="7"/>
      <c r="D422" s="7"/>
      <c r="E422" s="6"/>
      <c r="F422" s="6"/>
      <c r="G422" s="6"/>
      <c r="H422" s="6"/>
      <c r="I422" s="6"/>
      <c r="J422" s="6"/>
    </row>
    <row r="423" spans="1:10" x14ac:dyDescent="0.25">
      <c r="A423" t="s">
        <v>1753</v>
      </c>
      <c r="B423" t="s">
        <v>1754</v>
      </c>
      <c r="C423" s="1" t="s">
        <v>1755</v>
      </c>
      <c r="D423" s="1" t="s">
        <v>1756</v>
      </c>
      <c r="E423">
        <v>19992</v>
      </c>
      <c r="F423">
        <v>15990</v>
      </c>
      <c r="G423" t="s">
        <v>296</v>
      </c>
      <c r="H423" t="s">
        <v>1757</v>
      </c>
      <c r="I423">
        <v>2</v>
      </c>
    </row>
    <row r="424" spans="1:10" x14ac:dyDescent="0.25">
      <c r="A424" t="s">
        <v>1758</v>
      </c>
      <c r="B424" t="s">
        <v>1759</v>
      </c>
      <c r="C424" s="1" t="s">
        <v>1760</v>
      </c>
      <c r="D424" s="1" t="s">
        <v>1761</v>
      </c>
      <c r="E424">
        <v>23992</v>
      </c>
      <c r="F424">
        <v>16990</v>
      </c>
      <c r="G424" t="s">
        <v>121</v>
      </c>
      <c r="H424" t="s">
        <v>1762</v>
      </c>
      <c r="I424">
        <v>1</v>
      </c>
    </row>
    <row r="425" spans="1:10" x14ac:dyDescent="0.25">
      <c r="A425" t="s">
        <v>1763</v>
      </c>
      <c r="B425" t="s">
        <v>1764</v>
      </c>
      <c r="C425" s="1" t="s">
        <v>1765</v>
      </c>
      <c r="D425" s="1" t="s">
        <v>1766</v>
      </c>
      <c r="E425">
        <v>21592</v>
      </c>
      <c r="F425">
        <v>19042</v>
      </c>
      <c r="G425" t="s">
        <v>301</v>
      </c>
      <c r="H425" t="s">
        <v>1767</v>
      </c>
      <c r="I425">
        <v>1</v>
      </c>
    </row>
    <row r="426" spans="1:10" ht="15.75" x14ac:dyDescent="0.25">
      <c r="A426" s="6" t="s">
        <v>1768</v>
      </c>
      <c r="B426" s="6"/>
      <c r="C426" s="7"/>
      <c r="D426" s="7"/>
      <c r="E426" s="6"/>
      <c r="F426" s="6"/>
      <c r="G426" s="6"/>
      <c r="H426" s="6"/>
      <c r="I426" s="6"/>
      <c r="J426" s="6"/>
    </row>
    <row r="427" spans="1:10" x14ac:dyDescent="0.25">
      <c r="A427" t="s">
        <v>1769</v>
      </c>
      <c r="B427" t="s">
        <v>1770</v>
      </c>
      <c r="C427" s="1" t="s">
        <v>1771</v>
      </c>
      <c r="D427" s="1" t="s">
        <v>1772</v>
      </c>
      <c r="E427">
        <v>19992</v>
      </c>
      <c r="F427">
        <v>9990</v>
      </c>
      <c r="G427" t="s">
        <v>1195</v>
      </c>
      <c r="H427" t="s">
        <v>1773</v>
      </c>
      <c r="I427">
        <v>2</v>
      </c>
    </row>
    <row r="428" spans="1:10" ht="30" x14ac:dyDescent="0.25">
      <c r="A428" t="s">
        <v>1774</v>
      </c>
      <c r="B428" t="s">
        <v>1775</v>
      </c>
      <c r="C428" s="1" t="s">
        <v>1776</v>
      </c>
      <c r="D428" s="1" t="s">
        <v>1777</v>
      </c>
      <c r="E428">
        <v>72792</v>
      </c>
      <c r="F428">
        <v>62466</v>
      </c>
      <c r="G428" t="s">
        <v>32</v>
      </c>
      <c r="H428" t="s">
        <v>1778</v>
      </c>
      <c r="I428">
        <v>1</v>
      </c>
    </row>
    <row r="429" spans="1:10" x14ac:dyDescent="0.25">
      <c r="A429" t="s">
        <v>1779</v>
      </c>
      <c r="B429" t="s">
        <v>1780</v>
      </c>
      <c r="C429" s="1" t="s">
        <v>1781</v>
      </c>
      <c r="D429" s="1" t="s">
        <v>1782</v>
      </c>
      <c r="E429">
        <v>91192</v>
      </c>
      <c r="F429">
        <v>78931</v>
      </c>
      <c r="G429" t="s">
        <v>700</v>
      </c>
      <c r="H429" t="s">
        <v>1783</v>
      </c>
      <c r="I429">
        <v>1</v>
      </c>
    </row>
    <row r="430" spans="1:10" ht="15.75" x14ac:dyDescent="0.25">
      <c r="A430" s="6" t="s">
        <v>1784</v>
      </c>
      <c r="B430" s="6"/>
      <c r="C430" s="7"/>
      <c r="D430" s="7"/>
      <c r="E430" s="6"/>
      <c r="F430" s="6"/>
      <c r="G430" s="6"/>
      <c r="H430" s="6"/>
      <c r="I430" s="6"/>
      <c r="J430" s="6"/>
    </row>
    <row r="431" spans="1:10" x14ac:dyDescent="0.25">
      <c r="A431" t="s">
        <v>1785</v>
      </c>
      <c r="B431" t="s">
        <v>1786</v>
      </c>
      <c r="C431" s="1" t="s">
        <v>1787</v>
      </c>
      <c r="D431" s="1" t="s">
        <v>1788</v>
      </c>
      <c r="E431">
        <v>20792</v>
      </c>
      <c r="F431">
        <v>11000</v>
      </c>
      <c r="G431" t="s">
        <v>229</v>
      </c>
      <c r="H431" t="s">
        <v>1789</v>
      </c>
      <c r="I431">
        <v>1</v>
      </c>
    </row>
    <row r="432" spans="1:10" ht="30" x14ac:dyDescent="0.25">
      <c r="A432" t="s">
        <v>1790</v>
      </c>
      <c r="B432" t="s">
        <v>1791</v>
      </c>
      <c r="C432" s="1" t="s">
        <v>1792</v>
      </c>
      <c r="D432" s="1" t="s">
        <v>1793</v>
      </c>
      <c r="E432">
        <v>21592</v>
      </c>
      <c r="F432">
        <v>17990</v>
      </c>
      <c r="G432" t="s">
        <v>96</v>
      </c>
      <c r="H432" t="s">
        <v>1794</v>
      </c>
      <c r="I432">
        <v>1</v>
      </c>
    </row>
    <row r="433" spans="1:10" ht="15.75" x14ac:dyDescent="0.25">
      <c r="A433" s="6" t="s">
        <v>1795</v>
      </c>
      <c r="B433" s="6"/>
      <c r="C433" s="7"/>
      <c r="D433" s="7"/>
      <c r="E433" s="6"/>
      <c r="F433" s="6"/>
      <c r="G433" s="6"/>
      <c r="H433" s="6"/>
      <c r="I433" s="6"/>
      <c r="J433" s="6"/>
    </row>
    <row r="434" spans="1:10" ht="30" x14ac:dyDescent="0.25">
      <c r="A434" t="s">
        <v>1796</v>
      </c>
      <c r="B434" t="s">
        <v>1797</v>
      </c>
      <c r="C434" s="1" t="s">
        <v>1798</v>
      </c>
      <c r="D434" s="1" t="s">
        <v>1799</v>
      </c>
      <c r="E434">
        <v>850000</v>
      </c>
      <c r="F434">
        <v>500000</v>
      </c>
      <c r="G434" t="s">
        <v>610</v>
      </c>
      <c r="H434" t="s">
        <v>1800</v>
      </c>
      <c r="I434">
        <v>1</v>
      </c>
    </row>
    <row r="435" spans="1:10" x14ac:dyDescent="0.25">
      <c r="A435" t="s">
        <v>1801</v>
      </c>
      <c r="B435" t="s">
        <v>1802</v>
      </c>
      <c r="C435" s="1" t="s">
        <v>1803</v>
      </c>
      <c r="D435" s="1" t="s">
        <v>1804</v>
      </c>
      <c r="E435">
        <v>678500</v>
      </c>
      <c r="F435">
        <v>550000</v>
      </c>
      <c r="G435" t="s">
        <v>202</v>
      </c>
      <c r="H435" t="s">
        <v>1805</v>
      </c>
      <c r="I435">
        <v>1</v>
      </c>
    </row>
    <row r="436" spans="1:10" ht="30" x14ac:dyDescent="0.25">
      <c r="A436" t="s">
        <v>1806</v>
      </c>
      <c r="B436" t="s">
        <v>1807</v>
      </c>
      <c r="C436" s="1" t="s">
        <v>1808</v>
      </c>
      <c r="D436" s="1" t="s">
        <v>1809</v>
      </c>
      <c r="E436">
        <v>713000</v>
      </c>
      <c r="F436">
        <v>400000</v>
      </c>
      <c r="G436" t="s">
        <v>474</v>
      </c>
      <c r="H436" t="s">
        <v>1810</v>
      </c>
      <c r="I436">
        <v>1</v>
      </c>
    </row>
    <row r="437" spans="1:10" x14ac:dyDescent="0.25">
      <c r="A437" t="s">
        <v>1811</v>
      </c>
      <c r="B437" t="s">
        <v>1812</v>
      </c>
      <c r="C437" s="1" t="s">
        <v>1813</v>
      </c>
      <c r="D437" s="1" t="s">
        <v>1814</v>
      </c>
      <c r="E437">
        <v>649750</v>
      </c>
      <c r="F437">
        <v>550000</v>
      </c>
      <c r="G437" t="s">
        <v>409</v>
      </c>
      <c r="H437" t="s">
        <v>1815</v>
      </c>
      <c r="I437">
        <v>1</v>
      </c>
    </row>
    <row r="438" spans="1:10" x14ac:dyDescent="0.25">
      <c r="A438" t="s">
        <v>1816</v>
      </c>
      <c r="B438" t="s">
        <v>1817</v>
      </c>
      <c r="C438" s="1" t="s">
        <v>1818</v>
      </c>
      <c r="D438" s="1" t="s">
        <v>1819</v>
      </c>
      <c r="E438">
        <v>632500</v>
      </c>
      <c r="F438">
        <v>450000</v>
      </c>
      <c r="G438" t="s">
        <v>121</v>
      </c>
      <c r="H438" t="s">
        <v>1820</v>
      </c>
      <c r="I438">
        <v>1</v>
      </c>
    </row>
    <row r="439" spans="1:10" x14ac:dyDescent="0.25">
      <c r="A439" t="s">
        <v>1821</v>
      </c>
      <c r="B439" t="s">
        <v>1822</v>
      </c>
      <c r="C439" s="1" t="s">
        <v>1823</v>
      </c>
      <c r="D439" s="1" t="s">
        <v>1824</v>
      </c>
      <c r="E439">
        <v>471500</v>
      </c>
      <c r="F439">
        <v>370000</v>
      </c>
      <c r="G439" t="s">
        <v>1058</v>
      </c>
      <c r="H439" t="s">
        <v>1825</v>
      </c>
      <c r="I439">
        <v>1</v>
      </c>
    </row>
    <row r="440" spans="1:10" x14ac:dyDescent="0.25">
      <c r="A440" t="s">
        <v>1826</v>
      </c>
      <c r="B440" t="s">
        <v>1827</v>
      </c>
      <c r="C440" s="1" t="s">
        <v>1828</v>
      </c>
      <c r="D440" s="1" t="s">
        <v>1829</v>
      </c>
      <c r="E440">
        <v>770500</v>
      </c>
      <c r="F440">
        <v>600000</v>
      </c>
      <c r="G440" t="s">
        <v>1058</v>
      </c>
      <c r="H440" t="s">
        <v>1830</v>
      </c>
      <c r="I440">
        <v>1</v>
      </c>
    </row>
    <row r="441" spans="1:10" ht="15.75" x14ac:dyDescent="0.25">
      <c r="A441" s="6" t="s">
        <v>1831</v>
      </c>
      <c r="B441" s="6"/>
      <c r="C441" s="7"/>
      <c r="D441" s="7"/>
      <c r="E441" s="6"/>
      <c r="F441" s="6"/>
      <c r="G441" s="6"/>
      <c r="H441" s="6"/>
      <c r="I441" s="6"/>
      <c r="J441" s="6"/>
    </row>
    <row r="442" spans="1:10" x14ac:dyDescent="0.25">
      <c r="A442" t="s">
        <v>1832</v>
      </c>
      <c r="B442" t="s">
        <v>1833</v>
      </c>
      <c r="C442" s="1" t="s">
        <v>1834</v>
      </c>
      <c r="D442" s="1" t="s">
        <v>1835</v>
      </c>
      <c r="E442">
        <v>1</v>
      </c>
      <c r="F442">
        <v>240000</v>
      </c>
      <c r="G442" t="s">
        <v>1836</v>
      </c>
      <c r="H442" t="s">
        <v>1837</v>
      </c>
      <c r="I442">
        <v>1</v>
      </c>
    </row>
    <row r="443" spans="1:10" ht="15.75" x14ac:dyDescent="0.25">
      <c r="A443" s="6" t="s">
        <v>1838</v>
      </c>
      <c r="B443" s="6"/>
      <c r="C443" s="7"/>
      <c r="D443" s="7"/>
      <c r="E443" s="6"/>
      <c r="F443" s="6"/>
      <c r="G443" s="6"/>
      <c r="H443" s="6"/>
      <c r="I443" s="6"/>
      <c r="J443" s="6"/>
    </row>
    <row r="444" spans="1:10" ht="30" x14ac:dyDescent="0.25">
      <c r="A444" t="s">
        <v>1839</v>
      </c>
      <c r="B444" t="s">
        <v>1840</v>
      </c>
      <c r="C444" s="1" t="s">
        <v>1841</v>
      </c>
      <c r="D444" s="1" t="s">
        <v>1842</v>
      </c>
      <c r="E444">
        <v>1</v>
      </c>
      <c r="F444">
        <v>999999</v>
      </c>
      <c r="G444" t="s">
        <v>1843</v>
      </c>
      <c r="H444" t="s">
        <v>1844</v>
      </c>
      <c r="I444">
        <v>1</v>
      </c>
    </row>
    <row r="445" spans="1:10" x14ac:dyDescent="0.25">
      <c r="A445" t="s">
        <v>1845</v>
      </c>
      <c r="B445" t="s">
        <v>1846</v>
      </c>
      <c r="C445" s="1" t="s">
        <v>1847</v>
      </c>
      <c r="D445" s="1" t="s">
        <v>1848</v>
      </c>
      <c r="E445">
        <v>1</v>
      </c>
      <c r="F445">
        <v>999999</v>
      </c>
      <c r="G445" t="s">
        <v>1843</v>
      </c>
      <c r="H445" t="s">
        <v>1849</v>
      </c>
      <c r="I445">
        <v>1</v>
      </c>
    </row>
    <row r="446" spans="1:10" ht="15.75" x14ac:dyDescent="0.25">
      <c r="A446" s="6" t="s">
        <v>1850</v>
      </c>
      <c r="B446" s="6"/>
      <c r="C446" s="7"/>
      <c r="D446" s="7"/>
      <c r="E446" s="6"/>
      <c r="F446" s="6"/>
      <c r="G446" s="6"/>
      <c r="H446" s="6"/>
      <c r="I446" s="6"/>
      <c r="J446" s="6"/>
    </row>
    <row r="447" spans="1:10" ht="30" x14ac:dyDescent="0.25">
      <c r="A447" t="s">
        <v>1851</v>
      </c>
      <c r="B447" t="s">
        <v>1852</v>
      </c>
      <c r="C447" s="1" t="s">
        <v>1853</v>
      </c>
      <c r="D447" s="1" t="s">
        <v>1854</v>
      </c>
      <c r="E447">
        <v>215000</v>
      </c>
      <c r="F447">
        <v>193500</v>
      </c>
      <c r="G447" t="s">
        <v>15</v>
      </c>
      <c r="H447" t="s">
        <v>456</v>
      </c>
      <c r="I447">
        <v>1</v>
      </c>
    </row>
    <row r="448" spans="1:10" ht="15.75" x14ac:dyDescent="0.25">
      <c r="A448" s="6" t="s">
        <v>1855</v>
      </c>
      <c r="B448" s="6"/>
      <c r="C448" s="7"/>
      <c r="D448" s="7"/>
      <c r="E448" s="6"/>
      <c r="F448" s="6"/>
      <c r="G448" s="6"/>
      <c r="H448" s="6"/>
      <c r="I448" s="6"/>
      <c r="J448" s="6"/>
    </row>
    <row r="449" spans="1:10" x14ac:dyDescent="0.25">
      <c r="A449" t="s">
        <v>1856</v>
      </c>
      <c r="B449" t="s">
        <v>1857</v>
      </c>
      <c r="C449" s="1" t="s">
        <v>1858</v>
      </c>
      <c r="D449" s="1" t="s">
        <v>1859</v>
      </c>
      <c r="E449">
        <v>13900</v>
      </c>
      <c r="F449">
        <v>9990</v>
      </c>
      <c r="G449" t="s">
        <v>740</v>
      </c>
      <c r="H449" t="s">
        <v>1860</v>
      </c>
      <c r="I449">
        <v>1</v>
      </c>
    </row>
    <row r="450" spans="1:10" ht="15.75" x14ac:dyDescent="0.25">
      <c r="A450" s="6" t="s">
        <v>1861</v>
      </c>
      <c r="B450" s="6"/>
      <c r="C450" s="7"/>
      <c r="D450" s="7"/>
      <c r="E450" s="6"/>
      <c r="F450" s="6"/>
      <c r="G450" s="6"/>
      <c r="H450" s="6"/>
      <c r="I450" s="6"/>
      <c r="J450" s="6"/>
    </row>
    <row r="451" spans="1:10" ht="30" x14ac:dyDescent="0.25">
      <c r="A451" t="s">
        <v>1862</v>
      </c>
      <c r="B451" t="s">
        <v>1863</v>
      </c>
      <c r="C451" s="1" t="s">
        <v>1864</v>
      </c>
      <c r="D451" s="1" t="s">
        <v>1865</v>
      </c>
      <c r="E451">
        <v>99800</v>
      </c>
      <c r="F451">
        <v>43000</v>
      </c>
      <c r="G451" t="s">
        <v>160</v>
      </c>
      <c r="H451" t="s">
        <v>796</v>
      </c>
      <c r="I451">
        <v>4</v>
      </c>
    </row>
    <row r="452" spans="1:10" ht="15.75" x14ac:dyDescent="0.25">
      <c r="A452" s="6" t="s">
        <v>1866</v>
      </c>
      <c r="B452" s="6"/>
      <c r="C452" s="7"/>
      <c r="D452" s="7"/>
      <c r="E452" s="6"/>
      <c r="F452" s="6"/>
      <c r="G452" s="6"/>
      <c r="H452" s="6"/>
      <c r="I452" s="6"/>
      <c r="J452" s="6"/>
    </row>
    <row r="453" spans="1:10" ht="30" x14ac:dyDescent="0.25">
      <c r="A453" t="s">
        <v>1867</v>
      </c>
      <c r="B453" t="s">
        <v>1868</v>
      </c>
      <c r="C453" s="1" t="s">
        <v>1869</v>
      </c>
      <c r="D453" s="1" t="s">
        <v>1870</v>
      </c>
      <c r="E453">
        <v>42573</v>
      </c>
      <c r="F453">
        <v>20000</v>
      </c>
      <c r="G453" t="s">
        <v>1871</v>
      </c>
      <c r="H453" t="s">
        <v>434</v>
      </c>
      <c r="I453">
        <v>14</v>
      </c>
    </row>
    <row r="454" spans="1:10" ht="30" x14ac:dyDescent="0.25">
      <c r="A454" t="s">
        <v>1872</v>
      </c>
      <c r="B454" t="s">
        <v>1873</v>
      </c>
      <c r="C454" s="1" t="s">
        <v>1874</v>
      </c>
      <c r="D454" s="1" t="s">
        <v>1875</v>
      </c>
      <c r="E454">
        <v>34122</v>
      </c>
      <c r="F454">
        <v>27000</v>
      </c>
      <c r="G454" t="s">
        <v>731</v>
      </c>
      <c r="H454" t="s">
        <v>1876</v>
      </c>
      <c r="I454">
        <v>2</v>
      </c>
    </row>
    <row r="455" spans="1:10" ht="15.75" x14ac:dyDescent="0.25">
      <c r="A455" s="6" t="s">
        <v>1877</v>
      </c>
      <c r="B455" s="6"/>
      <c r="C455" s="7"/>
      <c r="D455" s="7"/>
      <c r="E455" s="6"/>
      <c r="F455" s="6"/>
      <c r="G455" s="6"/>
      <c r="H455" s="6"/>
      <c r="I455" s="6"/>
      <c r="J455" s="6"/>
    </row>
    <row r="456" spans="1:10" ht="30" x14ac:dyDescent="0.25">
      <c r="A456" t="s">
        <v>1878</v>
      </c>
      <c r="B456" t="s">
        <v>1879</v>
      </c>
      <c r="C456" s="1" t="s">
        <v>1880</v>
      </c>
      <c r="D456" s="1" t="s">
        <v>1881</v>
      </c>
      <c r="E456">
        <v>121862</v>
      </c>
      <c r="F456">
        <v>99990</v>
      </c>
      <c r="G456" t="s">
        <v>197</v>
      </c>
      <c r="H456" t="s">
        <v>434</v>
      </c>
      <c r="I456">
        <v>1</v>
      </c>
    </row>
    <row r="457" spans="1:10" ht="30" x14ac:dyDescent="0.25">
      <c r="A457" t="s">
        <v>1882</v>
      </c>
      <c r="B457" t="s">
        <v>1883</v>
      </c>
      <c r="C457" s="1" t="s">
        <v>1884</v>
      </c>
      <c r="D457" s="1" t="s">
        <v>1885</v>
      </c>
      <c r="E457">
        <v>73200</v>
      </c>
      <c r="F457">
        <v>63990</v>
      </c>
      <c r="G457" t="s">
        <v>700</v>
      </c>
      <c r="H457" t="s">
        <v>434</v>
      </c>
      <c r="I457">
        <v>1</v>
      </c>
    </row>
    <row r="458" spans="1:10" ht="15.75" x14ac:dyDescent="0.25">
      <c r="A458" s="6" t="s">
        <v>1886</v>
      </c>
      <c r="B458" s="6"/>
      <c r="C458" s="7"/>
      <c r="D458" s="7"/>
      <c r="E458" s="6"/>
      <c r="F458" s="6"/>
      <c r="G458" s="6"/>
      <c r="H458" s="6"/>
      <c r="I458" s="6"/>
      <c r="J458" s="6"/>
    </row>
    <row r="459" spans="1:10" ht="30" x14ac:dyDescent="0.25">
      <c r="A459" t="s">
        <v>1887</v>
      </c>
      <c r="B459" t="s">
        <v>1888</v>
      </c>
      <c r="C459" s="1" t="s">
        <v>1889</v>
      </c>
      <c r="D459" s="1" t="s">
        <v>1890</v>
      </c>
      <c r="E459">
        <v>33000</v>
      </c>
      <c r="F459">
        <v>25990</v>
      </c>
      <c r="G459" t="s">
        <v>731</v>
      </c>
      <c r="H459" t="s">
        <v>434</v>
      </c>
      <c r="I459">
        <v>1</v>
      </c>
    </row>
    <row r="460" spans="1:10" ht="15.75" x14ac:dyDescent="0.25">
      <c r="A460" s="6" t="s">
        <v>1877</v>
      </c>
      <c r="B460" s="6"/>
      <c r="C460" s="7"/>
      <c r="D460" s="7"/>
      <c r="E460" s="6"/>
      <c r="F460" s="6"/>
      <c r="G460" s="6"/>
      <c r="H460" s="6"/>
      <c r="I460" s="6"/>
      <c r="J460" s="6"/>
    </row>
    <row r="461" spans="1:10" ht="30" x14ac:dyDescent="0.25">
      <c r="A461" t="s">
        <v>1891</v>
      </c>
      <c r="B461" t="s">
        <v>1892</v>
      </c>
      <c r="C461" s="1" t="s">
        <v>1893</v>
      </c>
      <c r="D461" s="1" t="s">
        <v>1894</v>
      </c>
      <c r="E461">
        <v>46920</v>
      </c>
      <c r="F461">
        <v>25000</v>
      </c>
      <c r="G461" t="s">
        <v>229</v>
      </c>
      <c r="H461" t="s">
        <v>1895</v>
      </c>
      <c r="I461">
        <v>1</v>
      </c>
    </row>
    <row r="462" spans="1:10" ht="30" x14ac:dyDescent="0.25">
      <c r="A462" t="s">
        <v>1896</v>
      </c>
      <c r="B462" t="s">
        <v>1897</v>
      </c>
      <c r="C462" s="1" t="s">
        <v>1898</v>
      </c>
      <c r="D462" s="1" t="s">
        <v>1899</v>
      </c>
      <c r="E462">
        <v>111269</v>
      </c>
      <c r="F462">
        <v>92217</v>
      </c>
      <c r="G462" t="s">
        <v>96</v>
      </c>
      <c r="H462" t="s">
        <v>1900</v>
      </c>
      <c r="I462">
        <v>1</v>
      </c>
    </row>
    <row r="463" spans="1:10" ht="30" x14ac:dyDescent="0.25">
      <c r="A463" t="s">
        <v>1901</v>
      </c>
      <c r="B463" t="s">
        <v>1902</v>
      </c>
      <c r="C463" s="1" t="s">
        <v>1903</v>
      </c>
      <c r="D463" s="1" t="s">
        <v>1904</v>
      </c>
      <c r="E463">
        <v>136893</v>
      </c>
      <c r="F463">
        <v>60000</v>
      </c>
      <c r="G463" t="s">
        <v>276</v>
      </c>
      <c r="H463" t="s">
        <v>1905</v>
      </c>
      <c r="I463">
        <v>1</v>
      </c>
    </row>
    <row r="464" spans="1:10" ht="15.75" x14ac:dyDescent="0.25">
      <c r="A464" s="6" t="s">
        <v>1906</v>
      </c>
      <c r="B464" s="6"/>
      <c r="C464" s="7"/>
      <c r="D464" s="7"/>
      <c r="E464" s="6"/>
      <c r="F464" s="6"/>
      <c r="G464" s="6"/>
      <c r="H464" s="6"/>
      <c r="I464" s="6"/>
      <c r="J464" s="6"/>
    </row>
    <row r="465" spans="1:10" ht="60" x14ac:dyDescent="0.25">
      <c r="A465" t="s">
        <v>1907</v>
      </c>
      <c r="B465" t="s">
        <v>1908</v>
      </c>
      <c r="C465" s="1" t="s">
        <v>1909</v>
      </c>
      <c r="D465" s="1" t="s">
        <v>1910</v>
      </c>
      <c r="E465">
        <v>238905</v>
      </c>
      <c r="F465">
        <v>160000</v>
      </c>
      <c r="G465" t="s">
        <v>828</v>
      </c>
      <c r="H465" t="s">
        <v>1911</v>
      </c>
      <c r="I465">
        <v>2</v>
      </c>
    </row>
    <row r="466" spans="1:10" ht="30" x14ac:dyDescent="0.25">
      <c r="A466" t="s">
        <v>1912</v>
      </c>
      <c r="B466" t="s">
        <v>1913</v>
      </c>
      <c r="C466" s="1" t="s">
        <v>1914</v>
      </c>
      <c r="D466" s="1" t="s">
        <v>1915</v>
      </c>
      <c r="E466">
        <v>218990</v>
      </c>
      <c r="F466">
        <v>80000</v>
      </c>
      <c r="G466" t="s">
        <v>1916</v>
      </c>
      <c r="H466" t="s">
        <v>1917</v>
      </c>
      <c r="I466">
        <v>1</v>
      </c>
    </row>
    <row r="467" spans="1:10" ht="15.75" x14ac:dyDescent="0.25">
      <c r="A467" s="6" t="s">
        <v>1918</v>
      </c>
      <c r="B467" s="6"/>
      <c r="C467" s="7"/>
      <c r="D467" s="7"/>
      <c r="E467" s="6"/>
      <c r="F467" s="6"/>
      <c r="G467" s="6"/>
      <c r="H467" s="6"/>
      <c r="I467" s="6"/>
      <c r="J467" s="6"/>
    </row>
    <row r="468" spans="1:10" ht="45" x14ac:dyDescent="0.25">
      <c r="A468" t="s">
        <v>1919</v>
      </c>
      <c r="B468">
        <v>2093121</v>
      </c>
      <c r="C468" s="1" t="s">
        <v>1920</v>
      </c>
      <c r="D468" s="1" t="s">
        <v>1921</v>
      </c>
      <c r="E468">
        <v>403802</v>
      </c>
      <c r="F468">
        <v>323042</v>
      </c>
      <c r="G468" t="s">
        <v>296</v>
      </c>
      <c r="H468" t="s">
        <v>1922</v>
      </c>
      <c r="I468">
        <v>1</v>
      </c>
    </row>
    <row r="469" spans="1:10" ht="45" x14ac:dyDescent="0.25">
      <c r="A469" t="s">
        <v>1923</v>
      </c>
      <c r="B469" t="s">
        <v>1924</v>
      </c>
      <c r="C469" s="1" t="s">
        <v>1925</v>
      </c>
      <c r="D469" s="1" t="s">
        <v>1926</v>
      </c>
      <c r="E469">
        <v>33000</v>
      </c>
      <c r="F469">
        <v>24420</v>
      </c>
      <c r="G469" t="s">
        <v>514</v>
      </c>
      <c r="H469" t="s">
        <v>1927</v>
      </c>
      <c r="I469">
        <v>1</v>
      </c>
    </row>
    <row r="470" spans="1:10" ht="15.75" x14ac:dyDescent="0.25">
      <c r="A470" s="6" t="s">
        <v>1928</v>
      </c>
      <c r="B470" s="6"/>
      <c r="C470" s="7"/>
      <c r="D470" s="7"/>
      <c r="E470" s="6"/>
      <c r="F470" s="6"/>
      <c r="G470" s="6"/>
      <c r="H470" s="6"/>
      <c r="I470" s="6"/>
      <c r="J470" s="6"/>
    </row>
    <row r="471" spans="1:10" ht="60" x14ac:dyDescent="0.25">
      <c r="A471" t="s">
        <v>1929</v>
      </c>
      <c r="B471" t="s">
        <v>1930</v>
      </c>
      <c r="C471" s="1" t="s">
        <v>1931</v>
      </c>
      <c r="D471" s="1" t="s">
        <v>1932</v>
      </c>
      <c r="E471">
        <v>4633</v>
      </c>
      <c r="F471">
        <v>3000</v>
      </c>
      <c r="G471" t="s">
        <v>217</v>
      </c>
      <c r="H471" t="s">
        <v>1933</v>
      </c>
      <c r="I471">
        <v>1</v>
      </c>
    </row>
    <row r="472" spans="1:10" ht="60" x14ac:dyDescent="0.25">
      <c r="A472" t="s">
        <v>1934</v>
      </c>
      <c r="B472" t="s">
        <v>1935</v>
      </c>
      <c r="C472" s="1" t="s">
        <v>1936</v>
      </c>
      <c r="D472" s="1" t="s">
        <v>1937</v>
      </c>
      <c r="E472">
        <v>11654</v>
      </c>
      <c r="F472">
        <v>6500</v>
      </c>
      <c r="G472" t="s">
        <v>474</v>
      </c>
      <c r="H472" t="s">
        <v>1938</v>
      </c>
      <c r="I472">
        <v>3</v>
      </c>
    </row>
    <row r="473" spans="1:10" ht="30" x14ac:dyDescent="0.25">
      <c r="A473" t="s">
        <v>1939</v>
      </c>
      <c r="B473" t="s">
        <v>1940</v>
      </c>
      <c r="C473" s="1" t="s">
        <v>1941</v>
      </c>
      <c r="D473" s="1" t="s">
        <v>1942</v>
      </c>
      <c r="E473">
        <v>15960</v>
      </c>
      <c r="F473">
        <v>10000</v>
      </c>
      <c r="G473" t="s">
        <v>751</v>
      </c>
      <c r="H473" t="s">
        <v>1943</v>
      </c>
      <c r="I473">
        <v>1</v>
      </c>
    </row>
    <row r="474" spans="1:10" ht="30" x14ac:dyDescent="0.25">
      <c r="A474" t="s">
        <v>1944</v>
      </c>
      <c r="B474" t="s">
        <v>1945</v>
      </c>
      <c r="C474" s="1" t="s">
        <v>1946</v>
      </c>
      <c r="D474" s="1" t="s">
        <v>1947</v>
      </c>
      <c r="E474">
        <v>22464</v>
      </c>
      <c r="F474">
        <v>20050</v>
      </c>
      <c r="G474" t="s">
        <v>558</v>
      </c>
      <c r="H474" t="s">
        <v>529</v>
      </c>
      <c r="I474">
        <v>1</v>
      </c>
    </row>
    <row r="475" spans="1:10" ht="90" x14ac:dyDescent="0.25">
      <c r="A475" t="s">
        <v>1948</v>
      </c>
      <c r="B475" t="s">
        <v>1949</v>
      </c>
      <c r="C475" s="1" t="s">
        <v>1950</v>
      </c>
      <c r="D475" s="1" t="s">
        <v>1951</v>
      </c>
      <c r="E475">
        <v>27430</v>
      </c>
      <c r="F475">
        <v>18000</v>
      </c>
      <c r="G475" t="s">
        <v>223</v>
      </c>
      <c r="H475" t="s">
        <v>1952</v>
      </c>
      <c r="I475">
        <v>1</v>
      </c>
    </row>
    <row r="476" spans="1:10" ht="30" x14ac:dyDescent="0.25">
      <c r="A476" t="s">
        <v>1953</v>
      </c>
      <c r="B476" t="s">
        <v>1954</v>
      </c>
      <c r="C476" s="1" t="s">
        <v>1955</v>
      </c>
      <c r="D476" s="1" t="s">
        <v>1956</v>
      </c>
      <c r="E476">
        <v>3994</v>
      </c>
      <c r="F476">
        <v>2000</v>
      </c>
      <c r="G476" t="s">
        <v>1195</v>
      </c>
      <c r="H476" t="s">
        <v>203</v>
      </c>
      <c r="I476">
        <v>1</v>
      </c>
    </row>
    <row r="477" spans="1:10" ht="30" x14ac:dyDescent="0.25">
      <c r="A477" t="s">
        <v>1957</v>
      </c>
      <c r="B477" t="s">
        <v>1958</v>
      </c>
      <c r="C477" s="1" t="s">
        <v>1959</v>
      </c>
      <c r="D477" s="1" t="s">
        <v>1960</v>
      </c>
      <c r="E477">
        <v>14000</v>
      </c>
      <c r="F477">
        <v>12089</v>
      </c>
      <c r="G477" t="s">
        <v>32</v>
      </c>
      <c r="H477" t="s">
        <v>1961</v>
      </c>
      <c r="I477">
        <v>1</v>
      </c>
    </row>
    <row r="478" spans="1:10" ht="45" x14ac:dyDescent="0.25">
      <c r="A478" t="s">
        <v>1962</v>
      </c>
      <c r="B478" t="s">
        <v>1963</v>
      </c>
      <c r="C478" s="1" t="s">
        <v>1964</v>
      </c>
      <c r="D478" s="1" t="s">
        <v>1965</v>
      </c>
      <c r="E478">
        <v>11676</v>
      </c>
      <c r="F478">
        <v>10563</v>
      </c>
      <c r="G478" t="s">
        <v>15</v>
      </c>
      <c r="H478" t="s">
        <v>1966</v>
      </c>
      <c r="I478">
        <v>1</v>
      </c>
    </row>
    <row r="479" spans="1:10" ht="30" x14ac:dyDescent="0.25">
      <c r="A479" t="s">
        <v>1967</v>
      </c>
      <c r="B479" t="s">
        <v>1968</v>
      </c>
      <c r="C479" s="1" t="s">
        <v>1969</v>
      </c>
      <c r="D479" s="1" t="s">
        <v>1970</v>
      </c>
      <c r="E479">
        <v>58990</v>
      </c>
      <c r="F479">
        <v>56152</v>
      </c>
      <c r="G479" t="s">
        <v>191</v>
      </c>
      <c r="H479" t="s">
        <v>122</v>
      </c>
      <c r="I479">
        <v>1</v>
      </c>
    </row>
    <row r="480" spans="1:10" ht="15.75" x14ac:dyDescent="0.25">
      <c r="A480" s="6" t="s">
        <v>1971</v>
      </c>
      <c r="B480" s="6"/>
      <c r="C480" s="7"/>
      <c r="D480" s="7"/>
      <c r="E480" s="6"/>
      <c r="F480" s="6"/>
      <c r="G480" s="6"/>
      <c r="H480" s="6"/>
      <c r="I480" s="6"/>
      <c r="J480" s="6"/>
    </row>
    <row r="481" spans="1:10" ht="45" x14ac:dyDescent="0.25">
      <c r="A481" t="s">
        <v>1972</v>
      </c>
      <c r="B481" t="s">
        <v>1973</v>
      </c>
      <c r="C481" s="1" t="s">
        <v>1974</v>
      </c>
      <c r="D481" s="1" t="s">
        <v>1975</v>
      </c>
      <c r="E481">
        <v>45990</v>
      </c>
      <c r="F481">
        <v>20000</v>
      </c>
      <c r="G481" t="s">
        <v>160</v>
      </c>
      <c r="H481" t="s">
        <v>1976</v>
      </c>
      <c r="I481">
        <v>1</v>
      </c>
    </row>
    <row r="482" spans="1:10" ht="45" x14ac:dyDescent="0.25">
      <c r="A482" t="s">
        <v>1977</v>
      </c>
      <c r="B482" t="s">
        <v>1978</v>
      </c>
      <c r="C482" s="1" t="s">
        <v>1979</v>
      </c>
      <c r="D482" s="1" t="s">
        <v>1980</v>
      </c>
      <c r="E482">
        <v>43524</v>
      </c>
      <c r="F482">
        <v>20000</v>
      </c>
      <c r="G482" t="s">
        <v>1981</v>
      </c>
      <c r="H482" t="s">
        <v>1982</v>
      </c>
      <c r="I482">
        <v>2</v>
      </c>
    </row>
    <row r="483" spans="1:10" ht="30" x14ac:dyDescent="0.25">
      <c r="A483" t="s">
        <v>1983</v>
      </c>
      <c r="B483" t="s">
        <v>1984</v>
      </c>
      <c r="C483" s="1" t="s">
        <v>1985</v>
      </c>
      <c r="D483" s="1" t="s">
        <v>1986</v>
      </c>
      <c r="E483">
        <v>6200</v>
      </c>
      <c r="F483">
        <v>5661</v>
      </c>
      <c r="G483" t="s">
        <v>421</v>
      </c>
      <c r="H483" t="s">
        <v>679</v>
      </c>
      <c r="I483">
        <v>1</v>
      </c>
    </row>
    <row r="484" spans="1:10" ht="30" x14ac:dyDescent="0.25">
      <c r="A484" t="s">
        <v>1987</v>
      </c>
      <c r="B484" t="s">
        <v>1988</v>
      </c>
      <c r="C484" s="1" t="s">
        <v>1989</v>
      </c>
      <c r="D484" s="1" t="s">
        <v>1990</v>
      </c>
      <c r="E484">
        <v>19752</v>
      </c>
      <c r="F484">
        <v>13000</v>
      </c>
      <c r="G484" t="s">
        <v>223</v>
      </c>
      <c r="H484" t="s">
        <v>1991</v>
      </c>
      <c r="I484">
        <v>4</v>
      </c>
    </row>
    <row r="485" spans="1:10" ht="30" x14ac:dyDescent="0.25">
      <c r="A485" t="s">
        <v>1992</v>
      </c>
      <c r="B485" t="s">
        <v>1993</v>
      </c>
      <c r="C485" s="1" t="s">
        <v>1994</v>
      </c>
      <c r="D485" s="1" t="s">
        <v>1995</v>
      </c>
      <c r="E485">
        <v>77822</v>
      </c>
      <c r="F485">
        <v>62841</v>
      </c>
      <c r="G485" t="s">
        <v>202</v>
      </c>
      <c r="H485" t="s">
        <v>1996</v>
      </c>
      <c r="I485">
        <v>3</v>
      </c>
    </row>
    <row r="486" spans="1:10" ht="30" x14ac:dyDescent="0.25">
      <c r="A486" t="s">
        <v>1997</v>
      </c>
      <c r="B486" t="s">
        <v>1998</v>
      </c>
      <c r="C486" s="1" t="s">
        <v>1999</v>
      </c>
      <c r="D486" s="1" t="s">
        <v>2000</v>
      </c>
      <c r="E486">
        <v>30902</v>
      </c>
      <c r="F486">
        <v>19314</v>
      </c>
      <c r="G486" t="s">
        <v>751</v>
      </c>
      <c r="H486" t="s">
        <v>2001</v>
      </c>
      <c r="I486">
        <v>1</v>
      </c>
    </row>
    <row r="487" spans="1:10" ht="30" x14ac:dyDescent="0.25">
      <c r="A487" t="s">
        <v>2002</v>
      </c>
      <c r="B487" t="s">
        <v>2003</v>
      </c>
      <c r="C487" s="1" t="s">
        <v>2004</v>
      </c>
      <c r="D487" s="1" t="s">
        <v>2005</v>
      </c>
      <c r="E487">
        <v>19410</v>
      </c>
      <c r="F487">
        <v>13542</v>
      </c>
      <c r="G487" t="s">
        <v>726</v>
      </c>
      <c r="H487" t="s">
        <v>2006</v>
      </c>
      <c r="I487">
        <v>4</v>
      </c>
    </row>
    <row r="488" spans="1:10" ht="30" x14ac:dyDescent="0.25">
      <c r="A488" t="s">
        <v>2007</v>
      </c>
      <c r="B488" t="s">
        <v>2008</v>
      </c>
      <c r="C488" s="1" t="s">
        <v>2009</v>
      </c>
      <c r="D488" s="1" t="s">
        <v>2010</v>
      </c>
      <c r="E488">
        <v>15818</v>
      </c>
      <c r="F488">
        <v>9428</v>
      </c>
      <c r="G488" t="s">
        <v>616</v>
      </c>
      <c r="H488" t="s">
        <v>2011</v>
      </c>
      <c r="I488">
        <v>1</v>
      </c>
    </row>
    <row r="489" spans="1:10" ht="30" x14ac:dyDescent="0.25">
      <c r="A489" t="s">
        <v>2012</v>
      </c>
      <c r="B489" t="s">
        <v>1998</v>
      </c>
      <c r="C489" s="1" t="s">
        <v>2013</v>
      </c>
      <c r="D489" s="1" t="s">
        <v>2014</v>
      </c>
      <c r="E489">
        <v>32789</v>
      </c>
      <c r="F489">
        <v>22698</v>
      </c>
      <c r="G489" t="s">
        <v>250</v>
      </c>
      <c r="H489" t="s">
        <v>2015</v>
      </c>
      <c r="I489">
        <v>1</v>
      </c>
    </row>
    <row r="490" spans="1:10" ht="45" x14ac:dyDescent="0.25">
      <c r="A490" t="s">
        <v>2016</v>
      </c>
      <c r="B490" t="s">
        <v>2017</v>
      </c>
      <c r="C490" s="1" t="s">
        <v>2018</v>
      </c>
      <c r="D490" s="1" t="s">
        <v>2019</v>
      </c>
      <c r="E490">
        <v>68685</v>
      </c>
      <c r="F490">
        <v>40000</v>
      </c>
      <c r="G490" t="s">
        <v>136</v>
      </c>
      <c r="H490" t="s">
        <v>2020</v>
      </c>
      <c r="I490">
        <v>1</v>
      </c>
    </row>
    <row r="491" spans="1:10" ht="15.75" x14ac:dyDescent="0.25">
      <c r="A491" s="6" t="s">
        <v>356</v>
      </c>
      <c r="B491" s="6"/>
      <c r="C491" s="7"/>
      <c r="D491" s="7"/>
      <c r="E491" s="6"/>
      <c r="F491" s="6"/>
      <c r="G491" s="6"/>
      <c r="H491" s="6"/>
      <c r="I491" s="6"/>
      <c r="J491" s="6"/>
    </row>
    <row r="492" spans="1:10" ht="30" x14ac:dyDescent="0.25">
      <c r="A492" t="s">
        <v>2021</v>
      </c>
      <c r="B492" t="s">
        <v>2022</v>
      </c>
      <c r="C492" s="1" t="s">
        <v>2023</v>
      </c>
      <c r="D492" s="1" t="s">
        <v>2024</v>
      </c>
      <c r="E492">
        <v>8990</v>
      </c>
      <c r="F492">
        <v>5800</v>
      </c>
      <c r="G492" t="s">
        <v>217</v>
      </c>
      <c r="H492" t="s">
        <v>2025</v>
      </c>
      <c r="I492">
        <v>3</v>
      </c>
    </row>
    <row r="493" spans="1:10" x14ac:dyDescent="0.25">
      <c r="A493" t="s">
        <v>2026</v>
      </c>
      <c r="B493" t="s">
        <v>2027</v>
      </c>
      <c r="C493" s="1" t="s">
        <v>2028</v>
      </c>
      <c r="D493" s="1" t="s">
        <v>2029</v>
      </c>
      <c r="E493">
        <v>15747</v>
      </c>
      <c r="F493">
        <v>14000</v>
      </c>
      <c r="G493" t="s">
        <v>558</v>
      </c>
      <c r="H493" t="s">
        <v>2030</v>
      </c>
      <c r="I493">
        <v>7</v>
      </c>
    </row>
    <row r="494" spans="1:10" ht="30" x14ac:dyDescent="0.25">
      <c r="A494" t="s">
        <v>2031</v>
      </c>
      <c r="B494" t="s">
        <v>2032</v>
      </c>
      <c r="C494" s="1" t="s">
        <v>2033</v>
      </c>
      <c r="D494" s="1" t="s">
        <v>2034</v>
      </c>
      <c r="E494">
        <v>40214</v>
      </c>
      <c r="F494">
        <v>35742</v>
      </c>
      <c r="G494" t="s">
        <v>558</v>
      </c>
      <c r="H494" t="s">
        <v>2035</v>
      </c>
      <c r="I494">
        <v>1</v>
      </c>
    </row>
    <row r="495" spans="1:10" ht="30" x14ac:dyDescent="0.25">
      <c r="A495" t="s">
        <v>2036</v>
      </c>
      <c r="B495" t="s">
        <v>2037</v>
      </c>
      <c r="C495" s="1" t="s">
        <v>2038</v>
      </c>
      <c r="D495" s="1" t="s">
        <v>2039</v>
      </c>
      <c r="E495">
        <v>24090</v>
      </c>
      <c r="F495">
        <v>7200</v>
      </c>
      <c r="G495" t="s">
        <v>2040</v>
      </c>
      <c r="H495" t="s">
        <v>2041</v>
      </c>
      <c r="I495">
        <v>1</v>
      </c>
    </row>
    <row r="496" spans="1:10" ht="30" x14ac:dyDescent="0.25">
      <c r="A496" t="s">
        <v>2042</v>
      </c>
      <c r="B496" t="s">
        <v>2043</v>
      </c>
      <c r="C496" s="1" t="s">
        <v>2044</v>
      </c>
      <c r="D496" s="1" t="s">
        <v>2045</v>
      </c>
      <c r="E496">
        <v>2392</v>
      </c>
      <c r="F496">
        <v>1600</v>
      </c>
      <c r="G496" t="s">
        <v>828</v>
      </c>
      <c r="H496" t="s">
        <v>2046</v>
      </c>
      <c r="I496">
        <v>2</v>
      </c>
    </row>
    <row r="497" spans="1:10" ht="15.75" x14ac:dyDescent="0.25">
      <c r="A497" s="6" t="s">
        <v>2047</v>
      </c>
      <c r="B497" s="6"/>
      <c r="C497" s="7"/>
      <c r="D497" s="7"/>
      <c r="E497" s="6"/>
      <c r="F497" s="6"/>
      <c r="G497" s="6"/>
      <c r="H497" s="6"/>
      <c r="I497" s="6"/>
      <c r="J497" s="6"/>
    </row>
    <row r="498" spans="1:10" ht="30" x14ac:dyDescent="0.25">
      <c r="A498" t="s">
        <v>2048</v>
      </c>
      <c r="B498" t="s">
        <v>2049</v>
      </c>
      <c r="C498" s="1" t="s">
        <v>2050</v>
      </c>
      <c r="D498" s="1" t="s">
        <v>2051</v>
      </c>
      <c r="E498">
        <v>6757</v>
      </c>
      <c r="F498">
        <v>2711</v>
      </c>
      <c r="G498" t="s">
        <v>361</v>
      </c>
      <c r="H498" t="s">
        <v>2052</v>
      </c>
      <c r="I498">
        <v>11</v>
      </c>
    </row>
    <row r="499" spans="1:10" ht="30" x14ac:dyDescent="0.25">
      <c r="A499" t="s">
        <v>2053</v>
      </c>
      <c r="B499" t="s">
        <v>2054</v>
      </c>
      <c r="C499" s="1" t="s">
        <v>2055</v>
      </c>
      <c r="D499" s="1" t="s">
        <v>2056</v>
      </c>
      <c r="E499">
        <v>5926</v>
      </c>
      <c r="F499">
        <v>4817</v>
      </c>
      <c r="G499" t="s">
        <v>202</v>
      </c>
      <c r="H499" t="s">
        <v>2057</v>
      </c>
      <c r="I499">
        <v>1</v>
      </c>
    </row>
    <row r="500" spans="1:10" ht="30" x14ac:dyDescent="0.25">
      <c r="A500" t="s">
        <v>2058</v>
      </c>
      <c r="B500" t="s">
        <v>2059</v>
      </c>
      <c r="C500" s="1" t="s">
        <v>2060</v>
      </c>
      <c r="D500" s="1" t="s">
        <v>2061</v>
      </c>
      <c r="E500">
        <v>10990</v>
      </c>
      <c r="F500">
        <v>1</v>
      </c>
      <c r="G500" t="s">
        <v>2062</v>
      </c>
      <c r="I500">
        <v>1</v>
      </c>
    </row>
    <row r="501" spans="1:10" ht="15.75" x14ac:dyDescent="0.25">
      <c r="A501" s="6" t="s">
        <v>2063</v>
      </c>
      <c r="B501" s="6"/>
      <c r="C501" s="7"/>
      <c r="D501" s="7"/>
      <c r="E501" s="6"/>
      <c r="F501" s="6"/>
      <c r="G501" s="6"/>
      <c r="H501" s="6"/>
      <c r="I501" s="6"/>
      <c r="J501" s="6"/>
    </row>
    <row r="502" spans="1:10" ht="60" x14ac:dyDescent="0.25">
      <c r="A502" t="s">
        <v>2064</v>
      </c>
      <c r="B502" t="s">
        <v>2065</v>
      </c>
      <c r="C502" s="1" t="s">
        <v>2066</v>
      </c>
      <c r="D502" s="1" t="s">
        <v>2067</v>
      </c>
      <c r="E502">
        <v>6479</v>
      </c>
      <c r="F502">
        <v>3211</v>
      </c>
      <c r="G502" t="s">
        <v>1195</v>
      </c>
      <c r="H502" t="s">
        <v>2068</v>
      </c>
      <c r="I502">
        <v>30</v>
      </c>
    </row>
    <row r="503" spans="1:10" ht="30" x14ac:dyDescent="0.25">
      <c r="A503" t="s">
        <v>2069</v>
      </c>
      <c r="B503" t="s">
        <v>2070</v>
      </c>
      <c r="C503" s="1" t="s">
        <v>2071</v>
      </c>
      <c r="D503" s="1" t="s">
        <v>2072</v>
      </c>
      <c r="E503">
        <v>8084</v>
      </c>
      <c r="F503">
        <v>3786</v>
      </c>
      <c r="G503" t="s">
        <v>1871</v>
      </c>
      <c r="H503" t="s">
        <v>928</v>
      </c>
      <c r="I503">
        <v>29</v>
      </c>
    </row>
    <row r="504" spans="1:10" ht="45" x14ac:dyDescent="0.25">
      <c r="A504" t="s">
        <v>2073</v>
      </c>
      <c r="B504" t="s">
        <v>2074</v>
      </c>
      <c r="C504" s="1" t="s">
        <v>2075</v>
      </c>
      <c r="D504" s="1" t="s">
        <v>2076</v>
      </c>
      <c r="E504">
        <v>12163</v>
      </c>
      <c r="F504">
        <v>6050</v>
      </c>
      <c r="G504" t="s">
        <v>1195</v>
      </c>
      <c r="H504" t="s">
        <v>2077</v>
      </c>
      <c r="I504">
        <v>83</v>
      </c>
    </row>
    <row r="505" spans="1:10" ht="30" x14ac:dyDescent="0.25">
      <c r="A505" t="s">
        <v>2078</v>
      </c>
      <c r="B505" t="s">
        <v>2079</v>
      </c>
      <c r="C505" s="1" t="s">
        <v>2080</v>
      </c>
      <c r="D505" s="1" t="s">
        <v>2081</v>
      </c>
      <c r="E505">
        <v>13722</v>
      </c>
      <c r="F505">
        <v>6523</v>
      </c>
      <c r="G505" t="s">
        <v>45</v>
      </c>
      <c r="H505" t="s">
        <v>2082</v>
      </c>
      <c r="I505">
        <v>18</v>
      </c>
    </row>
    <row r="506" spans="1:10" ht="30" x14ac:dyDescent="0.25">
      <c r="A506" t="s">
        <v>2083</v>
      </c>
      <c r="B506" t="s">
        <v>2084</v>
      </c>
      <c r="C506" s="1" t="s">
        <v>2085</v>
      </c>
      <c r="D506" s="1" t="s">
        <v>2086</v>
      </c>
      <c r="E506">
        <v>46742</v>
      </c>
      <c r="F506">
        <v>18103</v>
      </c>
      <c r="G506" t="s">
        <v>1378</v>
      </c>
      <c r="H506" t="s">
        <v>1927</v>
      </c>
      <c r="I506">
        <v>1</v>
      </c>
    </row>
    <row r="507" spans="1:10" ht="30" x14ac:dyDescent="0.25">
      <c r="A507" t="s">
        <v>2087</v>
      </c>
      <c r="B507">
        <v>2027449120</v>
      </c>
      <c r="C507" s="1" t="s">
        <v>2088</v>
      </c>
      <c r="D507" s="1" t="s">
        <v>2089</v>
      </c>
      <c r="E507">
        <v>3990</v>
      </c>
      <c r="F507">
        <v>2080</v>
      </c>
      <c r="G507" t="s">
        <v>1649</v>
      </c>
      <c r="H507" t="s">
        <v>2090</v>
      </c>
      <c r="I507">
        <v>3</v>
      </c>
    </row>
    <row r="508" spans="1:10" ht="30" x14ac:dyDescent="0.25">
      <c r="A508" t="s">
        <v>2091</v>
      </c>
      <c r="B508">
        <v>23889027001</v>
      </c>
      <c r="C508" s="1" t="s">
        <v>2092</v>
      </c>
      <c r="D508" s="1" t="s">
        <v>2093</v>
      </c>
      <c r="E508">
        <v>29990</v>
      </c>
      <c r="F508">
        <v>10490</v>
      </c>
      <c r="G508" t="s">
        <v>875</v>
      </c>
      <c r="H508" t="s">
        <v>2094</v>
      </c>
      <c r="I508">
        <v>1</v>
      </c>
    </row>
    <row r="509" spans="1:10" x14ac:dyDescent="0.25">
      <c r="A509" t="s">
        <v>2095</v>
      </c>
      <c r="B509" t="s">
        <v>2096</v>
      </c>
      <c r="C509" s="1" t="s">
        <v>2097</v>
      </c>
      <c r="D509" s="1" t="s">
        <v>2098</v>
      </c>
      <c r="E509">
        <v>14690</v>
      </c>
      <c r="F509">
        <v>7600</v>
      </c>
      <c r="G509" t="s">
        <v>1649</v>
      </c>
      <c r="H509" t="s">
        <v>2099</v>
      </c>
      <c r="I509">
        <v>1</v>
      </c>
    </row>
    <row r="510" spans="1:10" x14ac:dyDescent="0.25">
      <c r="A510" t="s">
        <v>2100</v>
      </c>
      <c r="B510">
        <v>2100109770</v>
      </c>
      <c r="C510" s="1" t="s">
        <v>2101</v>
      </c>
      <c r="D510" s="1" t="s">
        <v>2102</v>
      </c>
      <c r="E510">
        <v>2990</v>
      </c>
      <c r="F510">
        <v>792</v>
      </c>
      <c r="G510" t="s">
        <v>2103</v>
      </c>
      <c r="H510" t="s">
        <v>2104</v>
      </c>
      <c r="I510">
        <v>13</v>
      </c>
    </row>
    <row r="511" spans="1:10" ht="30" x14ac:dyDescent="0.25">
      <c r="A511" t="s">
        <v>2105</v>
      </c>
      <c r="B511" t="s">
        <v>2106</v>
      </c>
      <c r="C511" s="1" t="s">
        <v>2107</v>
      </c>
      <c r="D511" s="1" t="s">
        <v>2108</v>
      </c>
      <c r="E511">
        <v>2672</v>
      </c>
      <c r="F511">
        <v>2380</v>
      </c>
      <c r="G511" t="s">
        <v>558</v>
      </c>
      <c r="H511" t="s">
        <v>218</v>
      </c>
      <c r="I511">
        <v>3</v>
      </c>
    </row>
    <row r="512" spans="1:10" ht="30" x14ac:dyDescent="0.25">
      <c r="A512" t="s">
        <v>2109</v>
      </c>
      <c r="B512" t="s">
        <v>2110</v>
      </c>
      <c r="C512" s="1" t="s">
        <v>2111</v>
      </c>
      <c r="D512" s="1" t="s">
        <v>2112</v>
      </c>
      <c r="E512">
        <v>11990</v>
      </c>
      <c r="F512">
        <v>6632</v>
      </c>
      <c r="G512" t="s">
        <v>165</v>
      </c>
      <c r="H512" t="s">
        <v>2113</v>
      </c>
      <c r="I512">
        <v>2</v>
      </c>
    </row>
    <row r="513" spans="1:10" ht="15.75" x14ac:dyDescent="0.25">
      <c r="A513" s="6" t="s">
        <v>2114</v>
      </c>
      <c r="B513" s="6"/>
      <c r="C513" s="7"/>
      <c r="D513" s="7"/>
      <c r="E513" s="6"/>
      <c r="F513" s="6"/>
      <c r="G513" s="6"/>
      <c r="H513" s="6"/>
      <c r="I513" s="6"/>
      <c r="J513" s="6"/>
    </row>
    <row r="514" spans="1:10" x14ac:dyDescent="0.25">
      <c r="A514" t="s">
        <v>2115</v>
      </c>
      <c r="B514">
        <v>2100104348</v>
      </c>
      <c r="C514" s="1" t="s">
        <v>2116</v>
      </c>
      <c r="D514" s="1" t="s">
        <v>2117</v>
      </c>
      <c r="E514">
        <v>13990</v>
      </c>
      <c r="F514">
        <v>6720</v>
      </c>
      <c r="G514" t="s">
        <v>45</v>
      </c>
      <c r="H514" t="s">
        <v>122</v>
      </c>
      <c r="I514">
        <v>1</v>
      </c>
    </row>
    <row r="515" spans="1:10" ht="30" x14ac:dyDescent="0.25">
      <c r="A515" t="s">
        <v>2118</v>
      </c>
      <c r="B515">
        <v>2100104351</v>
      </c>
      <c r="C515" s="1" t="s">
        <v>2119</v>
      </c>
      <c r="D515" s="1" t="s">
        <v>2120</v>
      </c>
      <c r="E515">
        <v>13990</v>
      </c>
      <c r="F515">
        <v>6400</v>
      </c>
      <c r="G515" t="s">
        <v>1981</v>
      </c>
      <c r="H515" t="s">
        <v>122</v>
      </c>
      <c r="I515">
        <v>2</v>
      </c>
    </row>
    <row r="516" spans="1:10" ht="30" x14ac:dyDescent="0.25">
      <c r="A516" t="s">
        <v>2121</v>
      </c>
      <c r="B516" t="s">
        <v>2122</v>
      </c>
      <c r="C516" s="1" t="s">
        <v>2123</v>
      </c>
      <c r="D516" s="1" t="s">
        <v>2124</v>
      </c>
      <c r="E516">
        <v>71741</v>
      </c>
      <c r="F516">
        <v>60084</v>
      </c>
      <c r="G516" t="s">
        <v>331</v>
      </c>
      <c r="H516" t="s">
        <v>2125</v>
      </c>
      <c r="I516">
        <v>1</v>
      </c>
    </row>
    <row r="517" spans="1:10" ht="15.75" x14ac:dyDescent="0.25">
      <c r="A517" s="6" t="s">
        <v>2126</v>
      </c>
      <c r="B517" s="6"/>
      <c r="C517" s="7"/>
      <c r="D517" s="7"/>
      <c r="E517" s="6"/>
      <c r="F517" s="6"/>
      <c r="G517" s="6"/>
      <c r="H517" s="6"/>
      <c r="I517" s="6"/>
      <c r="J517" s="6"/>
    </row>
    <row r="518" spans="1:10" x14ac:dyDescent="0.25">
      <c r="A518" t="s">
        <v>2127</v>
      </c>
      <c r="B518" t="s">
        <v>2128</v>
      </c>
      <c r="C518" s="1" t="s">
        <v>2129</v>
      </c>
      <c r="D518" s="1" t="s">
        <v>2130</v>
      </c>
      <c r="E518">
        <v>5890</v>
      </c>
      <c r="F518">
        <v>3920</v>
      </c>
      <c r="G518" t="s">
        <v>828</v>
      </c>
      <c r="H518" t="s">
        <v>322</v>
      </c>
      <c r="I518">
        <v>1</v>
      </c>
    </row>
    <row r="519" spans="1:10" ht="15.75" x14ac:dyDescent="0.25">
      <c r="A519" s="6" t="s">
        <v>2131</v>
      </c>
      <c r="B519" s="6"/>
      <c r="C519" s="7"/>
      <c r="D519" s="7"/>
      <c r="E519" s="6"/>
      <c r="F519" s="6"/>
      <c r="G519" s="6"/>
      <c r="H519" s="6"/>
      <c r="I519" s="6"/>
      <c r="J519" s="6"/>
    </row>
    <row r="520" spans="1:10" ht="30" x14ac:dyDescent="0.25">
      <c r="A520" t="s">
        <v>2132</v>
      </c>
      <c r="B520">
        <v>2100120957</v>
      </c>
      <c r="C520" s="1" t="s">
        <v>2133</v>
      </c>
      <c r="D520" s="1" t="s">
        <v>2134</v>
      </c>
      <c r="E520">
        <v>20990</v>
      </c>
      <c r="F520">
        <v>9600</v>
      </c>
      <c r="G520" t="s">
        <v>1981</v>
      </c>
      <c r="H520" t="s">
        <v>2135</v>
      </c>
      <c r="I520">
        <v>1</v>
      </c>
    </row>
    <row r="521" spans="1:10" ht="15.75" x14ac:dyDescent="0.25">
      <c r="A521" s="6" t="s">
        <v>2136</v>
      </c>
      <c r="B521" s="6"/>
      <c r="C521" s="7"/>
      <c r="D521" s="7"/>
      <c r="E521" s="6"/>
      <c r="F521" s="6"/>
      <c r="G521" s="6"/>
      <c r="H521" s="6"/>
      <c r="I521" s="6"/>
      <c r="J521" s="6"/>
    </row>
    <row r="522" spans="1:10" ht="30" x14ac:dyDescent="0.25">
      <c r="A522" t="s">
        <v>2137</v>
      </c>
      <c r="B522" t="s">
        <v>2138</v>
      </c>
      <c r="C522" s="1" t="s">
        <v>2139</v>
      </c>
      <c r="D522" s="1" t="s">
        <v>2140</v>
      </c>
      <c r="E522">
        <v>842</v>
      </c>
      <c r="F522">
        <v>400</v>
      </c>
      <c r="G522" t="s">
        <v>45</v>
      </c>
      <c r="H522" t="s">
        <v>2141</v>
      </c>
      <c r="I522">
        <v>1</v>
      </c>
    </row>
    <row r="523" spans="1:10" x14ac:dyDescent="0.25">
      <c r="A523" t="s">
        <v>2142</v>
      </c>
      <c r="B523">
        <v>9100004179</v>
      </c>
      <c r="C523" s="1" t="s">
        <v>2143</v>
      </c>
      <c r="D523" s="1" t="s">
        <v>2144</v>
      </c>
      <c r="E523">
        <v>3590</v>
      </c>
      <c r="F523">
        <v>1520</v>
      </c>
      <c r="G523" t="s">
        <v>177</v>
      </c>
      <c r="H523" t="s">
        <v>2145</v>
      </c>
      <c r="I523">
        <v>2</v>
      </c>
    </row>
    <row r="524" spans="1:10" x14ac:dyDescent="0.25">
      <c r="A524" t="s">
        <v>2146</v>
      </c>
      <c r="B524">
        <v>9100040501</v>
      </c>
      <c r="C524" s="1" t="s">
        <v>2147</v>
      </c>
      <c r="D524" s="1" t="s">
        <v>2148</v>
      </c>
      <c r="E524">
        <v>6990</v>
      </c>
      <c r="F524">
        <v>1520</v>
      </c>
      <c r="G524" t="s">
        <v>2149</v>
      </c>
      <c r="H524" t="s">
        <v>2150</v>
      </c>
      <c r="I524">
        <v>1</v>
      </c>
    </row>
    <row r="525" spans="1:10" x14ac:dyDescent="0.25">
      <c r="A525" t="s">
        <v>2151</v>
      </c>
      <c r="B525">
        <v>9100040502</v>
      </c>
      <c r="C525" s="1" t="s">
        <v>2152</v>
      </c>
      <c r="D525" s="1" t="s">
        <v>2153</v>
      </c>
      <c r="E525">
        <v>7990</v>
      </c>
      <c r="F525">
        <v>1520</v>
      </c>
      <c r="G525" t="s">
        <v>2154</v>
      </c>
      <c r="H525" t="s">
        <v>2155</v>
      </c>
      <c r="I525">
        <v>1</v>
      </c>
    </row>
    <row r="526" spans="1:10" x14ac:dyDescent="0.25">
      <c r="A526" t="s">
        <v>2156</v>
      </c>
      <c r="B526">
        <v>9100004140</v>
      </c>
      <c r="C526" s="1" t="s">
        <v>2157</v>
      </c>
      <c r="D526" s="1" t="s">
        <v>2158</v>
      </c>
      <c r="E526">
        <v>3490</v>
      </c>
      <c r="F526">
        <v>1360</v>
      </c>
      <c r="G526" t="s">
        <v>1378</v>
      </c>
      <c r="H526" t="s">
        <v>2159</v>
      </c>
      <c r="I526">
        <v>6</v>
      </c>
    </row>
    <row r="527" spans="1:10" ht="15.75" x14ac:dyDescent="0.25">
      <c r="A527" s="6" t="s">
        <v>2160</v>
      </c>
      <c r="B527" s="6"/>
      <c r="C527" s="7"/>
      <c r="D527" s="7"/>
      <c r="E527" s="6"/>
      <c r="F527" s="6"/>
      <c r="G527" s="6"/>
      <c r="H527" s="6"/>
      <c r="I527" s="6"/>
      <c r="J527" s="6"/>
    </row>
    <row r="528" spans="1:10" ht="30" x14ac:dyDescent="0.25">
      <c r="A528" t="s">
        <v>2161</v>
      </c>
      <c r="B528">
        <v>9100024805</v>
      </c>
      <c r="C528" s="1" t="s">
        <v>2162</v>
      </c>
      <c r="D528" s="1" t="s">
        <v>2163</v>
      </c>
      <c r="E528">
        <v>37990</v>
      </c>
      <c r="F528">
        <v>20000</v>
      </c>
      <c r="G528" t="s">
        <v>229</v>
      </c>
      <c r="H528" t="s">
        <v>2164</v>
      </c>
      <c r="I528">
        <v>1</v>
      </c>
    </row>
    <row r="529" spans="1:10" ht="30" x14ac:dyDescent="0.25">
      <c r="A529" t="s">
        <v>2165</v>
      </c>
      <c r="B529">
        <v>9100027685</v>
      </c>
      <c r="C529" s="1" t="s">
        <v>2166</v>
      </c>
      <c r="D529" s="1" t="s">
        <v>2167</v>
      </c>
      <c r="E529">
        <v>37990</v>
      </c>
      <c r="F529">
        <v>21600</v>
      </c>
      <c r="G529" t="s">
        <v>272</v>
      </c>
      <c r="H529" t="s">
        <v>2168</v>
      </c>
      <c r="I529">
        <v>1</v>
      </c>
    </row>
    <row r="530" spans="1:10" ht="30" x14ac:dyDescent="0.25">
      <c r="A530" t="s">
        <v>2169</v>
      </c>
      <c r="B530">
        <v>9100027686</v>
      </c>
      <c r="C530" s="1" t="s">
        <v>2170</v>
      </c>
      <c r="D530" s="1" t="s">
        <v>2171</v>
      </c>
      <c r="E530">
        <v>33990</v>
      </c>
      <c r="F530">
        <v>20800</v>
      </c>
      <c r="G530" t="s">
        <v>267</v>
      </c>
      <c r="H530" t="s">
        <v>2172</v>
      </c>
      <c r="I530">
        <v>2</v>
      </c>
    </row>
    <row r="531" spans="1:10" ht="15.75" x14ac:dyDescent="0.25">
      <c r="A531" s="6" t="s">
        <v>2173</v>
      </c>
      <c r="B531" s="6"/>
      <c r="C531" s="7"/>
      <c r="D531" s="7"/>
      <c r="E531" s="6"/>
      <c r="F531" s="6"/>
      <c r="G531" s="6"/>
      <c r="H531" s="6"/>
      <c r="I531" s="6"/>
      <c r="J531" s="6"/>
    </row>
    <row r="532" spans="1:10" ht="30" x14ac:dyDescent="0.25">
      <c r="A532" t="s">
        <v>2174</v>
      </c>
      <c r="B532">
        <v>2100118216</v>
      </c>
      <c r="C532" s="1" t="s">
        <v>2175</v>
      </c>
      <c r="D532" s="1" t="s">
        <v>2176</v>
      </c>
      <c r="E532">
        <v>28990</v>
      </c>
      <c r="F532">
        <v>9600</v>
      </c>
      <c r="G532" t="s">
        <v>285</v>
      </c>
      <c r="H532" t="s">
        <v>2177</v>
      </c>
      <c r="I532">
        <v>2</v>
      </c>
    </row>
    <row r="533" spans="1:10" ht="30" x14ac:dyDescent="0.25">
      <c r="A533" t="s">
        <v>2178</v>
      </c>
      <c r="B533">
        <v>2100118219</v>
      </c>
      <c r="C533" s="1" t="s">
        <v>2179</v>
      </c>
      <c r="D533" s="1" t="s">
        <v>2180</v>
      </c>
      <c r="E533">
        <v>24990</v>
      </c>
      <c r="F533">
        <v>10320</v>
      </c>
      <c r="G533" t="s">
        <v>326</v>
      </c>
      <c r="H533" t="s">
        <v>2181</v>
      </c>
      <c r="I533">
        <v>3</v>
      </c>
    </row>
    <row r="534" spans="1:10" ht="30" x14ac:dyDescent="0.25">
      <c r="A534" t="s">
        <v>2182</v>
      </c>
      <c r="B534">
        <v>2100118272</v>
      </c>
      <c r="C534" s="1" t="s">
        <v>2183</v>
      </c>
      <c r="D534" s="1" t="s">
        <v>2184</v>
      </c>
      <c r="E534">
        <v>30990</v>
      </c>
      <c r="F534">
        <v>13600</v>
      </c>
      <c r="G534" t="s">
        <v>276</v>
      </c>
      <c r="H534" t="s">
        <v>2185</v>
      </c>
      <c r="I534">
        <v>3</v>
      </c>
    </row>
    <row r="535" spans="1:10" ht="15.75" x14ac:dyDescent="0.25">
      <c r="A535" s="6" t="s">
        <v>2186</v>
      </c>
      <c r="B535" s="6"/>
      <c r="C535" s="7"/>
      <c r="D535" s="7"/>
      <c r="E535" s="6"/>
      <c r="F535" s="6"/>
      <c r="G535" s="6"/>
      <c r="H535" s="6"/>
      <c r="I535" s="6"/>
      <c r="J535" s="6"/>
    </row>
    <row r="536" spans="1:10" x14ac:dyDescent="0.25">
      <c r="A536" t="s">
        <v>2187</v>
      </c>
      <c r="B536">
        <v>2100099000</v>
      </c>
      <c r="C536" s="1" t="s">
        <v>2188</v>
      </c>
      <c r="D536" s="1" t="s">
        <v>2189</v>
      </c>
      <c r="E536">
        <v>11990</v>
      </c>
      <c r="F536">
        <v>3920</v>
      </c>
      <c r="G536" t="s">
        <v>285</v>
      </c>
      <c r="H536" t="s">
        <v>2190</v>
      </c>
      <c r="I536">
        <v>1</v>
      </c>
    </row>
    <row r="537" spans="1:10" ht="15.75" x14ac:dyDescent="0.25">
      <c r="A537" s="6" t="s">
        <v>2191</v>
      </c>
      <c r="B537" s="6"/>
      <c r="C537" s="7"/>
      <c r="D537" s="7"/>
      <c r="E537" s="6"/>
      <c r="F537" s="6"/>
      <c r="G537" s="6"/>
      <c r="H537" s="6"/>
      <c r="I537" s="6"/>
      <c r="J537" s="6"/>
    </row>
    <row r="538" spans="1:10" ht="30" x14ac:dyDescent="0.25">
      <c r="A538" t="s">
        <v>2192</v>
      </c>
      <c r="B538" t="s">
        <v>2193</v>
      </c>
      <c r="C538" s="1" t="s">
        <v>2194</v>
      </c>
      <c r="D538" s="1" t="s">
        <v>2195</v>
      </c>
      <c r="E538">
        <v>22216</v>
      </c>
      <c r="F538">
        <v>16734</v>
      </c>
      <c r="G538" t="s">
        <v>963</v>
      </c>
      <c r="H538" t="s">
        <v>2196</v>
      </c>
      <c r="I538">
        <v>1</v>
      </c>
    </row>
    <row r="539" spans="1:10" ht="30" x14ac:dyDescent="0.25">
      <c r="A539" t="s">
        <v>2197</v>
      </c>
      <c r="B539" t="s">
        <v>2198</v>
      </c>
      <c r="C539" s="1" t="s">
        <v>2199</v>
      </c>
      <c r="D539" s="1" t="s">
        <v>2200</v>
      </c>
      <c r="E539">
        <v>65990</v>
      </c>
      <c r="F539">
        <v>27392</v>
      </c>
      <c r="G539" t="s">
        <v>177</v>
      </c>
      <c r="H539" t="s">
        <v>2201</v>
      </c>
      <c r="I539">
        <v>2</v>
      </c>
    </row>
    <row r="540" spans="1:10" ht="45" x14ac:dyDescent="0.25">
      <c r="A540" t="s">
        <v>2202</v>
      </c>
      <c r="B540" t="s">
        <v>2203</v>
      </c>
      <c r="C540" s="1" t="s">
        <v>2204</v>
      </c>
      <c r="D540" s="1" t="s">
        <v>2205</v>
      </c>
      <c r="E540">
        <v>39990</v>
      </c>
      <c r="F540">
        <v>30000</v>
      </c>
      <c r="G540" t="s">
        <v>963</v>
      </c>
      <c r="H540" t="s">
        <v>2206</v>
      </c>
      <c r="I540">
        <v>2</v>
      </c>
    </row>
    <row r="541" spans="1:10" ht="45" x14ac:dyDescent="0.25">
      <c r="A541" t="s">
        <v>2207</v>
      </c>
      <c r="B541" t="s">
        <v>2208</v>
      </c>
      <c r="C541" s="1" t="s">
        <v>2209</v>
      </c>
      <c r="D541" s="1" t="s">
        <v>2210</v>
      </c>
      <c r="E541">
        <v>114990</v>
      </c>
      <c r="F541">
        <v>85688</v>
      </c>
      <c r="G541" t="s">
        <v>963</v>
      </c>
      <c r="H541" t="s">
        <v>2211</v>
      </c>
      <c r="I541">
        <v>2</v>
      </c>
    </row>
    <row r="542" spans="1:10" ht="45" x14ac:dyDescent="0.25">
      <c r="A542" t="s">
        <v>2212</v>
      </c>
      <c r="B542" t="s">
        <v>2213</v>
      </c>
      <c r="C542" s="1" t="s">
        <v>2214</v>
      </c>
      <c r="D542" s="1" t="s">
        <v>2215</v>
      </c>
      <c r="E542">
        <v>119990</v>
      </c>
      <c r="F542">
        <v>88536</v>
      </c>
      <c r="G542" t="s">
        <v>514</v>
      </c>
      <c r="H542" t="s">
        <v>2216</v>
      </c>
      <c r="I542">
        <v>1</v>
      </c>
    </row>
    <row r="543" spans="1:10" ht="45" x14ac:dyDescent="0.25">
      <c r="A543" t="s">
        <v>2217</v>
      </c>
      <c r="B543" t="s">
        <v>2218</v>
      </c>
      <c r="C543" s="1" t="s">
        <v>2219</v>
      </c>
      <c r="D543" s="1" t="s">
        <v>2220</v>
      </c>
      <c r="E543">
        <v>213891</v>
      </c>
      <c r="F543">
        <v>171000</v>
      </c>
      <c r="G543" t="s">
        <v>296</v>
      </c>
      <c r="H543" t="s">
        <v>2221</v>
      </c>
      <c r="I543">
        <v>8</v>
      </c>
    </row>
    <row r="544" spans="1:10" ht="30" x14ac:dyDescent="0.25">
      <c r="A544" t="s">
        <v>2222</v>
      </c>
      <c r="B544" t="s">
        <v>2223</v>
      </c>
      <c r="C544" s="1" t="s">
        <v>2224</v>
      </c>
      <c r="D544" s="1" t="s">
        <v>2225</v>
      </c>
      <c r="E544">
        <v>12990</v>
      </c>
      <c r="F544">
        <v>7400</v>
      </c>
      <c r="G544" t="s">
        <v>272</v>
      </c>
      <c r="H544" t="s">
        <v>2226</v>
      </c>
      <c r="I544">
        <v>4</v>
      </c>
    </row>
    <row r="545" spans="1:9" ht="30" x14ac:dyDescent="0.25">
      <c r="A545" t="s">
        <v>2227</v>
      </c>
      <c r="B545" t="s">
        <v>2228</v>
      </c>
      <c r="C545" s="1" t="s">
        <v>2229</v>
      </c>
      <c r="D545" s="1" t="s">
        <v>2230</v>
      </c>
      <c r="E545">
        <v>15990</v>
      </c>
      <c r="F545">
        <v>11796</v>
      </c>
      <c r="G545" t="s">
        <v>514</v>
      </c>
      <c r="H545" t="s">
        <v>2231</v>
      </c>
      <c r="I545">
        <v>5</v>
      </c>
    </row>
    <row r="546" spans="1:9" ht="30" x14ac:dyDescent="0.25">
      <c r="A546" t="s">
        <v>2232</v>
      </c>
      <c r="B546" t="s">
        <v>2233</v>
      </c>
      <c r="C546" s="1" t="s">
        <v>2234</v>
      </c>
      <c r="D546" s="1" t="s">
        <v>2235</v>
      </c>
      <c r="E546">
        <v>18990</v>
      </c>
      <c r="F546">
        <v>10000</v>
      </c>
      <c r="G546" t="s">
        <v>229</v>
      </c>
      <c r="H546" t="s">
        <v>2236</v>
      </c>
      <c r="I546">
        <v>6</v>
      </c>
    </row>
    <row r="547" spans="1:9" ht="30" x14ac:dyDescent="0.25">
      <c r="A547" t="s">
        <v>2237</v>
      </c>
      <c r="B547" t="s">
        <v>2238</v>
      </c>
      <c r="C547" s="1" t="s">
        <v>2239</v>
      </c>
      <c r="D547" s="1" t="s">
        <v>2240</v>
      </c>
      <c r="E547">
        <v>18990</v>
      </c>
      <c r="F547">
        <v>10400</v>
      </c>
      <c r="G547" t="s">
        <v>165</v>
      </c>
      <c r="H547" t="s">
        <v>2241</v>
      </c>
      <c r="I547">
        <v>1</v>
      </c>
    </row>
    <row r="548" spans="1:9" ht="30" x14ac:dyDescent="0.25">
      <c r="A548" t="s">
        <v>2242</v>
      </c>
      <c r="B548" t="s">
        <v>2243</v>
      </c>
      <c r="C548" s="1" t="s">
        <v>2244</v>
      </c>
      <c r="D548" s="1" t="s">
        <v>2245</v>
      </c>
      <c r="E548">
        <v>15418</v>
      </c>
      <c r="F548">
        <v>13541</v>
      </c>
      <c r="G548" t="s">
        <v>301</v>
      </c>
      <c r="H548" t="s">
        <v>2246</v>
      </c>
      <c r="I548">
        <v>1</v>
      </c>
    </row>
    <row r="549" spans="1:9" ht="30" x14ac:dyDescent="0.25">
      <c r="A549" t="s">
        <v>2247</v>
      </c>
      <c r="B549" t="s">
        <v>2248</v>
      </c>
      <c r="C549" s="1" t="s">
        <v>2249</v>
      </c>
      <c r="D549" s="1" t="s">
        <v>2250</v>
      </c>
      <c r="E549">
        <v>17935</v>
      </c>
      <c r="F549">
        <v>10000</v>
      </c>
      <c r="G549" t="s">
        <v>474</v>
      </c>
      <c r="H549" t="s">
        <v>2251</v>
      </c>
      <c r="I549">
        <v>8</v>
      </c>
    </row>
    <row r="550" spans="1:9" ht="45" x14ac:dyDescent="0.25">
      <c r="A550" t="s">
        <v>2252</v>
      </c>
      <c r="B550" t="s">
        <v>2253</v>
      </c>
      <c r="C550" s="1" t="s">
        <v>2254</v>
      </c>
      <c r="D550" s="1" t="s">
        <v>2255</v>
      </c>
      <c r="E550">
        <v>30895</v>
      </c>
      <c r="F550">
        <v>17769</v>
      </c>
      <c r="G550" t="s">
        <v>136</v>
      </c>
      <c r="H550" t="s">
        <v>2256</v>
      </c>
      <c r="I550">
        <v>4</v>
      </c>
    </row>
    <row r="551" spans="1:9" ht="30" x14ac:dyDescent="0.25">
      <c r="A551" t="s">
        <v>2257</v>
      </c>
      <c r="B551" t="s">
        <v>2258</v>
      </c>
      <c r="C551" s="1" t="s">
        <v>2259</v>
      </c>
      <c r="D551" s="1" t="s">
        <v>2260</v>
      </c>
      <c r="E551">
        <v>48565</v>
      </c>
      <c r="F551">
        <v>30000</v>
      </c>
      <c r="G551" t="s">
        <v>21</v>
      </c>
      <c r="H551" t="s">
        <v>2261</v>
      </c>
      <c r="I551">
        <v>8</v>
      </c>
    </row>
    <row r="552" spans="1:9" ht="45" x14ac:dyDescent="0.25">
      <c r="A552" t="s">
        <v>2262</v>
      </c>
      <c r="B552" t="s">
        <v>2263</v>
      </c>
      <c r="C552" s="1" t="s">
        <v>2264</v>
      </c>
      <c r="D552" s="1" t="s">
        <v>2265</v>
      </c>
      <c r="E552">
        <v>58706</v>
      </c>
      <c r="F552">
        <v>49445</v>
      </c>
      <c r="G552" t="s">
        <v>331</v>
      </c>
      <c r="H552" t="s">
        <v>2266</v>
      </c>
      <c r="I552">
        <v>6</v>
      </c>
    </row>
    <row r="553" spans="1:9" ht="30" x14ac:dyDescent="0.25">
      <c r="A553" t="s">
        <v>2267</v>
      </c>
      <c r="B553" t="s">
        <v>2268</v>
      </c>
      <c r="C553" s="1" t="s">
        <v>2269</v>
      </c>
      <c r="D553" s="1" t="s">
        <v>2270</v>
      </c>
      <c r="E553">
        <v>12990</v>
      </c>
      <c r="F553">
        <v>5000</v>
      </c>
      <c r="G553" t="s">
        <v>290</v>
      </c>
      <c r="H553" t="s">
        <v>2271</v>
      </c>
      <c r="I553">
        <v>10</v>
      </c>
    </row>
    <row r="554" spans="1:9" ht="45" x14ac:dyDescent="0.25">
      <c r="A554" t="s">
        <v>2272</v>
      </c>
      <c r="B554" t="s">
        <v>2273</v>
      </c>
      <c r="C554" s="1" t="s">
        <v>2274</v>
      </c>
      <c r="D554" s="1" t="s">
        <v>2275</v>
      </c>
      <c r="E554">
        <v>159990</v>
      </c>
      <c r="F554">
        <v>119963</v>
      </c>
      <c r="G554" t="s">
        <v>963</v>
      </c>
      <c r="H554" t="s">
        <v>2276</v>
      </c>
      <c r="I554">
        <v>3</v>
      </c>
    </row>
    <row r="555" spans="1:9" ht="30" x14ac:dyDescent="0.25">
      <c r="A555" t="s">
        <v>2277</v>
      </c>
      <c r="B555" t="s">
        <v>2278</v>
      </c>
      <c r="C555" s="1" t="s">
        <v>2279</v>
      </c>
      <c r="D555" s="1" t="s">
        <v>2280</v>
      </c>
      <c r="E555">
        <v>21990</v>
      </c>
      <c r="F555">
        <v>10000</v>
      </c>
      <c r="G555" t="s">
        <v>256</v>
      </c>
      <c r="H555" t="s">
        <v>2281</v>
      </c>
      <c r="I555">
        <v>2</v>
      </c>
    </row>
    <row r="556" spans="1:9" ht="30" x14ac:dyDescent="0.25">
      <c r="A556" t="s">
        <v>2282</v>
      </c>
      <c r="B556">
        <v>7211004798</v>
      </c>
      <c r="C556" s="1" t="s">
        <v>2283</v>
      </c>
      <c r="D556" s="1" t="s">
        <v>2284</v>
      </c>
      <c r="E556">
        <v>99990</v>
      </c>
      <c r="F556">
        <v>47200</v>
      </c>
      <c r="G556" t="s">
        <v>1871</v>
      </c>
      <c r="H556" t="s">
        <v>2285</v>
      </c>
      <c r="I556">
        <v>1</v>
      </c>
    </row>
    <row r="557" spans="1:9" ht="30" x14ac:dyDescent="0.25">
      <c r="A557" t="s">
        <v>2286</v>
      </c>
      <c r="B557" t="s">
        <v>2287</v>
      </c>
      <c r="C557" s="1" t="s">
        <v>2288</v>
      </c>
      <c r="D557" s="1" t="s">
        <v>2289</v>
      </c>
      <c r="E557">
        <v>16000</v>
      </c>
      <c r="F557">
        <v>10400</v>
      </c>
      <c r="G557" t="s">
        <v>217</v>
      </c>
      <c r="H557" t="s">
        <v>434</v>
      </c>
      <c r="I557">
        <v>1</v>
      </c>
    </row>
    <row r="558" spans="1:9" ht="45" x14ac:dyDescent="0.25">
      <c r="A558" t="s">
        <v>2290</v>
      </c>
      <c r="B558" t="s">
        <v>2291</v>
      </c>
      <c r="C558" s="1" t="s">
        <v>2292</v>
      </c>
      <c r="D558" s="1" t="s">
        <v>2293</v>
      </c>
      <c r="E558">
        <v>39990</v>
      </c>
      <c r="F558">
        <v>20000</v>
      </c>
      <c r="G558" t="s">
        <v>1195</v>
      </c>
      <c r="H558" t="s">
        <v>2294</v>
      </c>
      <c r="I558">
        <v>1</v>
      </c>
    </row>
    <row r="559" spans="1:9" ht="45" x14ac:dyDescent="0.25">
      <c r="A559" t="s">
        <v>2295</v>
      </c>
      <c r="B559" t="s">
        <v>2296</v>
      </c>
      <c r="C559" s="1" t="s">
        <v>2297</v>
      </c>
      <c r="D559" s="1" t="s">
        <v>2298</v>
      </c>
      <c r="E559">
        <v>84990</v>
      </c>
      <c r="F559">
        <v>65309</v>
      </c>
      <c r="G559" t="s">
        <v>90</v>
      </c>
      <c r="H559" t="s">
        <v>2299</v>
      </c>
      <c r="I559">
        <v>1</v>
      </c>
    </row>
    <row r="560" spans="1:9" ht="60" x14ac:dyDescent="0.25">
      <c r="A560" t="s">
        <v>2300</v>
      </c>
      <c r="B560" t="s">
        <v>2301</v>
      </c>
      <c r="C560" s="1" t="s">
        <v>2302</v>
      </c>
      <c r="D560" s="1" t="s">
        <v>2303</v>
      </c>
      <c r="E560">
        <v>98990</v>
      </c>
      <c r="F560">
        <v>79659</v>
      </c>
      <c r="G560" t="s">
        <v>296</v>
      </c>
      <c r="H560" t="s">
        <v>2304</v>
      </c>
      <c r="I560">
        <v>2</v>
      </c>
    </row>
    <row r="561" spans="1:10" ht="30" x14ac:dyDescent="0.25">
      <c r="A561" t="s">
        <v>2305</v>
      </c>
      <c r="B561" t="s">
        <v>2306</v>
      </c>
      <c r="C561" s="1" t="s">
        <v>2307</v>
      </c>
      <c r="D561" s="1" t="s">
        <v>2308</v>
      </c>
      <c r="E561">
        <v>404990</v>
      </c>
      <c r="F561">
        <v>277211</v>
      </c>
      <c r="G561" t="s">
        <v>633</v>
      </c>
      <c r="H561" t="s">
        <v>2309</v>
      </c>
      <c r="I561">
        <v>1</v>
      </c>
    </row>
    <row r="562" spans="1:10" ht="30" x14ac:dyDescent="0.25">
      <c r="A562" t="s">
        <v>2310</v>
      </c>
      <c r="B562">
        <v>2211400867</v>
      </c>
      <c r="C562" s="1" t="s">
        <v>2311</v>
      </c>
      <c r="D562" s="1" t="s">
        <v>2312</v>
      </c>
      <c r="E562">
        <v>119990</v>
      </c>
      <c r="F562">
        <v>57600</v>
      </c>
      <c r="G562" t="s">
        <v>45</v>
      </c>
      <c r="H562" t="s">
        <v>2313</v>
      </c>
      <c r="I562">
        <v>1</v>
      </c>
    </row>
    <row r="563" spans="1:10" ht="30" x14ac:dyDescent="0.25">
      <c r="A563" t="s">
        <v>2314</v>
      </c>
      <c r="B563" t="s">
        <v>2315</v>
      </c>
      <c r="C563" s="1" t="s">
        <v>2316</v>
      </c>
      <c r="D563" s="1" t="s">
        <v>2317</v>
      </c>
      <c r="E563">
        <v>249990</v>
      </c>
      <c r="F563">
        <v>123741</v>
      </c>
      <c r="G563" t="s">
        <v>583</v>
      </c>
      <c r="H563" t="s">
        <v>2318</v>
      </c>
      <c r="I563">
        <v>1</v>
      </c>
    </row>
    <row r="564" spans="1:10" ht="60" x14ac:dyDescent="0.25">
      <c r="A564" t="s">
        <v>2319</v>
      </c>
      <c r="B564" t="s">
        <v>2320</v>
      </c>
      <c r="C564" s="1" t="s">
        <v>2321</v>
      </c>
      <c r="D564" s="1" t="s">
        <v>2322</v>
      </c>
      <c r="E564">
        <v>184990</v>
      </c>
      <c r="F564">
        <v>93016</v>
      </c>
      <c r="G564" t="s">
        <v>1195</v>
      </c>
      <c r="H564" t="s">
        <v>2323</v>
      </c>
      <c r="I564">
        <v>1</v>
      </c>
    </row>
    <row r="565" spans="1:10" ht="60" x14ac:dyDescent="0.25">
      <c r="A565" t="s">
        <v>2324</v>
      </c>
      <c r="B565" t="s">
        <v>2325</v>
      </c>
      <c r="C565" s="1" t="s">
        <v>2326</v>
      </c>
      <c r="D565" s="1" t="s">
        <v>2327</v>
      </c>
      <c r="E565">
        <v>104990</v>
      </c>
      <c r="F565">
        <v>71587</v>
      </c>
      <c r="G565" t="s">
        <v>633</v>
      </c>
      <c r="H565" t="s">
        <v>2328</v>
      </c>
      <c r="I565">
        <v>1</v>
      </c>
    </row>
    <row r="566" spans="1:10" ht="30" x14ac:dyDescent="0.25">
      <c r="A566" t="s">
        <v>2329</v>
      </c>
      <c r="B566" t="s">
        <v>2330</v>
      </c>
      <c r="C566" s="1" t="s">
        <v>2331</v>
      </c>
      <c r="D566" s="1" t="s">
        <v>2332</v>
      </c>
      <c r="E566">
        <v>25590</v>
      </c>
      <c r="F566">
        <v>14800</v>
      </c>
      <c r="G566" t="s">
        <v>136</v>
      </c>
      <c r="H566" t="s">
        <v>2333</v>
      </c>
      <c r="I566">
        <v>1</v>
      </c>
    </row>
    <row r="567" spans="1:10" ht="15.75" x14ac:dyDescent="0.25">
      <c r="A567" s="6" t="s">
        <v>2334</v>
      </c>
      <c r="B567" s="6"/>
      <c r="C567" s="7"/>
      <c r="D567" s="7"/>
      <c r="E567" s="6"/>
      <c r="F567" s="6"/>
      <c r="G567" s="6"/>
      <c r="H567" s="6"/>
      <c r="I567" s="6"/>
      <c r="J567" s="6"/>
    </row>
    <row r="568" spans="1:10" ht="30" x14ac:dyDescent="0.25">
      <c r="A568" t="s">
        <v>2335</v>
      </c>
      <c r="B568" t="s">
        <v>2336</v>
      </c>
      <c r="C568" s="1" t="s">
        <v>2337</v>
      </c>
      <c r="D568" s="1" t="s">
        <v>2338</v>
      </c>
      <c r="E568">
        <v>49990</v>
      </c>
      <c r="F568">
        <v>30000</v>
      </c>
      <c r="G568" t="s">
        <v>616</v>
      </c>
      <c r="H568" t="s">
        <v>2339</v>
      </c>
      <c r="I568">
        <v>2</v>
      </c>
    </row>
    <row r="569" spans="1:10" ht="30" x14ac:dyDescent="0.25">
      <c r="A569" t="s">
        <v>2340</v>
      </c>
      <c r="B569" t="s">
        <v>2336</v>
      </c>
      <c r="C569" s="1" t="s">
        <v>2341</v>
      </c>
      <c r="D569" s="1" t="s">
        <v>2342</v>
      </c>
      <c r="E569">
        <v>49990</v>
      </c>
      <c r="F569">
        <v>32920</v>
      </c>
      <c r="G569" t="s">
        <v>223</v>
      </c>
      <c r="H569" t="s">
        <v>2343</v>
      </c>
      <c r="I569">
        <v>1</v>
      </c>
    </row>
    <row r="570" spans="1:10" ht="60" x14ac:dyDescent="0.25">
      <c r="A570" t="s">
        <v>2344</v>
      </c>
      <c r="B570" t="s">
        <v>2345</v>
      </c>
      <c r="C570" s="1" t="s">
        <v>2346</v>
      </c>
      <c r="D570" s="1" t="s">
        <v>2347</v>
      </c>
      <c r="E570">
        <v>114990</v>
      </c>
      <c r="F570">
        <v>65084</v>
      </c>
      <c r="G570" t="s">
        <v>272</v>
      </c>
      <c r="H570" t="s">
        <v>2348</v>
      </c>
      <c r="I570">
        <v>1</v>
      </c>
    </row>
    <row r="571" spans="1:10" ht="45" x14ac:dyDescent="0.25">
      <c r="A571" t="s">
        <v>2349</v>
      </c>
      <c r="B571" t="s">
        <v>2350</v>
      </c>
      <c r="C571" s="1" t="s">
        <v>2351</v>
      </c>
      <c r="D571" s="1" t="s">
        <v>2352</v>
      </c>
      <c r="E571">
        <v>79990</v>
      </c>
      <c r="F571">
        <v>56652</v>
      </c>
      <c r="G571" t="s">
        <v>121</v>
      </c>
      <c r="H571" t="s">
        <v>2353</v>
      </c>
      <c r="I571">
        <v>1</v>
      </c>
    </row>
    <row r="572" spans="1:10" ht="30" x14ac:dyDescent="0.25">
      <c r="A572" t="s">
        <v>2354</v>
      </c>
      <c r="B572" t="s">
        <v>2350</v>
      </c>
      <c r="C572" s="1" t="s">
        <v>2355</v>
      </c>
      <c r="D572" s="1" t="s">
        <v>2356</v>
      </c>
      <c r="E572">
        <v>79990</v>
      </c>
      <c r="F572">
        <v>48545</v>
      </c>
      <c r="G572" t="s">
        <v>267</v>
      </c>
      <c r="H572" t="s">
        <v>2357</v>
      </c>
      <c r="I572">
        <v>1</v>
      </c>
    </row>
    <row r="573" spans="1:10" ht="30" x14ac:dyDescent="0.25">
      <c r="A573" t="s">
        <v>2358</v>
      </c>
      <c r="B573" t="s">
        <v>2359</v>
      </c>
      <c r="C573" s="1" t="s">
        <v>2360</v>
      </c>
      <c r="D573" s="1" t="s">
        <v>2361</v>
      </c>
      <c r="E573">
        <v>98071</v>
      </c>
      <c r="F573">
        <v>27756</v>
      </c>
      <c r="G573" t="s">
        <v>2362</v>
      </c>
      <c r="H573" t="s">
        <v>2363</v>
      </c>
      <c r="I573">
        <v>11</v>
      </c>
    </row>
    <row r="574" spans="1:10" ht="45" x14ac:dyDescent="0.25">
      <c r="A574" t="s">
        <v>2364</v>
      </c>
      <c r="B574" t="s">
        <v>2365</v>
      </c>
      <c r="C574" s="1" t="s">
        <v>2366</v>
      </c>
      <c r="D574" s="1" t="s">
        <v>2367</v>
      </c>
      <c r="E574">
        <v>129990</v>
      </c>
      <c r="F574">
        <v>112519</v>
      </c>
      <c r="G574" t="s">
        <v>700</v>
      </c>
      <c r="H574" t="s">
        <v>2368</v>
      </c>
      <c r="I574">
        <v>2</v>
      </c>
    </row>
    <row r="575" spans="1:10" ht="45" x14ac:dyDescent="0.25">
      <c r="A575" t="s">
        <v>2369</v>
      </c>
      <c r="B575" t="s">
        <v>2370</v>
      </c>
      <c r="C575" s="1" t="s">
        <v>2371</v>
      </c>
      <c r="D575" s="1" t="s">
        <v>2372</v>
      </c>
      <c r="E575">
        <v>189990</v>
      </c>
      <c r="F575">
        <v>148893</v>
      </c>
      <c r="G575" t="s">
        <v>1058</v>
      </c>
      <c r="H575" t="s">
        <v>2373</v>
      </c>
      <c r="I575">
        <v>6</v>
      </c>
    </row>
    <row r="576" spans="1:10" ht="45" x14ac:dyDescent="0.25">
      <c r="A576" t="s">
        <v>2374</v>
      </c>
      <c r="B576" t="s">
        <v>2375</v>
      </c>
      <c r="C576" s="1" t="s">
        <v>2376</v>
      </c>
      <c r="D576" s="1" t="s">
        <v>2377</v>
      </c>
      <c r="E576">
        <v>209990</v>
      </c>
      <c r="F576">
        <v>149290</v>
      </c>
      <c r="G576" t="s">
        <v>121</v>
      </c>
      <c r="H576" t="s">
        <v>2378</v>
      </c>
      <c r="I576">
        <v>1</v>
      </c>
    </row>
    <row r="577" spans="1:9" ht="45" x14ac:dyDescent="0.25">
      <c r="A577" t="s">
        <v>2379</v>
      </c>
      <c r="B577" t="s">
        <v>2380</v>
      </c>
      <c r="C577" s="1" t="s">
        <v>2381</v>
      </c>
      <c r="D577" s="1" t="s">
        <v>2382</v>
      </c>
      <c r="E577">
        <v>269990</v>
      </c>
      <c r="F577">
        <v>179590</v>
      </c>
      <c r="G577" t="s">
        <v>828</v>
      </c>
      <c r="H577" t="s">
        <v>2378</v>
      </c>
      <c r="I577">
        <v>1</v>
      </c>
    </row>
    <row r="578" spans="1:9" ht="120" x14ac:dyDescent="0.25">
      <c r="A578" t="s">
        <v>2383</v>
      </c>
      <c r="B578" t="s">
        <v>2384</v>
      </c>
      <c r="C578" s="1" t="s">
        <v>2385</v>
      </c>
      <c r="D578" s="1" t="s">
        <v>2386</v>
      </c>
      <c r="E578">
        <v>189990</v>
      </c>
      <c r="F578">
        <v>120000</v>
      </c>
      <c r="G578" t="s">
        <v>751</v>
      </c>
      <c r="H578" t="s">
        <v>2387</v>
      </c>
      <c r="I578">
        <v>1</v>
      </c>
    </row>
    <row r="579" spans="1:9" ht="60" x14ac:dyDescent="0.25">
      <c r="A579" t="s">
        <v>2388</v>
      </c>
      <c r="B579" t="s">
        <v>2389</v>
      </c>
      <c r="C579" s="1" t="s">
        <v>2390</v>
      </c>
      <c r="D579" s="1" t="s">
        <v>2391</v>
      </c>
      <c r="E579">
        <v>397990</v>
      </c>
      <c r="F579">
        <v>150000</v>
      </c>
      <c r="G579" t="s">
        <v>290</v>
      </c>
      <c r="H579" t="s">
        <v>2392</v>
      </c>
      <c r="I579">
        <v>1</v>
      </c>
    </row>
    <row r="580" spans="1:9" ht="60" x14ac:dyDescent="0.25">
      <c r="A580" t="s">
        <v>2393</v>
      </c>
      <c r="B580" t="s">
        <v>2394</v>
      </c>
      <c r="C580" s="1" t="s">
        <v>2395</v>
      </c>
      <c r="D580" s="1" t="s">
        <v>2396</v>
      </c>
      <c r="E580">
        <v>79990</v>
      </c>
      <c r="F580">
        <v>56416</v>
      </c>
      <c r="G580" t="s">
        <v>121</v>
      </c>
      <c r="H580" t="s">
        <v>2397</v>
      </c>
      <c r="I580">
        <v>2</v>
      </c>
    </row>
    <row r="581" spans="1:9" ht="60" x14ac:dyDescent="0.25">
      <c r="A581" t="s">
        <v>2398</v>
      </c>
      <c r="B581" t="s">
        <v>2399</v>
      </c>
      <c r="C581" s="1" t="s">
        <v>2400</v>
      </c>
      <c r="D581" s="1" t="s">
        <v>2401</v>
      </c>
      <c r="E581">
        <v>139990</v>
      </c>
      <c r="F581">
        <v>80000</v>
      </c>
      <c r="G581" t="s">
        <v>272</v>
      </c>
      <c r="H581" t="s">
        <v>2402</v>
      </c>
      <c r="I581">
        <v>3</v>
      </c>
    </row>
    <row r="582" spans="1:9" x14ac:dyDescent="0.25">
      <c r="A582" t="s">
        <v>2403</v>
      </c>
      <c r="B582" t="s">
        <v>2404</v>
      </c>
      <c r="C582" s="1" t="s">
        <v>2405</v>
      </c>
      <c r="D582" s="1" t="s">
        <v>2406</v>
      </c>
      <c r="E582">
        <v>139990</v>
      </c>
      <c r="F582">
        <v>50000</v>
      </c>
      <c r="G582" t="s">
        <v>1729</v>
      </c>
      <c r="H582" t="s">
        <v>2407</v>
      </c>
      <c r="I582">
        <v>2</v>
      </c>
    </row>
    <row r="583" spans="1:9" ht="45" x14ac:dyDescent="0.25">
      <c r="A583" t="s">
        <v>2408</v>
      </c>
      <c r="B583" t="s">
        <v>2409</v>
      </c>
      <c r="C583" s="1" t="s">
        <v>2410</v>
      </c>
      <c r="D583" s="1" t="s">
        <v>2411</v>
      </c>
      <c r="E583">
        <v>140000</v>
      </c>
      <c r="F583">
        <v>134400</v>
      </c>
      <c r="G583" t="s">
        <v>433</v>
      </c>
      <c r="H583" t="s">
        <v>2412</v>
      </c>
      <c r="I583">
        <v>6</v>
      </c>
    </row>
    <row r="584" spans="1:9" ht="45" x14ac:dyDescent="0.25">
      <c r="A584" t="s">
        <v>2413</v>
      </c>
      <c r="B584" t="s">
        <v>2414</v>
      </c>
      <c r="C584" s="1" t="s">
        <v>2415</v>
      </c>
      <c r="D584" s="1" t="s">
        <v>2416</v>
      </c>
      <c r="E584">
        <v>144990</v>
      </c>
      <c r="F584">
        <v>56984</v>
      </c>
      <c r="G584" t="s">
        <v>1378</v>
      </c>
      <c r="H584" t="s">
        <v>2417</v>
      </c>
      <c r="I584">
        <v>5</v>
      </c>
    </row>
    <row r="585" spans="1:9" ht="30" x14ac:dyDescent="0.25">
      <c r="A585" t="s">
        <v>2418</v>
      </c>
      <c r="B585" t="s">
        <v>2419</v>
      </c>
      <c r="C585" s="1" t="s">
        <v>2420</v>
      </c>
      <c r="D585" s="1" t="s">
        <v>2421</v>
      </c>
      <c r="E585">
        <v>139990</v>
      </c>
      <c r="F585">
        <v>83143</v>
      </c>
      <c r="G585" t="s">
        <v>610</v>
      </c>
      <c r="H585" t="s">
        <v>2422</v>
      </c>
      <c r="I585">
        <v>4</v>
      </c>
    </row>
    <row r="586" spans="1:9" ht="30" x14ac:dyDescent="0.25">
      <c r="A586" t="s">
        <v>2423</v>
      </c>
      <c r="B586" t="s">
        <v>2424</v>
      </c>
      <c r="C586" s="1" t="s">
        <v>2425</v>
      </c>
      <c r="D586" s="1" t="s">
        <v>2426</v>
      </c>
      <c r="E586">
        <v>68990</v>
      </c>
      <c r="F586">
        <v>60778</v>
      </c>
      <c r="G586" t="s">
        <v>301</v>
      </c>
      <c r="H586" t="s">
        <v>2427</v>
      </c>
      <c r="I586">
        <v>2</v>
      </c>
    </row>
    <row r="587" spans="1:9" ht="30" x14ac:dyDescent="0.25">
      <c r="A587" t="s">
        <v>2428</v>
      </c>
      <c r="B587" t="s">
        <v>2429</v>
      </c>
      <c r="C587" s="1" t="s">
        <v>2430</v>
      </c>
      <c r="D587" s="1" t="s">
        <v>2431</v>
      </c>
      <c r="E587">
        <v>90990</v>
      </c>
      <c r="F587">
        <v>68490</v>
      </c>
      <c r="G587" t="s">
        <v>963</v>
      </c>
      <c r="H587" t="s">
        <v>2432</v>
      </c>
      <c r="I587">
        <v>4</v>
      </c>
    </row>
    <row r="588" spans="1:9" ht="30" x14ac:dyDescent="0.25">
      <c r="A588" t="s">
        <v>2433</v>
      </c>
      <c r="B588" t="s">
        <v>2429</v>
      </c>
      <c r="C588" s="1" t="s">
        <v>2434</v>
      </c>
      <c r="D588" s="1" t="s">
        <v>2435</v>
      </c>
      <c r="E588">
        <v>90990</v>
      </c>
      <c r="F588">
        <v>0</v>
      </c>
      <c r="I588">
        <v>1</v>
      </c>
    </row>
    <row r="589" spans="1:9" ht="30" x14ac:dyDescent="0.25">
      <c r="A589" t="s">
        <v>2436</v>
      </c>
      <c r="B589" t="s">
        <v>2419</v>
      </c>
      <c r="C589" s="1" t="s">
        <v>2437</v>
      </c>
      <c r="D589" s="1" t="s">
        <v>2438</v>
      </c>
      <c r="E589">
        <v>139990</v>
      </c>
      <c r="F589">
        <v>100000</v>
      </c>
      <c r="G589" t="s">
        <v>121</v>
      </c>
      <c r="H589" t="s">
        <v>2439</v>
      </c>
      <c r="I589">
        <v>2</v>
      </c>
    </row>
    <row r="590" spans="1:9" ht="60" x14ac:dyDescent="0.25">
      <c r="A590" t="s">
        <v>2440</v>
      </c>
      <c r="B590" t="s">
        <v>2441</v>
      </c>
      <c r="C590" s="1" t="s">
        <v>2442</v>
      </c>
      <c r="D590" s="1" t="s">
        <v>2443</v>
      </c>
      <c r="E590">
        <v>724990</v>
      </c>
      <c r="F590">
        <v>512170</v>
      </c>
      <c r="G590" t="s">
        <v>121</v>
      </c>
      <c r="H590" t="s">
        <v>2444</v>
      </c>
      <c r="I590">
        <v>2</v>
      </c>
    </row>
    <row r="591" spans="1:9" ht="60" x14ac:dyDescent="0.25">
      <c r="A591" t="s">
        <v>2445</v>
      </c>
      <c r="B591" t="s">
        <v>2365</v>
      </c>
      <c r="C591" s="1" t="s">
        <v>2446</v>
      </c>
      <c r="D591" s="1" t="s">
        <v>2447</v>
      </c>
      <c r="E591">
        <v>129990</v>
      </c>
      <c r="F591">
        <v>95253</v>
      </c>
      <c r="G591" t="s">
        <v>721</v>
      </c>
      <c r="H591" t="s">
        <v>2448</v>
      </c>
      <c r="I591">
        <v>1</v>
      </c>
    </row>
    <row r="592" spans="1:9" ht="60" x14ac:dyDescent="0.25">
      <c r="A592" t="s">
        <v>2449</v>
      </c>
      <c r="B592" t="s">
        <v>2450</v>
      </c>
      <c r="C592" s="1" t="s">
        <v>2451</v>
      </c>
      <c r="D592" s="1" t="s">
        <v>2452</v>
      </c>
      <c r="E592">
        <v>284990</v>
      </c>
      <c r="F592">
        <v>221817</v>
      </c>
      <c r="G592" t="s">
        <v>1058</v>
      </c>
      <c r="H592" t="s">
        <v>2453</v>
      </c>
      <c r="I592">
        <v>1</v>
      </c>
    </row>
    <row r="593" spans="1:10" x14ac:dyDescent="0.25">
      <c r="A593" t="s">
        <v>2454</v>
      </c>
      <c r="B593" t="s">
        <v>2404</v>
      </c>
      <c r="C593" s="1" t="s">
        <v>2455</v>
      </c>
      <c r="D593" s="1" t="s">
        <v>2456</v>
      </c>
      <c r="E593">
        <v>139990</v>
      </c>
      <c r="F593">
        <v>1</v>
      </c>
      <c r="G593" t="s">
        <v>2062</v>
      </c>
      <c r="H593" t="s">
        <v>2457</v>
      </c>
      <c r="I593">
        <v>1</v>
      </c>
    </row>
    <row r="594" spans="1:10" ht="45" x14ac:dyDescent="0.25">
      <c r="A594" t="s">
        <v>2458</v>
      </c>
      <c r="B594" t="s">
        <v>2459</v>
      </c>
      <c r="C594" s="1" t="s">
        <v>2460</v>
      </c>
      <c r="D594" s="1" t="s">
        <v>2461</v>
      </c>
      <c r="E594">
        <v>119990</v>
      </c>
      <c r="F594">
        <v>99872</v>
      </c>
      <c r="G594" t="s">
        <v>96</v>
      </c>
      <c r="H594" t="s">
        <v>2462</v>
      </c>
      <c r="I594">
        <v>2</v>
      </c>
    </row>
    <row r="595" spans="1:10" ht="30" x14ac:dyDescent="0.25">
      <c r="A595" t="s">
        <v>2463</v>
      </c>
      <c r="B595" t="s">
        <v>2464</v>
      </c>
      <c r="C595" s="1" t="s">
        <v>2465</v>
      </c>
      <c r="D595" s="1" t="s">
        <v>2466</v>
      </c>
      <c r="E595">
        <v>78990</v>
      </c>
      <c r="F595">
        <v>71100</v>
      </c>
      <c r="G595" t="s">
        <v>15</v>
      </c>
      <c r="H595" t="s">
        <v>2467</v>
      </c>
      <c r="I595">
        <v>2</v>
      </c>
    </row>
    <row r="596" spans="1:10" ht="30" x14ac:dyDescent="0.25">
      <c r="A596" t="s">
        <v>2468</v>
      </c>
      <c r="B596" t="s">
        <v>2469</v>
      </c>
      <c r="C596" s="1" t="s">
        <v>2470</v>
      </c>
      <c r="D596" s="1" t="s">
        <v>2471</v>
      </c>
      <c r="E596">
        <v>139990</v>
      </c>
      <c r="F596">
        <v>101143</v>
      </c>
      <c r="G596" t="s">
        <v>740</v>
      </c>
      <c r="H596" t="s">
        <v>2472</v>
      </c>
      <c r="I596">
        <v>1</v>
      </c>
    </row>
    <row r="597" spans="1:10" ht="45" x14ac:dyDescent="0.25">
      <c r="A597" t="s">
        <v>2473</v>
      </c>
      <c r="B597" t="s">
        <v>2474</v>
      </c>
      <c r="C597" s="1" t="s">
        <v>2475</v>
      </c>
      <c r="D597" s="1" t="s">
        <v>2476</v>
      </c>
      <c r="E597">
        <v>175990</v>
      </c>
      <c r="F597">
        <v>79824</v>
      </c>
      <c r="G597" t="s">
        <v>256</v>
      </c>
      <c r="H597" t="s">
        <v>2477</v>
      </c>
      <c r="I597">
        <v>1</v>
      </c>
    </row>
    <row r="598" spans="1:10" ht="30" x14ac:dyDescent="0.25">
      <c r="A598" t="s">
        <v>2478</v>
      </c>
      <c r="B598" t="s">
        <v>2479</v>
      </c>
      <c r="C598" s="1" t="s">
        <v>2480</v>
      </c>
      <c r="D598" s="1" t="s">
        <v>2481</v>
      </c>
      <c r="E598">
        <v>118990</v>
      </c>
      <c r="F598">
        <v>77561</v>
      </c>
      <c r="G598" t="s">
        <v>217</v>
      </c>
      <c r="H598" t="s">
        <v>2482</v>
      </c>
      <c r="I598">
        <v>7</v>
      </c>
    </row>
    <row r="599" spans="1:10" ht="45" x14ac:dyDescent="0.25">
      <c r="A599" t="s">
        <v>2483</v>
      </c>
      <c r="B599" t="s">
        <v>2484</v>
      </c>
      <c r="C599" s="1" t="s">
        <v>2485</v>
      </c>
      <c r="D599" s="1" t="s">
        <v>2486</v>
      </c>
      <c r="E599">
        <v>169990</v>
      </c>
      <c r="F599">
        <v>109379</v>
      </c>
      <c r="G599" t="s">
        <v>281</v>
      </c>
      <c r="H599" t="s">
        <v>2487</v>
      </c>
      <c r="I599">
        <v>1</v>
      </c>
    </row>
    <row r="600" spans="1:10" ht="30" x14ac:dyDescent="0.25">
      <c r="A600" t="s">
        <v>2488</v>
      </c>
      <c r="B600" t="s">
        <v>2489</v>
      </c>
      <c r="C600" s="1" t="s">
        <v>2490</v>
      </c>
      <c r="D600" s="1" t="s">
        <v>2491</v>
      </c>
      <c r="E600">
        <v>52990</v>
      </c>
      <c r="F600">
        <v>38000</v>
      </c>
      <c r="G600" t="s">
        <v>740</v>
      </c>
      <c r="H600" t="s">
        <v>2492</v>
      </c>
      <c r="I600">
        <v>1</v>
      </c>
    </row>
    <row r="601" spans="1:10" ht="15.75" x14ac:dyDescent="0.25">
      <c r="A601" s="6" t="s">
        <v>2493</v>
      </c>
      <c r="B601" s="6"/>
      <c r="C601" s="7"/>
      <c r="D601" s="7"/>
      <c r="E601" s="6"/>
      <c r="F601" s="6"/>
      <c r="G601" s="6"/>
      <c r="H601" s="6"/>
      <c r="I601" s="6"/>
      <c r="J601" s="6"/>
    </row>
    <row r="602" spans="1:10" ht="30" x14ac:dyDescent="0.25">
      <c r="A602" t="s">
        <v>2494</v>
      </c>
      <c r="B602" t="s">
        <v>2495</v>
      </c>
      <c r="C602" s="1" t="s">
        <v>2496</v>
      </c>
      <c r="D602" s="1" t="s">
        <v>2497</v>
      </c>
      <c r="E602">
        <v>32790</v>
      </c>
      <c r="F602">
        <v>15025</v>
      </c>
      <c r="G602" t="s">
        <v>1981</v>
      </c>
      <c r="H602" t="s">
        <v>2498</v>
      </c>
      <c r="I602">
        <v>1</v>
      </c>
    </row>
    <row r="603" spans="1:10" ht="30" x14ac:dyDescent="0.25">
      <c r="A603" t="s">
        <v>2499</v>
      </c>
      <c r="B603" t="s">
        <v>2500</v>
      </c>
      <c r="C603" s="1" t="s">
        <v>2501</v>
      </c>
      <c r="D603" s="1" t="s">
        <v>2502</v>
      </c>
      <c r="E603">
        <v>32990</v>
      </c>
      <c r="F603">
        <v>16800</v>
      </c>
      <c r="G603" t="s">
        <v>1620</v>
      </c>
      <c r="H603" t="s">
        <v>2503</v>
      </c>
      <c r="I603">
        <v>2</v>
      </c>
    </row>
    <row r="604" spans="1:10" ht="15.75" x14ac:dyDescent="0.25">
      <c r="A604" s="6" t="s">
        <v>2504</v>
      </c>
      <c r="B604" s="6"/>
      <c r="C604" s="7"/>
      <c r="D604" s="7"/>
      <c r="E604" s="6"/>
      <c r="F604" s="6"/>
      <c r="G604" s="6"/>
      <c r="H604" s="6"/>
      <c r="I604" s="6"/>
      <c r="J604" s="6"/>
    </row>
    <row r="605" spans="1:10" x14ac:dyDescent="0.25">
      <c r="A605" t="s">
        <v>2505</v>
      </c>
      <c r="B605" t="s">
        <v>2506</v>
      </c>
      <c r="C605" s="1" t="s">
        <v>2507</v>
      </c>
      <c r="D605" s="1" t="s">
        <v>2508</v>
      </c>
      <c r="E605">
        <v>15292</v>
      </c>
      <c r="F605">
        <v>9032</v>
      </c>
      <c r="G605" t="s">
        <v>610</v>
      </c>
      <c r="H605" t="s">
        <v>2509</v>
      </c>
      <c r="I605">
        <v>1</v>
      </c>
    </row>
    <row r="606" spans="1:10" x14ac:dyDescent="0.25">
      <c r="A606" t="s">
        <v>2510</v>
      </c>
      <c r="B606" t="s">
        <v>2511</v>
      </c>
      <c r="C606" s="1" t="s">
        <v>2512</v>
      </c>
      <c r="D606" s="1" t="s">
        <v>2513</v>
      </c>
      <c r="E606">
        <v>38890</v>
      </c>
      <c r="F606">
        <v>31366</v>
      </c>
      <c r="G606" t="s">
        <v>202</v>
      </c>
      <c r="H606" t="s">
        <v>456</v>
      </c>
      <c r="I606">
        <v>4</v>
      </c>
    </row>
    <row r="607" spans="1:10" ht="30" x14ac:dyDescent="0.25">
      <c r="A607" t="s">
        <v>2514</v>
      </c>
      <c r="B607">
        <v>25009046001</v>
      </c>
      <c r="C607" s="1" t="s">
        <v>2515</v>
      </c>
      <c r="D607" s="1" t="s">
        <v>2516</v>
      </c>
      <c r="E607">
        <v>25990</v>
      </c>
      <c r="F607">
        <v>12965</v>
      </c>
      <c r="G607" t="s">
        <v>1195</v>
      </c>
      <c r="H607" t="s">
        <v>2517</v>
      </c>
      <c r="I607">
        <v>1</v>
      </c>
    </row>
    <row r="608" spans="1:10" ht="30" x14ac:dyDescent="0.25">
      <c r="A608" t="s">
        <v>2518</v>
      </c>
      <c r="B608" t="s">
        <v>2519</v>
      </c>
      <c r="C608" s="1" t="s">
        <v>2520</v>
      </c>
      <c r="D608" s="1" t="s">
        <v>2521</v>
      </c>
      <c r="E608">
        <v>14442</v>
      </c>
      <c r="F608">
        <v>8400</v>
      </c>
      <c r="G608" t="s">
        <v>136</v>
      </c>
      <c r="H608" t="s">
        <v>2522</v>
      </c>
      <c r="I608">
        <v>1</v>
      </c>
    </row>
    <row r="609" spans="1:10" x14ac:dyDescent="0.25">
      <c r="A609" t="s">
        <v>2523</v>
      </c>
      <c r="B609">
        <v>1830008191</v>
      </c>
      <c r="C609" s="1" t="s">
        <v>2524</v>
      </c>
      <c r="D609" s="1" t="s">
        <v>2525</v>
      </c>
      <c r="E609">
        <v>24990</v>
      </c>
      <c r="F609">
        <v>21920</v>
      </c>
      <c r="G609" t="s">
        <v>301</v>
      </c>
      <c r="H609" t="s">
        <v>2509</v>
      </c>
      <c r="I609">
        <v>1</v>
      </c>
    </row>
    <row r="610" spans="1:10" ht="30" x14ac:dyDescent="0.25">
      <c r="A610" t="s">
        <v>2526</v>
      </c>
      <c r="B610" t="s">
        <v>2527</v>
      </c>
      <c r="C610" s="1" t="s">
        <v>2528</v>
      </c>
      <c r="D610" s="1" t="s">
        <v>2529</v>
      </c>
      <c r="E610">
        <v>16990</v>
      </c>
      <c r="F610">
        <v>5000</v>
      </c>
      <c r="G610" t="s">
        <v>63</v>
      </c>
      <c r="H610" t="s">
        <v>2530</v>
      </c>
      <c r="I610">
        <v>1</v>
      </c>
    </row>
    <row r="611" spans="1:10" x14ac:dyDescent="0.25">
      <c r="A611" t="s">
        <v>2531</v>
      </c>
      <c r="B611" t="s">
        <v>2532</v>
      </c>
      <c r="C611" s="1" t="s">
        <v>2533</v>
      </c>
      <c r="D611" s="1" t="s">
        <v>2534</v>
      </c>
      <c r="E611">
        <v>13592</v>
      </c>
      <c r="F611">
        <v>8400</v>
      </c>
      <c r="G611" t="s">
        <v>21</v>
      </c>
      <c r="H611" t="s">
        <v>2535</v>
      </c>
      <c r="I611">
        <v>1</v>
      </c>
    </row>
    <row r="612" spans="1:10" ht="15.75" x14ac:dyDescent="0.25">
      <c r="A612" s="6" t="s">
        <v>2536</v>
      </c>
      <c r="B612" s="6"/>
      <c r="C612" s="7"/>
      <c r="D612" s="7"/>
      <c r="E612" s="6"/>
      <c r="F612" s="6"/>
      <c r="G612" s="6"/>
      <c r="H612" s="6"/>
      <c r="I612" s="6"/>
      <c r="J612" s="6"/>
    </row>
    <row r="613" spans="1:10" ht="30" x14ac:dyDescent="0.25">
      <c r="A613" t="s">
        <v>2537</v>
      </c>
      <c r="B613">
        <v>1830007906</v>
      </c>
      <c r="C613" s="1" t="s">
        <v>2538</v>
      </c>
      <c r="D613" s="1" t="s">
        <v>2539</v>
      </c>
      <c r="E613">
        <v>89990</v>
      </c>
      <c r="F613">
        <v>39200</v>
      </c>
      <c r="G613" t="s">
        <v>276</v>
      </c>
      <c r="H613" t="s">
        <v>2540</v>
      </c>
      <c r="I613">
        <v>2</v>
      </c>
    </row>
    <row r="614" spans="1:10" x14ac:dyDescent="0.25">
      <c r="A614" t="s">
        <v>2541</v>
      </c>
      <c r="B614" t="s">
        <v>2542</v>
      </c>
      <c r="C614" s="1" t="s">
        <v>2543</v>
      </c>
      <c r="D614" s="1" t="s">
        <v>2544</v>
      </c>
      <c r="E614">
        <v>45042</v>
      </c>
      <c r="F614">
        <v>26400</v>
      </c>
      <c r="G614" t="s">
        <v>610</v>
      </c>
      <c r="H614" t="s">
        <v>2545</v>
      </c>
      <c r="I614">
        <v>2</v>
      </c>
    </row>
    <row r="615" spans="1:10" ht="30" x14ac:dyDescent="0.25">
      <c r="A615" t="s">
        <v>2546</v>
      </c>
      <c r="B615" t="s">
        <v>2547</v>
      </c>
      <c r="C615" s="1" t="s">
        <v>2548</v>
      </c>
      <c r="D615" s="1" t="s">
        <v>2549</v>
      </c>
      <c r="E615">
        <v>89242</v>
      </c>
      <c r="F615">
        <v>51200</v>
      </c>
      <c r="G615" t="s">
        <v>272</v>
      </c>
      <c r="H615" t="s">
        <v>2545</v>
      </c>
      <c r="I615">
        <v>1</v>
      </c>
    </row>
    <row r="616" spans="1:10" ht="15.75" x14ac:dyDescent="0.25">
      <c r="A616" s="6" t="s">
        <v>2550</v>
      </c>
      <c r="B616" s="6"/>
      <c r="C616" s="7"/>
      <c r="D616" s="7"/>
      <c r="E616" s="6"/>
      <c r="F616" s="6"/>
      <c r="G616" s="6"/>
      <c r="H616" s="6"/>
      <c r="I616" s="6"/>
      <c r="J616" s="6"/>
    </row>
    <row r="617" spans="1:10" ht="30" x14ac:dyDescent="0.25">
      <c r="A617" t="s">
        <v>2551</v>
      </c>
      <c r="B617" t="s">
        <v>2552</v>
      </c>
      <c r="C617" s="1" t="s">
        <v>2553</v>
      </c>
      <c r="D617" s="1" t="s">
        <v>2554</v>
      </c>
      <c r="E617">
        <v>22790</v>
      </c>
      <c r="F617">
        <v>10400</v>
      </c>
      <c r="G617" t="s">
        <v>1981</v>
      </c>
      <c r="H617" t="s">
        <v>434</v>
      </c>
      <c r="I617">
        <v>1</v>
      </c>
    </row>
    <row r="618" spans="1:10" ht="30" x14ac:dyDescent="0.25">
      <c r="A618" t="s">
        <v>2555</v>
      </c>
      <c r="B618" t="s">
        <v>2556</v>
      </c>
      <c r="C618" s="1" t="s">
        <v>2557</v>
      </c>
      <c r="D618" s="1" t="s">
        <v>2558</v>
      </c>
      <c r="E618">
        <v>58290</v>
      </c>
      <c r="F618">
        <v>31200</v>
      </c>
      <c r="G618" t="s">
        <v>627</v>
      </c>
      <c r="H618" t="s">
        <v>2559</v>
      </c>
      <c r="I618">
        <v>1</v>
      </c>
    </row>
    <row r="619" spans="1:10" ht="45" x14ac:dyDescent="0.25">
      <c r="A619" t="s">
        <v>2560</v>
      </c>
      <c r="B619" t="s">
        <v>2561</v>
      </c>
      <c r="C619" s="1" t="s">
        <v>2562</v>
      </c>
      <c r="D619" s="1" t="s">
        <v>2563</v>
      </c>
      <c r="E619">
        <v>11990</v>
      </c>
      <c r="F619">
        <v>6640</v>
      </c>
      <c r="G619" t="s">
        <v>165</v>
      </c>
      <c r="H619" t="s">
        <v>2564</v>
      </c>
      <c r="I619">
        <v>10</v>
      </c>
    </row>
    <row r="620" spans="1:10" ht="30" x14ac:dyDescent="0.25">
      <c r="A620" t="s">
        <v>2565</v>
      </c>
      <c r="B620">
        <v>1830007411</v>
      </c>
      <c r="C620" s="1" t="s">
        <v>2566</v>
      </c>
      <c r="D620" s="1" t="s">
        <v>2567</v>
      </c>
      <c r="E620">
        <v>47990</v>
      </c>
      <c r="F620">
        <v>19200</v>
      </c>
      <c r="G620" t="s">
        <v>361</v>
      </c>
      <c r="H620" t="s">
        <v>2568</v>
      </c>
      <c r="I620">
        <v>2</v>
      </c>
    </row>
    <row r="621" spans="1:10" ht="30" x14ac:dyDescent="0.25">
      <c r="A621" t="s">
        <v>2569</v>
      </c>
      <c r="B621" t="s">
        <v>2570</v>
      </c>
      <c r="C621" s="1" t="s">
        <v>2571</v>
      </c>
      <c r="D621" s="1" t="s">
        <v>2572</v>
      </c>
      <c r="E621">
        <v>21990</v>
      </c>
      <c r="F621">
        <v>8000</v>
      </c>
      <c r="G621" t="s">
        <v>1729</v>
      </c>
      <c r="H621" t="s">
        <v>2573</v>
      </c>
      <c r="I621">
        <v>6</v>
      </c>
    </row>
    <row r="622" spans="1:10" x14ac:dyDescent="0.25">
      <c r="A622" t="s">
        <v>2574</v>
      </c>
      <c r="B622" t="s">
        <v>2575</v>
      </c>
      <c r="C622" s="1" t="s">
        <v>2576</v>
      </c>
      <c r="D622" s="1" t="s">
        <v>2577</v>
      </c>
      <c r="E622">
        <v>38935</v>
      </c>
      <c r="F622">
        <v>34845</v>
      </c>
      <c r="G622" t="s">
        <v>558</v>
      </c>
      <c r="H622" t="s">
        <v>2578</v>
      </c>
      <c r="I622">
        <v>1</v>
      </c>
    </row>
    <row r="623" spans="1:10" ht="15.75" x14ac:dyDescent="0.25">
      <c r="A623" s="6" t="s">
        <v>2579</v>
      </c>
      <c r="B623" s="6"/>
      <c r="C623" s="7"/>
      <c r="D623" s="7"/>
      <c r="E623" s="6"/>
      <c r="F623" s="6"/>
      <c r="G623" s="6"/>
      <c r="H623" s="6"/>
      <c r="I623" s="6"/>
      <c r="J623" s="6"/>
    </row>
    <row r="624" spans="1:10" ht="30" x14ac:dyDescent="0.25">
      <c r="A624" t="s">
        <v>2580</v>
      </c>
      <c r="B624" t="s">
        <v>2581</v>
      </c>
      <c r="C624" s="1" t="s">
        <v>2582</v>
      </c>
      <c r="D624" s="1" t="s">
        <v>2583</v>
      </c>
      <c r="E624">
        <v>2700</v>
      </c>
      <c r="F624">
        <v>2000</v>
      </c>
      <c r="G624" t="s">
        <v>514</v>
      </c>
      <c r="H624" t="s">
        <v>2584</v>
      </c>
      <c r="I624">
        <v>1</v>
      </c>
    </row>
    <row r="625" spans="1:10" ht="30" x14ac:dyDescent="0.25">
      <c r="A625" t="s">
        <v>2585</v>
      </c>
      <c r="B625" t="s">
        <v>2586</v>
      </c>
      <c r="C625" s="1" t="s">
        <v>2587</v>
      </c>
      <c r="D625" s="1" t="s">
        <v>2588</v>
      </c>
      <c r="E625">
        <v>2800</v>
      </c>
      <c r="F625">
        <v>2000</v>
      </c>
      <c r="G625" t="s">
        <v>121</v>
      </c>
      <c r="H625" t="s">
        <v>2357</v>
      </c>
      <c r="I625">
        <v>1</v>
      </c>
    </row>
    <row r="626" spans="1:10" ht="30" x14ac:dyDescent="0.25">
      <c r="A626" t="s">
        <v>2589</v>
      </c>
      <c r="B626" t="s">
        <v>2590</v>
      </c>
      <c r="C626" s="1" t="s">
        <v>2591</v>
      </c>
      <c r="D626" s="1" t="s">
        <v>2592</v>
      </c>
      <c r="E626">
        <v>3792</v>
      </c>
      <c r="F626">
        <v>3150</v>
      </c>
      <c r="G626" t="s">
        <v>96</v>
      </c>
      <c r="H626" t="s">
        <v>2593</v>
      </c>
      <c r="I626">
        <v>1</v>
      </c>
    </row>
    <row r="627" spans="1:10" ht="30" x14ac:dyDescent="0.25">
      <c r="A627" t="s">
        <v>2594</v>
      </c>
      <c r="B627" t="s">
        <v>2595</v>
      </c>
      <c r="C627" s="1" t="s">
        <v>2596</v>
      </c>
      <c r="D627" s="1" t="s">
        <v>2597</v>
      </c>
      <c r="E627">
        <v>3781</v>
      </c>
      <c r="F627">
        <v>0</v>
      </c>
      <c r="I627">
        <v>1</v>
      </c>
    </row>
    <row r="628" spans="1:10" x14ac:dyDescent="0.25">
      <c r="A628" t="s">
        <v>2598</v>
      </c>
      <c r="B628" t="s">
        <v>2599</v>
      </c>
      <c r="C628" s="1" t="s">
        <v>2600</v>
      </c>
      <c r="D628" s="1" t="s">
        <v>2601</v>
      </c>
      <c r="E628">
        <v>3055</v>
      </c>
      <c r="F628">
        <v>1158</v>
      </c>
      <c r="G628" t="s">
        <v>290</v>
      </c>
      <c r="H628" t="s">
        <v>2602</v>
      </c>
      <c r="I628">
        <v>1</v>
      </c>
    </row>
    <row r="629" spans="1:10" ht="15.75" x14ac:dyDescent="0.25">
      <c r="A629" s="6" t="s">
        <v>2603</v>
      </c>
      <c r="B629" s="6"/>
      <c r="C629" s="7"/>
      <c r="D629" s="7"/>
      <c r="E629" s="6"/>
      <c r="F629" s="6"/>
      <c r="G629" s="6"/>
      <c r="H629" s="6"/>
      <c r="I629" s="6"/>
      <c r="J629" s="6"/>
    </row>
    <row r="630" spans="1:10" ht="45" x14ac:dyDescent="0.25">
      <c r="A630" t="s">
        <v>2604</v>
      </c>
      <c r="B630" t="s">
        <v>2605</v>
      </c>
      <c r="C630" s="1" t="s">
        <v>2606</v>
      </c>
      <c r="D630" s="1" t="s">
        <v>2607</v>
      </c>
      <c r="E630">
        <v>6200</v>
      </c>
      <c r="F630">
        <v>5700</v>
      </c>
      <c r="G630" t="s">
        <v>387</v>
      </c>
      <c r="H630" t="s">
        <v>2608</v>
      </c>
      <c r="I630">
        <v>4</v>
      </c>
    </row>
    <row r="631" spans="1:10" x14ac:dyDescent="0.25">
      <c r="A631" t="s">
        <v>2609</v>
      </c>
      <c r="B631" t="s">
        <v>2610</v>
      </c>
      <c r="C631" s="1" t="s">
        <v>2611</v>
      </c>
      <c r="D631" s="1" t="s">
        <v>2612</v>
      </c>
      <c r="E631">
        <v>40012</v>
      </c>
      <c r="F631">
        <v>36016</v>
      </c>
      <c r="G631" t="s">
        <v>15</v>
      </c>
      <c r="H631" t="s">
        <v>2613</v>
      </c>
      <c r="I631">
        <v>1</v>
      </c>
    </row>
    <row r="632" spans="1:10" ht="30" x14ac:dyDescent="0.25">
      <c r="A632" t="s">
        <v>2614</v>
      </c>
      <c r="B632" t="s">
        <v>2615</v>
      </c>
      <c r="C632" s="1" t="s">
        <v>2616</v>
      </c>
      <c r="D632" s="1" t="s">
        <v>2617</v>
      </c>
      <c r="E632">
        <v>98990</v>
      </c>
      <c r="F632">
        <v>30000</v>
      </c>
      <c r="G632" t="s">
        <v>2040</v>
      </c>
      <c r="H632" t="s">
        <v>434</v>
      </c>
      <c r="I632">
        <v>1</v>
      </c>
    </row>
    <row r="633" spans="1:10" ht="30" x14ac:dyDescent="0.25">
      <c r="A633" t="s">
        <v>2618</v>
      </c>
      <c r="B633" t="s">
        <v>2619</v>
      </c>
      <c r="C633" s="1" t="s">
        <v>2620</v>
      </c>
      <c r="D633" s="1" t="s">
        <v>2621</v>
      </c>
      <c r="E633">
        <v>48990</v>
      </c>
      <c r="F633">
        <v>9000</v>
      </c>
      <c r="G633" t="s">
        <v>2622</v>
      </c>
      <c r="H633" t="s">
        <v>2623</v>
      </c>
      <c r="I633">
        <v>2</v>
      </c>
    </row>
    <row r="634" spans="1:10" ht="30" x14ac:dyDescent="0.25">
      <c r="A634" t="s">
        <v>2624</v>
      </c>
      <c r="B634" t="s">
        <v>2625</v>
      </c>
      <c r="C634" s="1" t="s">
        <v>2626</v>
      </c>
      <c r="D634" s="1" t="s">
        <v>2627</v>
      </c>
      <c r="E634">
        <v>4900</v>
      </c>
      <c r="F634">
        <v>3200</v>
      </c>
      <c r="G634" t="s">
        <v>217</v>
      </c>
      <c r="H634" t="s">
        <v>434</v>
      </c>
      <c r="I634">
        <v>5</v>
      </c>
    </row>
    <row r="635" spans="1:10" ht="30" x14ac:dyDescent="0.25">
      <c r="A635" t="s">
        <v>2628</v>
      </c>
      <c r="B635" t="s">
        <v>2629</v>
      </c>
      <c r="C635" s="1" t="s">
        <v>2630</v>
      </c>
      <c r="D635" s="1" t="s">
        <v>2631</v>
      </c>
      <c r="E635">
        <v>11490</v>
      </c>
      <c r="F635">
        <v>6400</v>
      </c>
      <c r="G635" t="s">
        <v>474</v>
      </c>
      <c r="H635" t="s">
        <v>2632</v>
      </c>
      <c r="I635">
        <v>1</v>
      </c>
    </row>
    <row r="636" spans="1:10" ht="30" x14ac:dyDescent="0.25">
      <c r="A636" t="s">
        <v>2633</v>
      </c>
      <c r="B636" t="s">
        <v>2634</v>
      </c>
      <c r="C636" s="1" t="s">
        <v>2635</v>
      </c>
      <c r="D636" s="1" t="s">
        <v>2636</v>
      </c>
      <c r="E636">
        <v>14882</v>
      </c>
      <c r="F636">
        <v>6400</v>
      </c>
      <c r="G636" t="s">
        <v>160</v>
      </c>
      <c r="H636" t="s">
        <v>2637</v>
      </c>
      <c r="I636">
        <v>8</v>
      </c>
    </row>
    <row r="637" spans="1:10" ht="30" x14ac:dyDescent="0.25">
      <c r="A637" t="s">
        <v>2638</v>
      </c>
      <c r="B637" t="s">
        <v>2639</v>
      </c>
      <c r="C637" s="1" t="s">
        <v>2640</v>
      </c>
      <c r="D637" s="1" t="s">
        <v>2641</v>
      </c>
      <c r="E637">
        <v>22990</v>
      </c>
      <c r="F637">
        <v>20000</v>
      </c>
      <c r="G637" t="s">
        <v>700</v>
      </c>
      <c r="H637" t="s">
        <v>2642</v>
      </c>
      <c r="I637">
        <v>6</v>
      </c>
    </row>
    <row r="638" spans="1:10" ht="30" x14ac:dyDescent="0.25">
      <c r="A638" t="s">
        <v>2643</v>
      </c>
      <c r="B638" t="s">
        <v>2644</v>
      </c>
      <c r="C638" s="1" t="s">
        <v>2645</v>
      </c>
      <c r="D638" s="1" t="s">
        <v>2646</v>
      </c>
      <c r="E638">
        <v>21890</v>
      </c>
      <c r="F638">
        <v>12000</v>
      </c>
      <c r="G638" t="s">
        <v>165</v>
      </c>
      <c r="H638" t="s">
        <v>434</v>
      </c>
      <c r="I638">
        <v>1</v>
      </c>
    </row>
    <row r="639" spans="1:10" ht="15.75" x14ac:dyDescent="0.25">
      <c r="A639" s="6" t="s">
        <v>2647</v>
      </c>
      <c r="B639" s="6"/>
      <c r="C639" s="7"/>
      <c r="D639" s="7"/>
      <c r="E639" s="6"/>
      <c r="F639" s="6"/>
      <c r="G639" s="6"/>
      <c r="H639" s="6"/>
      <c r="I639" s="6"/>
      <c r="J639" s="6"/>
    </row>
    <row r="640" spans="1:10" ht="30" x14ac:dyDescent="0.25">
      <c r="A640" t="s">
        <v>2648</v>
      </c>
      <c r="B640" t="s">
        <v>2649</v>
      </c>
      <c r="C640" s="1" t="s">
        <v>2650</v>
      </c>
      <c r="D640" s="1" t="s">
        <v>2651</v>
      </c>
      <c r="E640">
        <v>22990</v>
      </c>
      <c r="F640">
        <v>9000</v>
      </c>
      <c r="G640" t="s">
        <v>1378</v>
      </c>
      <c r="H640" t="s">
        <v>2652</v>
      </c>
      <c r="I640">
        <v>1</v>
      </c>
    </row>
    <row r="641" spans="1:10" ht="15.75" x14ac:dyDescent="0.25">
      <c r="A641" s="6" t="s">
        <v>2653</v>
      </c>
      <c r="B641" s="6"/>
      <c r="C641" s="7"/>
      <c r="D641" s="7"/>
      <c r="E641" s="6"/>
      <c r="F641" s="6"/>
      <c r="G641" s="6"/>
      <c r="H641" s="6"/>
      <c r="I641" s="6"/>
      <c r="J641" s="6"/>
    </row>
    <row r="642" spans="1:10" ht="30" x14ac:dyDescent="0.25">
      <c r="A642" t="s">
        <v>2654</v>
      </c>
      <c r="B642" t="s">
        <v>2655</v>
      </c>
      <c r="C642" s="1" t="s">
        <v>2656</v>
      </c>
      <c r="D642" s="1" t="s">
        <v>2657</v>
      </c>
      <c r="E642">
        <v>10790</v>
      </c>
      <c r="F642">
        <v>6000</v>
      </c>
      <c r="G642" t="s">
        <v>474</v>
      </c>
      <c r="H642" t="s">
        <v>994</v>
      </c>
      <c r="I642">
        <v>1</v>
      </c>
    </row>
    <row r="643" spans="1:10" ht="15.75" x14ac:dyDescent="0.25">
      <c r="A643" s="6" t="s">
        <v>2658</v>
      </c>
      <c r="B643" s="6"/>
      <c r="C643" s="7"/>
      <c r="D643" s="7"/>
      <c r="E643" s="6"/>
      <c r="F643" s="6"/>
      <c r="G643" s="6"/>
      <c r="H643" s="6"/>
      <c r="I643" s="6"/>
      <c r="J643" s="6"/>
    </row>
    <row r="644" spans="1:10" ht="30" x14ac:dyDescent="0.25">
      <c r="A644" t="s">
        <v>2659</v>
      </c>
      <c r="B644" t="s">
        <v>2660</v>
      </c>
      <c r="C644" s="1" t="s">
        <v>2661</v>
      </c>
      <c r="D644" s="1" t="s">
        <v>2662</v>
      </c>
      <c r="E644">
        <v>54685</v>
      </c>
      <c r="F644">
        <v>50284</v>
      </c>
      <c r="G644" t="s">
        <v>387</v>
      </c>
      <c r="H644" t="s">
        <v>2663</v>
      </c>
      <c r="I644">
        <v>1</v>
      </c>
    </row>
    <row r="645" spans="1:10" ht="30" x14ac:dyDescent="0.25">
      <c r="A645" t="s">
        <v>2664</v>
      </c>
      <c r="B645" t="s">
        <v>2665</v>
      </c>
      <c r="C645" s="1" t="s">
        <v>2666</v>
      </c>
      <c r="D645" s="1" t="s">
        <v>2667</v>
      </c>
      <c r="E645">
        <v>35709</v>
      </c>
      <c r="F645">
        <v>32663</v>
      </c>
      <c r="G645" t="s">
        <v>421</v>
      </c>
      <c r="H645" t="s">
        <v>2668</v>
      </c>
      <c r="I645">
        <v>1</v>
      </c>
    </row>
    <row r="646" spans="1:10" ht="45" x14ac:dyDescent="0.25">
      <c r="A646" t="s">
        <v>2669</v>
      </c>
      <c r="B646" t="s">
        <v>2670</v>
      </c>
      <c r="C646" s="1" t="s">
        <v>2671</v>
      </c>
      <c r="D646" s="1" t="s">
        <v>2672</v>
      </c>
      <c r="E646">
        <v>85990</v>
      </c>
      <c r="F646">
        <v>25000</v>
      </c>
      <c r="G646" t="s">
        <v>63</v>
      </c>
      <c r="H646" t="s">
        <v>2673</v>
      </c>
      <c r="I646">
        <v>1</v>
      </c>
    </row>
    <row r="647" spans="1:10" ht="15.75" x14ac:dyDescent="0.25">
      <c r="A647" s="6" t="s">
        <v>2674</v>
      </c>
      <c r="B647" s="6"/>
      <c r="C647" s="7"/>
      <c r="D647" s="7"/>
      <c r="E647" s="6"/>
      <c r="F647" s="6"/>
      <c r="G647" s="6"/>
      <c r="H647" s="6"/>
      <c r="I647" s="6"/>
      <c r="J647" s="6"/>
    </row>
    <row r="648" spans="1:10" x14ac:dyDescent="0.25">
      <c r="A648" t="s">
        <v>2675</v>
      </c>
      <c r="B648" t="s">
        <v>2676</v>
      </c>
      <c r="C648" s="1" t="s">
        <v>2677</v>
      </c>
      <c r="D648" s="1" t="s">
        <v>2678</v>
      </c>
      <c r="E648">
        <v>11892</v>
      </c>
      <c r="F648">
        <v>6320</v>
      </c>
      <c r="G648" t="s">
        <v>229</v>
      </c>
      <c r="H648" t="s">
        <v>2679</v>
      </c>
      <c r="I648">
        <v>1</v>
      </c>
    </row>
    <row r="649" spans="1:10" ht="30" x14ac:dyDescent="0.25">
      <c r="A649" t="s">
        <v>2680</v>
      </c>
      <c r="B649" t="s">
        <v>2681</v>
      </c>
      <c r="C649" s="1" t="s">
        <v>2682</v>
      </c>
      <c r="D649" s="1" t="s">
        <v>2683</v>
      </c>
      <c r="E649">
        <v>30500</v>
      </c>
      <c r="F649">
        <v>19000</v>
      </c>
      <c r="G649" t="s">
        <v>21</v>
      </c>
      <c r="H649" t="s">
        <v>1323</v>
      </c>
      <c r="I649">
        <v>1</v>
      </c>
    </row>
    <row r="650" spans="1:10" ht="15.75" x14ac:dyDescent="0.25">
      <c r="A650" s="6" t="s">
        <v>2684</v>
      </c>
      <c r="B650" s="6"/>
      <c r="C650" s="7"/>
      <c r="D650" s="7"/>
      <c r="E650" s="6"/>
      <c r="F650" s="6"/>
      <c r="G650" s="6"/>
      <c r="H650" s="6"/>
      <c r="I650" s="6"/>
      <c r="J650" s="6"/>
    </row>
    <row r="651" spans="1:10" ht="45" x14ac:dyDescent="0.25">
      <c r="A651" t="s">
        <v>2685</v>
      </c>
      <c r="B651" t="s">
        <v>2686</v>
      </c>
      <c r="C651" s="1" t="s">
        <v>2687</v>
      </c>
      <c r="D651" s="1" t="s">
        <v>2688</v>
      </c>
      <c r="E651">
        <v>72890</v>
      </c>
      <c r="F651">
        <v>48000</v>
      </c>
      <c r="G651" t="s">
        <v>223</v>
      </c>
      <c r="H651" t="s">
        <v>2168</v>
      </c>
      <c r="I651">
        <v>2</v>
      </c>
    </row>
    <row r="652" spans="1:10" ht="15.75" x14ac:dyDescent="0.25">
      <c r="A652" s="6" t="s">
        <v>2689</v>
      </c>
      <c r="B652" s="6"/>
      <c r="C652" s="7"/>
      <c r="D652" s="7"/>
      <c r="E652" s="6"/>
      <c r="F652" s="6"/>
      <c r="G652" s="6"/>
      <c r="H652" s="6"/>
      <c r="I652" s="6"/>
      <c r="J652" s="6"/>
    </row>
    <row r="653" spans="1:10" ht="30" x14ac:dyDescent="0.25">
      <c r="A653" t="s">
        <v>2690</v>
      </c>
      <c r="B653" t="s">
        <v>2691</v>
      </c>
      <c r="C653" s="1" t="s">
        <v>2692</v>
      </c>
      <c r="D653" s="1" t="s">
        <v>2693</v>
      </c>
      <c r="E653">
        <v>137990</v>
      </c>
      <c r="F653">
        <v>68000</v>
      </c>
      <c r="G653" t="s">
        <v>583</v>
      </c>
      <c r="H653" t="s">
        <v>1360</v>
      </c>
      <c r="I653">
        <v>1</v>
      </c>
    </row>
    <row r="654" spans="1:10" ht="30" x14ac:dyDescent="0.25">
      <c r="A654" t="s">
        <v>2694</v>
      </c>
      <c r="B654" t="s">
        <v>2695</v>
      </c>
      <c r="C654" s="1" t="s">
        <v>2696</v>
      </c>
      <c r="D654" s="1" t="s">
        <v>2697</v>
      </c>
      <c r="E654">
        <v>166490</v>
      </c>
      <c r="F654">
        <v>96000</v>
      </c>
      <c r="G654" t="s">
        <v>136</v>
      </c>
      <c r="H654" t="s">
        <v>434</v>
      </c>
      <c r="I654">
        <v>1</v>
      </c>
    </row>
    <row r="655" spans="1:10" x14ac:dyDescent="0.25">
      <c r="A655" t="s">
        <v>2698</v>
      </c>
      <c r="B655" t="s">
        <v>2699</v>
      </c>
      <c r="C655" s="1" t="s">
        <v>2700</v>
      </c>
      <c r="D655" s="1" t="s">
        <v>2701</v>
      </c>
      <c r="E655">
        <v>98390</v>
      </c>
      <c r="F655">
        <v>56000</v>
      </c>
      <c r="G655" t="s">
        <v>272</v>
      </c>
      <c r="H655" t="s">
        <v>2702</v>
      </c>
      <c r="I655">
        <v>1</v>
      </c>
    </row>
    <row r="656" spans="1:10" ht="15.75" x14ac:dyDescent="0.25">
      <c r="A656" s="6" t="s">
        <v>2703</v>
      </c>
      <c r="B656" s="6"/>
      <c r="C656" s="7"/>
      <c r="D656" s="7"/>
      <c r="E656" s="6"/>
      <c r="F656" s="6"/>
      <c r="G656" s="6"/>
      <c r="H656" s="6"/>
      <c r="I656" s="6"/>
      <c r="J656" s="6"/>
    </row>
    <row r="657" spans="1:10" ht="30" x14ac:dyDescent="0.25">
      <c r="A657" t="s">
        <v>2704</v>
      </c>
      <c r="B657">
        <v>23681036002</v>
      </c>
      <c r="C657" s="1" t="s">
        <v>2705</v>
      </c>
      <c r="D657" s="1" t="s">
        <v>2706</v>
      </c>
      <c r="E657">
        <v>34990</v>
      </c>
      <c r="F657">
        <v>25635</v>
      </c>
      <c r="G657" t="s">
        <v>721</v>
      </c>
      <c r="H657" t="s">
        <v>2707</v>
      </c>
      <c r="I657">
        <v>2</v>
      </c>
    </row>
    <row r="658" spans="1:10" ht="30" x14ac:dyDescent="0.25">
      <c r="A658" t="s">
        <v>2708</v>
      </c>
      <c r="B658">
        <v>25025036001</v>
      </c>
      <c r="C658" s="1" t="s">
        <v>2709</v>
      </c>
      <c r="D658" s="1" t="s">
        <v>2710</v>
      </c>
      <c r="E658">
        <v>48990</v>
      </c>
      <c r="F658">
        <v>37038</v>
      </c>
      <c r="G658" t="s">
        <v>156</v>
      </c>
      <c r="H658" t="s">
        <v>2711</v>
      </c>
      <c r="I658">
        <v>1</v>
      </c>
    </row>
    <row r="659" spans="1:10" ht="45" x14ac:dyDescent="0.25">
      <c r="A659" t="s">
        <v>2712</v>
      </c>
      <c r="B659">
        <v>25017036001</v>
      </c>
      <c r="C659" s="1" t="s">
        <v>2713</v>
      </c>
      <c r="D659" s="1" t="s">
        <v>2714</v>
      </c>
      <c r="E659">
        <v>63790</v>
      </c>
      <c r="F659">
        <v>38899</v>
      </c>
      <c r="G659" t="s">
        <v>267</v>
      </c>
      <c r="H659" t="s">
        <v>2715</v>
      </c>
      <c r="I659">
        <v>1</v>
      </c>
    </row>
    <row r="660" spans="1:10" ht="30" x14ac:dyDescent="0.25">
      <c r="A660" t="s">
        <v>2716</v>
      </c>
      <c r="B660" t="s">
        <v>2717</v>
      </c>
      <c r="C660" s="1" t="s">
        <v>2718</v>
      </c>
      <c r="D660" s="1" t="s">
        <v>2719</v>
      </c>
      <c r="E660">
        <v>19790</v>
      </c>
      <c r="F660">
        <v>10400</v>
      </c>
      <c r="G660" t="s">
        <v>229</v>
      </c>
      <c r="H660" t="s">
        <v>2720</v>
      </c>
      <c r="I660">
        <v>1</v>
      </c>
    </row>
    <row r="661" spans="1:10" ht="15.75" x14ac:dyDescent="0.25">
      <c r="A661" s="6" t="s">
        <v>2721</v>
      </c>
      <c r="B661" s="6"/>
      <c r="C661" s="7"/>
      <c r="D661" s="7"/>
      <c r="E661" s="6"/>
      <c r="F661" s="6"/>
      <c r="G661" s="6"/>
      <c r="H661" s="6"/>
      <c r="I661" s="6"/>
      <c r="J661" s="6"/>
    </row>
    <row r="662" spans="1:10" x14ac:dyDescent="0.25">
      <c r="A662" t="s">
        <v>2722</v>
      </c>
      <c r="B662" t="s">
        <v>2723</v>
      </c>
      <c r="C662" s="1" t="s">
        <v>2724</v>
      </c>
      <c r="D662" s="1" t="s">
        <v>2725</v>
      </c>
      <c r="E662">
        <v>36490</v>
      </c>
      <c r="F662">
        <v>19120</v>
      </c>
      <c r="G662" t="s">
        <v>1649</v>
      </c>
      <c r="H662" t="s">
        <v>2726</v>
      </c>
      <c r="I662">
        <v>1</v>
      </c>
    </row>
    <row r="663" spans="1:10" ht="30" x14ac:dyDescent="0.25">
      <c r="A663" t="s">
        <v>2727</v>
      </c>
      <c r="B663" t="s">
        <v>2728</v>
      </c>
      <c r="C663" s="1" t="s">
        <v>2729</v>
      </c>
      <c r="D663" s="1" t="s">
        <v>2730</v>
      </c>
      <c r="E663">
        <v>24090</v>
      </c>
      <c r="F663">
        <v>12800</v>
      </c>
      <c r="G663" t="s">
        <v>229</v>
      </c>
      <c r="H663" t="s">
        <v>2731</v>
      </c>
      <c r="I663">
        <v>1</v>
      </c>
    </row>
    <row r="664" spans="1:10" ht="15.75" x14ac:dyDescent="0.25">
      <c r="A664" s="6" t="s">
        <v>2732</v>
      </c>
      <c r="B664" s="6"/>
      <c r="C664" s="7"/>
      <c r="D664" s="7"/>
      <c r="E664" s="6"/>
      <c r="F664" s="6"/>
      <c r="G664" s="6"/>
      <c r="H664" s="6"/>
      <c r="I664" s="6"/>
      <c r="J664" s="6"/>
    </row>
    <row r="665" spans="1:10" ht="30" x14ac:dyDescent="0.25">
      <c r="A665" t="s">
        <v>2733</v>
      </c>
      <c r="B665" t="s">
        <v>2734</v>
      </c>
      <c r="C665" s="1" t="s">
        <v>2735</v>
      </c>
      <c r="D665" s="1" t="s">
        <v>2736</v>
      </c>
      <c r="E665">
        <v>77990</v>
      </c>
      <c r="F665">
        <v>20000</v>
      </c>
      <c r="G665" t="s">
        <v>2103</v>
      </c>
      <c r="H665" t="s">
        <v>2737</v>
      </c>
      <c r="I665">
        <v>2</v>
      </c>
    </row>
    <row r="666" spans="1:10" ht="45" x14ac:dyDescent="0.25">
      <c r="A666" t="s">
        <v>2738</v>
      </c>
      <c r="B666">
        <v>23042036001</v>
      </c>
      <c r="C666" s="1" t="s">
        <v>2739</v>
      </c>
      <c r="D666" s="1" t="s">
        <v>2740</v>
      </c>
      <c r="E666">
        <v>89990</v>
      </c>
      <c r="F666">
        <v>45900</v>
      </c>
      <c r="G666" t="s">
        <v>1620</v>
      </c>
      <c r="H666" t="s">
        <v>2741</v>
      </c>
      <c r="I666">
        <v>2</v>
      </c>
    </row>
    <row r="667" spans="1:10" x14ac:dyDescent="0.25">
      <c r="A667" t="s">
        <v>2742</v>
      </c>
      <c r="B667" t="s">
        <v>2743</v>
      </c>
      <c r="C667" s="1" t="s">
        <v>2744</v>
      </c>
      <c r="D667" s="1" t="s">
        <v>2745</v>
      </c>
      <c r="E667">
        <v>56092</v>
      </c>
      <c r="F667">
        <v>30400</v>
      </c>
      <c r="G667" t="s">
        <v>627</v>
      </c>
      <c r="H667" t="s">
        <v>2746</v>
      </c>
      <c r="I667">
        <v>2</v>
      </c>
    </row>
    <row r="668" spans="1:10" ht="15.75" x14ac:dyDescent="0.25">
      <c r="A668" s="6" t="s">
        <v>2747</v>
      </c>
      <c r="B668" s="6"/>
      <c r="C668" s="7"/>
      <c r="D668" s="7"/>
      <c r="E668" s="6"/>
      <c r="F668" s="6"/>
      <c r="G668" s="6"/>
      <c r="H668" s="6"/>
      <c r="I668" s="6"/>
      <c r="J668" s="6"/>
    </row>
    <row r="669" spans="1:10" x14ac:dyDescent="0.25">
      <c r="A669" t="s">
        <v>2748</v>
      </c>
      <c r="B669" t="s">
        <v>2749</v>
      </c>
      <c r="C669" s="1" t="s">
        <v>2750</v>
      </c>
      <c r="D669" s="1" t="s">
        <v>2751</v>
      </c>
      <c r="E669">
        <v>36542</v>
      </c>
      <c r="F669">
        <v>14169</v>
      </c>
      <c r="G669" t="s">
        <v>1378</v>
      </c>
      <c r="H669" t="s">
        <v>2752</v>
      </c>
      <c r="I669">
        <v>1</v>
      </c>
    </row>
    <row r="670" spans="1:10" ht="30" x14ac:dyDescent="0.25">
      <c r="A670" t="s">
        <v>2753</v>
      </c>
      <c r="B670" t="s">
        <v>2754</v>
      </c>
      <c r="C670" s="1" t="s">
        <v>2755</v>
      </c>
      <c r="D670" s="1" t="s">
        <v>2756</v>
      </c>
      <c r="E670">
        <v>34842</v>
      </c>
      <c r="F670">
        <v>13600</v>
      </c>
      <c r="G670" t="s">
        <v>1378</v>
      </c>
      <c r="H670" t="s">
        <v>2757</v>
      </c>
      <c r="I670">
        <v>2</v>
      </c>
    </row>
    <row r="671" spans="1:10" x14ac:dyDescent="0.25">
      <c r="A671" t="s">
        <v>2758</v>
      </c>
      <c r="B671" t="s">
        <v>2759</v>
      </c>
      <c r="C671" s="1" t="s">
        <v>2760</v>
      </c>
      <c r="D671" s="1" t="s">
        <v>2761</v>
      </c>
      <c r="E671">
        <v>36542</v>
      </c>
      <c r="F671">
        <v>20000</v>
      </c>
      <c r="G671" t="s">
        <v>165</v>
      </c>
      <c r="H671" t="s">
        <v>434</v>
      </c>
      <c r="I671">
        <v>1</v>
      </c>
    </row>
    <row r="672" spans="1:10" ht="15.75" x14ac:dyDescent="0.25">
      <c r="A672" s="6" t="s">
        <v>2762</v>
      </c>
      <c r="B672" s="6"/>
      <c r="C672" s="7"/>
      <c r="D672" s="7"/>
      <c r="E672" s="6"/>
      <c r="F672" s="6"/>
      <c r="G672" s="6"/>
      <c r="H672" s="6"/>
      <c r="I672" s="6"/>
      <c r="J672" s="6"/>
    </row>
    <row r="673" spans="1:10" ht="30" x14ac:dyDescent="0.25">
      <c r="A673" t="s">
        <v>2763</v>
      </c>
      <c r="B673" t="s">
        <v>2764</v>
      </c>
      <c r="C673" s="1" t="s">
        <v>2765</v>
      </c>
      <c r="D673" s="1" t="s">
        <v>2766</v>
      </c>
      <c r="E673">
        <v>47990</v>
      </c>
      <c r="F673">
        <v>24000</v>
      </c>
      <c r="G673" t="s">
        <v>1195</v>
      </c>
      <c r="H673" t="s">
        <v>2767</v>
      </c>
      <c r="I673">
        <v>1</v>
      </c>
    </row>
    <row r="674" spans="1:10" ht="15.75" x14ac:dyDescent="0.25">
      <c r="A674" s="6" t="s">
        <v>2768</v>
      </c>
      <c r="B674" s="6"/>
      <c r="C674" s="7"/>
      <c r="D674" s="7"/>
      <c r="E674" s="6"/>
      <c r="F674" s="6"/>
      <c r="G674" s="6"/>
      <c r="H674" s="6"/>
      <c r="I674" s="6"/>
      <c r="J674" s="6"/>
    </row>
    <row r="675" spans="1:10" ht="30" x14ac:dyDescent="0.25">
      <c r="A675" t="s">
        <v>2769</v>
      </c>
      <c r="B675" t="s">
        <v>2770</v>
      </c>
      <c r="C675" s="1" t="s">
        <v>2771</v>
      </c>
      <c r="D675" s="1" t="s">
        <v>2772</v>
      </c>
      <c r="E675">
        <v>25492</v>
      </c>
      <c r="F675">
        <v>9600</v>
      </c>
      <c r="G675" t="s">
        <v>290</v>
      </c>
      <c r="H675" t="s">
        <v>2773</v>
      </c>
      <c r="I675">
        <v>1</v>
      </c>
    </row>
    <row r="676" spans="1:10" ht="30" x14ac:dyDescent="0.25">
      <c r="A676" t="s">
        <v>2774</v>
      </c>
      <c r="B676" t="s">
        <v>2775</v>
      </c>
      <c r="C676" s="1" t="s">
        <v>2776</v>
      </c>
      <c r="D676" s="1" t="s">
        <v>2777</v>
      </c>
      <c r="E676">
        <v>33992</v>
      </c>
      <c r="F676">
        <v>20000</v>
      </c>
      <c r="G676" t="s">
        <v>610</v>
      </c>
      <c r="H676" t="s">
        <v>2778</v>
      </c>
      <c r="I676">
        <v>1</v>
      </c>
    </row>
    <row r="677" spans="1:10" ht="30" x14ac:dyDescent="0.25">
      <c r="A677" t="s">
        <v>2779</v>
      </c>
      <c r="B677" t="s">
        <v>2780</v>
      </c>
      <c r="C677" s="1" t="s">
        <v>2781</v>
      </c>
      <c r="D677" s="1" t="s">
        <v>2782</v>
      </c>
      <c r="E677">
        <v>15990</v>
      </c>
      <c r="F677">
        <v>4000</v>
      </c>
      <c r="G677" t="s">
        <v>2783</v>
      </c>
      <c r="H677" t="s">
        <v>2784</v>
      </c>
      <c r="I677">
        <v>2</v>
      </c>
    </row>
    <row r="678" spans="1:10" ht="45" x14ac:dyDescent="0.25">
      <c r="A678" t="s">
        <v>2785</v>
      </c>
      <c r="B678">
        <v>25040016001</v>
      </c>
      <c r="C678" s="1" t="s">
        <v>2786</v>
      </c>
      <c r="D678" s="1" t="s">
        <v>2787</v>
      </c>
      <c r="E678">
        <v>37890</v>
      </c>
      <c r="F678">
        <v>14170</v>
      </c>
      <c r="G678" t="s">
        <v>1916</v>
      </c>
      <c r="H678" t="s">
        <v>2707</v>
      </c>
      <c r="I678">
        <v>1</v>
      </c>
    </row>
    <row r="679" spans="1:10" ht="30" x14ac:dyDescent="0.25">
      <c r="A679" t="s">
        <v>2788</v>
      </c>
      <c r="B679">
        <v>23405016002</v>
      </c>
      <c r="C679" s="1" t="s">
        <v>2789</v>
      </c>
      <c r="D679" s="1" t="s">
        <v>2790</v>
      </c>
      <c r="E679">
        <v>49250</v>
      </c>
      <c r="F679">
        <v>19890</v>
      </c>
      <c r="G679" t="s">
        <v>361</v>
      </c>
      <c r="H679" t="s">
        <v>2791</v>
      </c>
      <c r="I679">
        <v>1</v>
      </c>
    </row>
    <row r="680" spans="1:10" ht="30" x14ac:dyDescent="0.25">
      <c r="A680" t="s">
        <v>2792</v>
      </c>
      <c r="B680">
        <v>23012016002</v>
      </c>
      <c r="C680" s="1" t="s">
        <v>2793</v>
      </c>
      <c r="D680" s="1" t="s">
        <v>2794</v>
      </c>
      <c r="E680">
        <v>36990</v>
      </c>
      <c r="F680">
        <v>18900</v>
      </c>
      <c r="G680" t="s">
        <v>1620</v>
      </c>
      <c r="H680" t="s">
        <v>2795</v>
      </c>
      <c r="I680">
        <v>2</v>
      </c>
    </row>
    <row r="681" spans="1:10" ht="30" x14ac:dyDescent="0.25">
      <c r="A681" t="s">
        <v>2796</v>
      </c>
      <c r="B681">
        <v>23678016002</v>
      </c>
      <c r="C681" s="1" t="s">
        <v>2797</v>
      </c>
      <c r="D681" s="1" t="s">
        <v>2798</v>
      </c>
      <c r="E681">
        <v>37990</v>
      </c>
      <c r="F681">
        <v>19890</v>
      </c>
      <c r="G681" t="s">
        <v>1649</v>
      </c>
      <c r="H681" t="s">
        <v>2799</v>
      </c>
      <c r="I681">
        <v>1</v>
      </c>
    </row>
    <row r="682" spans="1:10" ht="45" x14ac:dyDescent="0.25">
      <c r="A682" t="s">
        <v>2800</v>
      </c>
      <c r="B682">
        <v>23998016001</v>
      </c>
      <c r="C682" s="1" t="s">
        <v>2801</v>
      </c>
      <c r="D682" s="1" t="s">
        <v>2802</v>
      </c>
      <c r="E682">
        <v>59990</v>
      </c>
      <c r="F682">
        <v>23778</v>
      </c>
      <c r="G682" t="s">
        <v>361</v>
      </c>
      <c r="H682" t="s">
        <v>2803</v>
      </c>
      <c r="I682">
        <v>1</v>
      </c>
    </row>
    <row r="683" spans="1:10" ht="45" x14ac:dyDescent="0.25">
      <c r="A683" t="s">
        <v>2804</v>
      </c>
      <c r="B683">
        <v>25019016001</v>
      </c>
      <c r="C683" s="1" t="s">
        <v>2805</v>
      </c>
      <c r="D683" s="1" t="s">
        <v>2806</v>
      </c>
      <c r="E683">
        <v>69990</v>
      </c>
      <c r="F683">
        <v>38457</v>
      </c>
      <c r="G683" t="s">
        <v>165</v>
      </c>
      <c r="H683" t="s">
        <v>2799</v>
      </c>
      <c r="I683">
        <v>2</v>
      </c>
    </row>
    <row r="684" spans="1:10" ht="30" x14ac:dyDescent="0.25">
      <c r="A684" t="s">
        <v>2807</v>
      </c>
      <c r="B684" t="s">
        <v>2808</v>
      </c>
      <c r="C684" s="1" t="s">
        <v>2809</v>
      </c>
      <c r="D684" s="1" t="s">
        <v>2810</v>
      </c>
      <c r="E684">
        <v>13197</v>
      </c>
      <c r="F684">
        <v>10000</v>
      </c>
      <c r="G684" t="s">
        <v>156</v>
      </c>
      <c r="H684" t="s">
        <v>2811</v>
      </c>
      <c r="I684">
        <v>2</v>
      </c>
    </row>
    <row r="685" spans="1:10" ht="30" x14ac:dyDescent="0.25">
      <c r="A685" t="s">
        <v>2812</v>
      </c>
      <c r="B685" t="s">
        <v>2813</v>
      </c>
      <c r="C685" s="1" t="s">
        <v>2814</v>
      </c>
      <c r="D685" s="1" t="s">
        <v>2815</v>
      </c>
      <c r="E685">
        <v>17029</v>
      </c>
      <c r="F685">
        <v>15322</v>
      </c>
      <c r="G685" t="s">
        <v>15</v>
      </c>
      <c r="H685" t="s">
        <v>2663</v>
      </c>
      <c r="I685">
        <v>1</v>
      </c>
    </row>
    <row r="686" spans="1:10" ht="15.75" x14ac:dyDescent="0.25">
      <c r="A686" s="6" t="s">
        <v>2816</v>
      </c>
      <c r="B686" s="6"/>
      <c r="C686" s="7"/>
      <c r="D686" s="7"/>
      <c r="E686" s="6"/>
      <c r="F686" s="6"/>
      <c r="G686" s="6"/>
      <c r="H686" s="6"/>
      <c r="I686" s="6"/>
      <c r="J686" s="6"/>
    </row>
    <row r="687" spans="1:10" ht="30" x14ac:dyDescent="0.25">
      <c r="A687" t="s">
        <v>2817</v>
      </c>
      <c r="B687" t="s">
        <v>2818</v>
      </c>
      <c r="C687" s="1" t="s">
        <v>2819</v>
      </c>
      <c r="D687" s="1" t="s">
        <v>2820</v>
      </c>
      <c r="E687">
        <v>48990</v>
      </c>
      <c r="F687">
        <v>25600</v>
      </c>
      <c r="G687" t="s">
        <v>1649</v>
      </c>
      <c r="H687" t="s">
        <v>2821</v>
      </c>
      <c r="I687">
        <v>1</v>
      </c>
    </row>
    <row r="688" spans="1:10" ht="15.75" x14ac:dyDescent="0.25">
      <c r="A688" s="6" t="s">
        <v>2822</v>
      </c>
      <c r="B688" s="6"/>
      <c r="C688" s="7"/>
      <c r="D688" s="7"/>
      <c r="E688" s="6"/>
      <c r="F688" s="6"/>
      <c r="G688" s="6"/>
      <c r="H688" s="6"/>
      <c r="I688" s="6"/>
      <c r="J688" s="6"/>
    </row>
    <row r="689" spans="1:10" ht="30" x14ac:dyDescent="0.25">
      <c r="A689" t="s">
        <v>2823</v>
      </c>
      <c r="B689" t="s">
        <v>2824</v>
      </c>
      <c r="C689" s="1" t="s">
        <v>2825</v>
      </c>
      <c r="D689" s="1" t="s">
        <v>2826</v>
      </c>
      <c r="E689">
        <v>48863</v>
      </c>
      <c r="F689">
        <v>43205</v>
      </c>
      <c r="G689" t="s">
        <v>301</v>
      </c>
      <c r="H689" t="s">
        <v>2827</v>
      </c>
      <c r="I689">
        <v>1</v>
      </c>
    </row>
    <row r="690" spans="1:10" ht="15.75" x14ac:dyDescent="0.25">
      <c r="A690" s="6" t="s">
        <v>2828</v>
      </c>
      <c r="B690" s="6"/>
      <c r="C690" s="7"/>
      <c r="D690" s="7"/>
      <c r="E690" s="6"/>
      <c r="F690" s="6"/>
      <c r="G690" s="6"/>
      <c r="H690" s="6"/>
      <c r="I690" s="6"/>
      <c r="J690" s="6"/>
    </row>
    <row r="691" spans="1:10" ht="30" x14ac:dyDescent="0.25">
      <c r="A691" t="s">
        <v>2829</v>
      </c>
      <c r="B691" t="s">
        <v>2830</v>
      </c>
      <c r="C691" s="1" t="s">
        <v>2831</v>
      </c>
      <c r="D691" s="1" t="s">
        <v>2832</v>
      </c>
      <c r="E691">
        <v>7390</v>
      </c>
      <c r="F691">
        <v>4000</v>
      </c>
      <c r="G691" t="s">
        <v>627</v>
      </c>
      <c r="H691" t="s">
        <v>434</v>
      </c>
      <c r="I691">
        <v>1</v>
      </c>
    </row>
    <row r="692" spans="1:10" ht="30" x14ac:dyDescent="0.25">
      <c r="A692" t="s">
        <v>2833</v>
      </c>
      <c r="B692" t="s">
        <v>2834</v>
      </c>
      <c r="C692" s="1" t="s">
        <v>2835</v>
      </c>
      <c r="D692" s="1" t="s">
        <v>2836</v>
      </c>
      <c r="E692">
        <v>33142</v>
      </c>
      <c r="F692">
        <v>18800</v>
      </c>
      <c r="G692" t="s">
        <v>272</v>
      </c>
      <c r="H692" t="s">
        <v>2837</v>
      </c>
      <c r="I692">
        <v>1</v>
      </c>
    </row>
    <row r="693" spans="1:10" ht="45" x14ac:dyDescent="0.25">
      <c r="A693" t="s">
        <v>2838</v>
      </c>
      <c r="B693">
        <v>25022016001</v>
      </c>
      <c r="C693" s="1" t="s">
        <v>2839</v>
      </c>
      <c r="D693" s="1" t="s">
        <v>2840</v>
      </c>
      <c r="E693">
        <v>176990</v>
      </c>
      <c r="F693">
        <v>96890</v>
      </c>
      <c r="G693" t="s">
        <v>165</v>
      </c>
      <c r="H693" t="s">
        <v>2841</v>
      </c>
      <c r="I693">
        <v>2</v>
      </c>
    </row>
    <row r="694" spans="1:10" ht="30" x14ac:dyDescent="0.25">
      <c r="A694" t="s">
        <v>2842</v>
      </c>
      <c r="B694" t="s">
        <v>2843</v>
      </c>
      <c r="C694" s="1" t="s">
        <v>2844</v>
      </c>
      <c r="D694" s="1" t="s">
        <v>2845</v>
      </c>
      <c r="E694">
        <v>24490</v>
      </c>
      <c r="F694">
        <v>12000</v>
      </c>
      <c r="G694" t="s">
        <v>583</v>
      </c>
      <c r="H694" t="s">
        <v>434</v>
      </c>
      <c r="I694">
        <v>1</v>
      </c>
    </row>
    <row r="695" spans="1:10" ht="30" x14ac:dyDescent="0.25">
      <c r="A695" t="s">
        <v>2846</v>
      </c>
      <c r="B695" t="s">
        <v>2847</v>
      </c>
      <c r="C695" s="1" t="s">
        <v>2848</v>
      </c>
      <c r="D695" s="1" t="s">
        <v>2849</v>
      </c>
      <c r="E695">
        <v>21890</v>
      </c>
      <c r="F695">
        <v>15000</v>
      </c>
      <c r="G695" t="s">
        <v>250</v>
      </c>
      <c r="H695" t="s">
        <v>2850</v>
      </c>
      <c r="I695">
        <v>1</v>
      </c>
    </row>
    <row r="696" spans="1:10" ht="30" x14ac:dyDescent="0.25">
      <c r="A696" t="s">
        <v>2851</v>
      </c>
      <c r="B696" t="s">
        <v>2852</v>
      </c>
      <c r="C696" s="1" t="s">
        <v>2853</v>
      </c>
      <c r="D696" s="1" t="s">
        <v>2854</v>
      </c>
      <c r="E696">
        <v>28490</v>
      </c>
      <c r="F696">
        <v>18400</v>
      </c>
      <c r="G696" t="s">
        <v>217</v>
      </c>
      <c r="H696" t="s">
        <v>434</v>
      </c>
      <c r="I696">
        <v>1</v>
      </c>
    </row>
    <row r="697" spans="1:10" ht="30" x14ac:dyDescent="0.25">
      <c r="A697" t="s">
        <v>2855</v>
      </c>
      <c r="B697" t="s">
        <v>2856</v>
      </c>
      <c r="C697" s="1" t="s">
        <v>2857</v>
      </c>
      <c r="D697" s="1" t="s">
        <v>2858</v>
      </c>
      <c r="E697">
        <v>38990</v>
      </c>
      <c r="F697">
        <v>14500</v>
      </c>
      <c r="G697" t="s">
        <v>1916</v>
      </c>
      <c r="H697" t="s">
        <v>2859</v>
      </c>
      <c r="I697">
        <v>2</v>
      </c>
    </row>
    <row r="698" spans="1:10" ht="30" x14ac:dyDescent="0.25">
      <c r="A698" t="s">
        <v>2860</v>
      </c>
      <c r="B698" t="s">
        <v>2861</v>
      </c>
      <c r="C698" s="1" t="s">
        <v>2862</v>
      </c>
      <c r="D698" s="1" t="s">
        <v>2863</v>
      </c>
      <c r="E698">
        <v>33590</v>
      </c>
      <c r="F698">
        <v>16800</v>
      </c>
      <c r="G698" t="s">
        <v>1195</v>
      </c>
      <c r="H698" t="s">
        <v>2864</v>
      </c>
      <c r="I698">
        <v>1</v>
      </c>
    </row>
    <row r="699" spans="1:10" ht="30" x14ac:dyDescent="0.25">
      <c r="A699" t="s">
        <v>2865</v>
      </c>
      <c r="B699" t="s">
        <v>2866</v>
      </c>
      <c r="C699" s="1" t="s">
        <v>2867</v>
      </c>
      <c r="D699" s="1" t="s">
        <v>2868</v>
      </c>
      <c r="E699">
        <v>47890</v>
      </c>
      <c r="F699">
        <v>23200</v>
      </c>
      <c r="G699" t="s">
        <v>45</v>
      </c>
      <c r="H699" t="s">
        <v>2869</v>
      </c>
      <c r="I699">
        <v>1</v>
      </c>
    </row>
    <row r="700" spans="1:10" ht="30" x14ac:dyDescent="0.25">
      <c r="A700" t="s">
        <v>2870</v>
      </c>
      <c r="B700" t="s">
        <v>2871</v>
      </c>
      <c r="C700" s="1" t="s">
        <v>2872</v>
      </c>
      <c r="D700" s="1" t="s">
        <v>2873</v>
      </c>
      <c r="E700">
        <v>47890</v>
      </c>
      <c r="F700">
        <v>31120</v>
      </c>
      <c r="G700" t="s">
        <v>217</v>
      </c>
      <c r="H700" t="s">
        <v>2509</v>
      </c>
      <c r="I700">
        <v>1</v>
      </c>
    </row>
    <row r="701" spans="1:10" ht="30" x14ac:dyDescent="0.25">
      <c r="A701" t="s">
        <v>2874</v>
      </c>
      <c r="B701" t="s">
        <v>2875</v>
      </c>
      <c r="C701" s="1" t="s">
        <v>2876</v>
      </c>
      <c r="D701" s="1" t="s">
        <v>2877</v>
      </c>
      <c r="E701">
        <v>13190</v>
      </c>
      <c r="F701">
        <v>9500</v>
      </c>
      <c r="G701" t="s">
        <v>740</v>
      </c>
      <c r="H701" t="s">
        <v>2731</v>
      </c>
      <c r="I701">
        <v>1</v>
      </c>
    </row>
    <row r="702" spans="1:10" ht="15.75" x14ac:dyDescent="0.25">
      <c r="A702" s="6" t="s">
        <v>2878</v>
      </c>
      <c r="B702" s="6"/>
      <c r="C702" s="7"/>
      <c r="D702" s="7"/>
      <c r="E702" s="6"/>
      <c r="F702" s="6"/>
      <c r="G702" s="6"/>
      <c r="H702" s="6"/>
      <c r="I702" s="6"/>
      <c r="J702" s="6"/>
    </row>
    <row r="703" spans="1:10" x14ac:dyDescent="0.25">
      <c r="A703" t="s">
        <v>2879</v>
      </c>
      <c r="B703" t="s">
        <v>2880</v>
      </c>
      <c r="C703" s="1" t="s">
        <v>2881</v>
      </c>
      <c r="D703" s="1" t="s">
        <v>2882</v>
      </c>
      <c r="E703">
        <v>6900</v>
      </c>
      <c r="F703">
        <v>4000</v>
      </c>
      <c r="G703" t="s">
        <v>136</v>
      </c>
      <c r="H703" t="s">
        <v>2883</v>
      </c>
      <c r="I703">
        <v>1</v>
      </c>
    </row>
    <row r="704" spans="1:10" ht="15.75" x14ac:dyDescent="0.25">
      <c r="A704" s="6" t="s">
        <v>2884</v>
      </c>
      <c r="B704" s="6"/>
      <c r="C704" s="7"/>
      <c r="D704" s="7"/>
      <c r="E704" s="6"/>
      <c r="F704" s="6"/>
      <c r="G704" s="6"/>
      <c r="H704" s="6"/>
      <c r="I704" s="6"/>
      <c r="J704" s="6"/>
    </row>
    <row r="705" spans="1:10" ht="30" x14ac:dyDescent="0.25">
      <c r="A705" t="s">
        <v>2885</v>
      </c>
      <c r="B705" t="s">
        <v>2886</v>
      </c>
      <c r="C705" s="1" t="s">
        <v>2887</v>
      </c>
      <c r="D705" s="1" t="s">
        <v>2888</v>
      </c>
      <c r="E705">
        <v>9480</v>
      </c>
      <c r="F705">
        <v>4162</v>
      </c>
      <c r="G705" t="s">
        <v>276</v>
      </c>
      <c r="H705" t="s">
        <v>2889</v>
      </c>
      <c r="I705">
        <v>10</v>
      </c>
    </row>
    <row r="706" spans="1:10" ht="30" x14ac:dyDescent="0.25">
      <c r="A706" t="s">
        <v>2890</v>
      </c>
      <c r="B706" t="s">
        <v>2891</v>
      </c>
      <c r="C706" s="1" t="s">
        <v>2892</v>
      </c>
      <c r="D706" s="1" t="s">
        <v>2893</v>
      </c>
      <c r="E706">
        <v>12006</v>
      </c>
      <c r="F706">
        <v>4710</v>
      </c>
      <c r="G706" t="s">
        <v>1378</v>
      </c>
      <c r="H706" t="s">
        <v>2894</v>
      </c>
      <c r="I706">
        <v>3</v>
      </c>
    </row>
    <row r="707" spans="1:10" ht="15.75" x14ac:dyDescent="0.25">
      <c r="A707" s="6" t="s">
        <v>2895</v>
      </c>
      <c r="B707" s="6"/>
      <c r="C707" s="7"/>
      <c r="D707" s="7"/>
      <c r="E707" s="6"/>
      <c r="F707" s="6"/>
      <c r="G707" s="6"/>
      <c r="H707" s="6"/>
      <c r="I707" s="6"/>
      <c r="J707" s="6"/>
    </row>
    <row r="708" spans="1:10" ht="30" x14ac:dyDescent="0.25">
      <c r="A708" t="s">
        <v>2896</v>
      </c>
      <c r="B708">
        <v>45607560100</v>
      </c>
      <c r="C708" s="1" t="s">
        <v>2897</v>
      </c>
      <c r="D708" s="1" t="s">
        <v>2898</v>
      </c>
      <c r="E708">
        <v>36990</v>
      </c>
      <c r="F708">
        <v>16375</v>
      </c>
      <c r="G708" t="s">
        <v>276</v>
      </c>
      <c r="H708" t="s">
        <v>2899</v>
      </c>
      <c r="I708">
        <v>1</v>
      </c>
    </row>
    <row r="709" spans="1:10" ht="45" x14ac:dyDescent="0.25">
      <c r="A709" t="s">
        <v>2900</v>
      </c>
      <c r="B709">
        <v>45671560100</v>
      </c>
      <c r="C709" s="1" t="s">
        <v>2901</v>
      </c>
      <c r="D709" s="1" t="s">
        <v>2902</v>
      </c>
      <c r="E709">
        <v>35990</v>
      </c>
      <c r="F709">
        <v>17290</v>
      </c>
      <c r="G709" t="s">
        <v>45</v>
      </c>
      <c r="H709" t="s">
        <v>2903</v>
      </c>
      <c r="I709">
        <v>1</v>
      </c>
    </row>
    <row r="710" spans="1:10" ht="30" x14ac:dyDescent="0.25">
      <c r="A710" t="s">
        <v>2904</v>
      </c>
      <c r="B710">
        <v>45575560100</v>
      </c>
      <c r="C710" s="1" t="s">
        <v>2905</v>
      </c>
      <c r="D710" s="1" t="s">
        <v>2906</v>
      </c>
      <c r="E710">
        <v>38990</v>
      </c>
      <c r="F710">
        <v>13000</v>
      </c>
      <c r="G710" t="s">
        <v>285</v>
      </c>
      <c r="H710" t="s">
        <v>2907</v>
      </c>
      <c r="I710">
        <v>1</v>
      </c>
    </row>
    <row r="711" spans="1:10" ht="30" x14ac:dyDescent="0.25">
      <c r="A711" t="s">
        <v>2908</v>
      </c>
      <c r="B711">
        <v>45729560100</v>
      </c>
      <c r="C711" s="1" t="s">
        <v>2909</v>
      </c>
      <c r="D711" s="1" t="s">
        <v>2910</v>
      </c>
      <c r="E711">
        <v>75990</v>
      </c>
      <c r="F711">
        <v>30490</v>
      </c>
      <c r="G711" t="s">
        <v>361</v>
      </c>
      <c r="H711" t="s">
        <v>2911</v>
      </c>
      <c r="I711">
        <v>1</v>
      </c>
    </row>
    <row r="712" spans="1:10" ht="15.75" x14ac:dyDescent="0.25">
      <c r="A712" s="6" t="s">
        <v>2912</v>
      </c>
      <c r="B712" s="6"/>
      <c r="C712" s="7"/>
      <c r="D712" s="7"/>
      <c r="E712" s="6"/>
      <c r="F712" s="6"/>
      <c r="G712" s="6"/>
      <c r="H712" s="6"/>
      <c r="I712" s="6"/>
      <c r="J712" s="6"/>
    </row>
    <row r="713" spans="1:10" ht="30" x14ac:dyDescent="0.25">
      <c r="A713" t="s">
        <v>2913</v>
      </c>
      <c r="B713" t="s">
        <v>2914</v>
      </c>
      <c r="C713" s="1" t="s">
        <v>2915</v>
      </c>
      <c r="D713" s="1" t="s">
        <v>2916</v>
      </c>
      <c r="E713">
        <v>29190</v>
      </c>
      <c r="F713">
        <v>14000</v>
      </c>
      <c r="G713" t="s">
        <v>45</v>
      </c>
      <c r="H713" t="s">
        <v>2917</v>
      </c>
      <c r="I713">
        <v>1</v>
      </c>
    </row>
    <row r="714" spans="1:10" ht="30" x14ac:dyDescent="0.25">
      <c r="A714" t="s">
        <v>2918</v>
      </c>
      <c r="B714" t="s">
        <v>2919</v>
      </c>
      <c r="C714" s="1" t="s">
        <v>2920</v>
      </c>
      <c r="D714" s="1" t="s">
        <v>2921</v>
      </c>
      <c r="E714">
        <v>19690</v>
      </c>
      <c r="F714">
        <v>9600</v>
      </c>
      <c r="G714" t="s">
        <v>583</v>
      </c>
      <c r="H714" t="s">
        <v>2922</v>
      </c>
      <c r="I714">
        <v>1</v>
      </c>
    </row>
    <row r="715" spans="1:10" ht="15.75" x14ac:dyDescent="0.25">
      <c r="A715" s="6" t="s">
        <v>2923</v>
      </c>
      <c r="B715" s="6"/>
      <c r="C715" s="7"/>
      <c r="D715" s="7"/>
      <c r="E715" s="6"/>
      <c r="F715" s="6"/>
      <c r="G715" s="6"/>
      <c r="H715" s="6"/>
      <c r="I715" s="6"/>
      <c r="J715" s="6"/>
    </row>
    <row r="716" spans="1:10" ht="30" x14ac:dyDescent="0.25">
      <c r="A716" t="s">
        <v>2924</v>
      </c>
      <c r="B716" t="s">
        <v>2925</v>
      </c>
      <c r="C716" s="1" t="s">
        <v>2926</v>
      </c>
      <c r="D716" s="1" t="s">
        <v>2927</v>
      </c>
      <c r="E716">
        <v>10893</v>
      </c>
      <c r="F716">
        <v>9323</v>
      </c>
      <c r="G716" t="s">
        <v>32</v>
      </c>
      <c r="H716" t="s">
        <v>2928</v>
      </c>
      <c r="I716">
        <v>13</v>
      </c>
    </row>
    <row r="717" spans="1:10" ht="30" x14ac:dyDescent="0.25">
      <c r="A717" t="s">
        <v>2929</v>
      </c>
      <c r="B717" t="s">
        <v>2930</v>
      </c>
      <c r="C717" s="1" t="s">
        <v>2931</v>
      </c>
      <c r="D717" s="1" t="s">
        <v>2932</v>
      </c>
      <c r="E717">
        <v>18000</v>
      </c>
      <c r="F717">
        <v>12926</v>
      </c>
      <c r="G717" t="s">
        <v>740</v>
      </c>
      <c r="H717" t="s">
        <v>2933</v>
      </c>
      <c r="I717">
        <v>1</v>
      </c>
    </row>
    <row r="718" spans="1:10" ht="30" x14ac:dyDescent="0.25">
      <c r="A718" t="s">
        <v>2934</v>
      </c>
      <c r="B718">
        <v>45675560100</v>
      </c>
      <c r="C718" s="1" t="s">
        <v>2935</v>
      </c>
      <c r="D718" s="1" t="s">
        <v>2936</v>
      </c>
      <c r="E718">
        <v>49990</v>
      </c>
      <c r="F718">
        <v>23690</v>
      </c>
      <c r="G718" t="s">
        <v>1871</v>
      </c>
      <c r="H718" t="s">
        <v>2937</v>
      </c>
      <c r="I718">
        <v>1</v>
      </c>
    </row>
    <row r="719" spans="1:10" ht="60" x14ac:dyDescent="0.25">
      <c r="A719" t="s">
        <v>2938</v>
      </c>
      <c r="B719" t="s">
        <v>2939</v>
      </c>
      <c r="C719" s="1" t="s">
        <v>2940</v>
      </c>
      <c r="D719" s="1" t="s">
        <v>2941</v>
      </c>
      <c r="E719">
        <v>137990</v>
      </c>
      <c r="F719">
        <v>82946</v>
      </c>
      <c r="G719" t="s">
        <v>616</v>
      </c>
      <c r="H719" t="s">
        <v>2942</v>
      </c>
      <c r="I719">
        <v>1</v>
      </c>
    </row>
    <row r="720" spans="1:10" ht="15.75" x14ac:dyDescent="0.25">
      <c r="A720" s="6" t="s">
        <v>2943</v>
      </c>
      <c r="B720" s="6"/>
      <c r="C720" s="7"/>
      <c r="D720" s="7"/>
      <c r="E720" s="6"/>
      <c r="F720" s="6"/>
      <c r="G720" s="6"/>
      <c r="H720" s="6"/>
      <c r="I720" s="6"/>
      <c r="J720" s="6"/>
    </row>
    <row r="721" spans="1:10" ht="30" x14ac:dyDescent="0.25">
      <c r="A721" t="s">
        <v>2944</v>
      </c>
      <c r="B721" t="s">
        <v>2945</v>
      </c>
      <c r="C721" s="1" t="s">
        <v>2946</v>
      </c>
      <c r="D721" s="1" t="s">
        <v>2947</v>
      </c>
      <c r="E721">
        <v>3529</v>
      </c>
      <c r="F721">
        <v>1500</v>
      </c>
      <c r="G721" t="s">
        <v>160</v>
      </c>
      <c r="H721" t="s">
        <v>2948</v>
      </c>
      <c r="I721">
        <v>1</v>
      </c>
    </row>
    <row r="722" spans="1:10" x14ac:dyDescent="0.25">
      <c r="A722" t="s">
        <v>2949</v>
      </c>
      <c r="B722" t="s">
        <v>2950</v>
      </c>
      <c r="C722" s="1" t="s">
        <v>2951</v>
      </c>
      <c r="D722" s="1" t="s">
        <v>2952</v>
      </c>
      <c r="E722">
        <v>22214</v>
      </c>
      <c r="F722">
        <v>9570</v>
      </c>
      <c r="G722" t="s">
        <v>160</v>
      </c>
      <c r="H722" t="s">
        <v>2953</v>
      </c>
      <c r="I722">
        <v>1</v>
      </c>
    </row>
    <row r="723" spans="1:10" x14ac:dyDescent="0.25">
      <c r="A723" t="s">
        <v>2954</v>
      </c>
      <c r="B723" t="s">
        <v>2955</v>
      </c>
      <c r="C723" s="1" t="s">
        <v>2956</v>
      </c>
      <c r="D723" s="1" t="s">
        <v>2957</v>
      </c>
      <c r="E723">
        <v>22214</v>
      </c>
      <c r="F723">
        <v>9635</v>
      </c>
      <c r="G723" t="s">
        <v>160</v>
      </c>
      <c r="H723" t="s">
        <v>2958</v>
      </c>
      <c r="I723">
        <v>1</v>
      </c>
    </row>
    <row r="724" spans="1:10" ht="30" x14ac:dyDescent="0.25">
      <c r="A724" t="s">
        <v>2959</v>
      </c>
      <c r="B724" t="s">
        <v>2945</v>
      </c>
      <c r="C724" s="1" t="s">
        <v>2960</v>
      </c>
      <c r="D724" s="1" t="s">
        <v>2961</v>
      </c>
      <c r="E724">
        <v>3298</v>
      </c>
      <c r="F724">
        <v>1500</v>
      </c>
      <c r="G724" t="s">
        <v>256</v>
      </c>
      <c r="H724" t="s">
        <v>2948</v>
      </c>
      <c r="I724">
        <v>1</v>
      </c>
    </row>
    <row r="725" spans="1:10" ht="45" x14ac:dyDescent="0.25">
      <c r="A725" t="s">
        <v>2962</v>
      </c>
      <c r="B725" t="s">
        <v>2963</v>
      </c>
      <c r="C725" s="1" t="s">
        <v>2964</v>
      </c>
      <c r="D725" s="1" t="s">
        <v>2965</v>
      </c>
      <c r="E725">
        <v>8530</v>
      </c>
      <c r="F725">
        <v>3990</v>
      </c>
      <c r="G725" t="s">
        <v>1871</v>
      </c>
      <c r="H725" t="s">
        <v>2966</v>
      </c>
      <c r="I725">
        <v>1</v>
      </c>
    </row>
    <row r="726" spans="1:10" ht="30" x14ac:dyDescent="0.25">
      <c r="A726" t="s">
        <v>2967</v>
      </c>
      <c r="B726" t="s">
        <v>2968</v>
      </c>
      <c r="C726" s="1" t="s">
        <v>2969</v>
      </c>
      <c r="D726" s="1" t="s">
        <v>2970</v>
      </c>
      <c r="E726">
        <v>11958</v>
      </c>
      <c r="F726">
        <v>4483</v>
      </c>
      <c r="G726" t="s">
        <v>1916</v>
      </c>
      <c r="H726" t="s">
        <v>2971</v>
      </c>
      <c r="I726">
        <v>4</v>
      </c>
    </row>
    <row r="727" spans="1:10" ht="30" x14ac:dyDescent="0.25">
      <c r="A727" t="s">
        <v>2972</v>
      </c>
      <c r="B727" t="s">
        <v>2973</v>
      </c>
      <c r="C727" s="1" t="s">
        <v>2974</v>
      </c>
      <c r="D727" s="1" t="s">
        <v>2975</v>
      </c>
      <c r="E727">
        <v>15454</v>
      </c>
      <c r="F727">
        <v>6266</v>
      </c>
      <c r="G727" t="s">
        <v>326</v>
      </c>
      <c r="H727" t="s">
        <v>2976</v>
      </c>
      <c r="I727">
        <v>2</v>
      </c>
    </row>
    <row r="728" spans="1:10" ht="60" x14ac:dyDescent="0.25">
      <c r="A728" t="s">
        <v>2977</v>
      </c>
      <c r="B728" t="s">
        <v>2978</v>
      </c>
      <c r="C728" s="1" t="s">
        <v>2979</v>
      </c>
      <c r="D728" s="1" t="s">
        <v>2980</v>
      </c>
      <c r="E728">
        <v>12222</v>
      </c>
      <c r="F728">
        <v>5000</v>
      </c>
      <c r="G728" t="s">
        <v>326</v>
      </c>
      <c r="H728" t="s">
        <v>2981</v>
      </c>
      <c r="I728">
        <v>1</v>
      </c>
    </row>
    <row r="729" spans="1:10" ht="30" x14ac:dyDescent="0.25">
      <c r="A729" t="s">
        <v>2982</v>
      </c>
      <c r="B729" t="s">
        <v>2983</v>
      </c>
      <c r="C729" s="1" t="s">
        <v>2984</v>
      </c>
      <c r="D729" s="1" t="s">
        <v>2985</v>
      </c>
      <c r="E729">
        <v>13715</v>
      </c>
      <c r="F729">
        <v>1</v>
      </c>
      <c r="G729" t="s">
        <v>2062</v>
      </c>
      <c r="I729">
        <v>1</v>
      </c>
    </row>
    <row r="730" spans="1:10" ht="30" x14ac:dyDescent="0.25">
      <c r="A730" t="s">
        <v>2986</v>
      </c>
      <c r="B730" t="s">
        <v>2987</v>
      </c>
      <c r="C730" s="1" t="s">
        <v>2988</v>
      </c>
      <c r="D730" s="1" t="s">
        <v>2989</v>
      </c>
      <c r="E730">
        <v>4242</v>
      </c>
      <c r="F730">
        <v>1846</v>
      </c>
      <c r="G730" t="s">
        <v>276</v>
      </c>
      <c r="H730" t="s">
        <v>2990</v>
      </c>
      <c r="I730">
        <v>5</v>
      </c>
    </row>
    <row r="731" spans="1:10" ht="60" x14ac:dyDescent="0.25">
      <c r="A731" t="s">
        <v>2991</v>
      </c>
      <c r="B731" t="s">
        <v>2992</v>
      </c>
      <c r="C731" s="1" t="s">
        <v>2993</v>
      </c>
      <c r="D731" s="1" t="s">
        <v>2994</v>
      </c>
      <c r="E731">
        <v>35550</v>
      </c>
      <c r="F731">
        <v>18210</v>
      </c>
      <c r="G731" t="s">
        <v>1620</v>
      </c>
      <c r="H731" t="s">
        <v>2995</v>
      </c>
      <c r="I731">
        <v>3</v>
      </c>
    </row>
    <row r="732" spans="1:10" ht="45" x14ac:dyDescent="0.25">
      <c r="A732" t="s">
        <v>2996</v>
      </c>
      <c r="B732" t="s">
        <v>2997</v>
      </c>
      <c r="C732" s="1" t="s">
        <v>2998</v>
      </c>
      <c r="D732" s="1" t="s">
        <v>2999</v>
      </c>
      <c r="E732">
        <v>12818</v>
      </c>
      <c r="F732">
        <v>13250</v>
      </c>
      <c r="G732" t="s">
        <v>3000</v>
      </c>
      <c r="H732" t="s">
        <v>3001</v>
      </c>
      <c r="I732">
        <v>4</v>
      </c>
    </row>
    <row r="733" spans="1:10" ht="45" x14ac:dyDescent="0.25">
      <c r="A733" t="s">
        <v>3002</v>
      </c>
      <c r="B733" t="s">
        <v>3003</v>
      </c>
      <c r="C733" s="1" t="s">
        <v>3004</v>
      </c>
      <c r="D733" s="1" t="s">
        <v>3005</v>
      </c>
      <c r="E733">
        <v>46990</v>
      </c>
      <c r="F733">
        <v>16500</v>
      </c>
      <c r="G733" t="s">
        <v>875</v>
      </c>
      <c r="H733" t="s">
        <v>3006</v>
      </c>
      <c r="I733">
        <v>2</v>
      </c>
    </row>
    <row r="734" spans="1:10" ht="15.75" x14ac:dyDescent="0.25">
      <c r="A734" s="6" t="s">
        <v>3007</v>
      </c>
      <c r="B734" s="6"/>
      <c r="C734" s="7"/>
      <c r="D734" s="7"/>
      <c r="E734" s="6"/>
      <c r="F734" s="6"/>
      <c r="G734" s="6"/>
      <c r="H734" s="6"/>
      <c r="I734" s="6"/>
      <c r="J734" s="6"/>
    </row>
    <row r="735" spans="1:10" ht="30" x14ac:dyDescent="0.25">
      <c r="A735" t="s">
        <v>3008</v>
      </c>
      <c r="B735" t="s">
        <v>3009</v>
      </c>
      <c r="C735" s="1" t="s">
        <v>3010</v>
      </c>
      <c r="D735" s="1" t="s">
        <v>3011</v>
      </c>
      <c r="E735">
        <v>8621</v>
      </c>
      <c r="F735">
        <v>5000</v>
      </c>
      <c r="G735" t="s">
        <v>136</v>
      </c>
      <c r="H735" t="s">
        <v>3012</v>
      </c>
      <c r="I735">
        <v>2</v>
      </c>
    </row>
    <row r="736" spans="1:10" ht="30" x14ac:dyDescent="0.25">
      <c r="A736" t="s">
        <v>3013</v>
      </c>
      <c r="C736" s="1" t="s">
        <v>3014</v>
      </c>
      <c r="D736" s="1" t="s">
        <v>3015</v>
      </c>
      <c r="E736">
        <v>7990</v>
      </c>
      <c r="F736">
        <v>0</v>
      </c>
      <c r="H736" t="s">
        <v>434</v>
      </c>
      <c r="I736">
        <v>1</v>
      </c>
    </row>
    <row r="737" spans="1:10" ht="15.75" x14ac:dyDescent="0.25">
      <c r="A737" s="6" t="s">
        <v>3016</v>
      </c>
      <c r="B737" s="6"/>
      <c r="C737" s="7"/>
      <c r="D737" s="7"/>
      <c r="E737" s="6"/>
      <c r="F737" s="6"/>
      <c r="G737" s="6"/>
      <c r="H737" s="6"/>
      <c r="I737" s="6"/>
      <c r="J737" s="6"/>
    </row>
    <row r="738" spans="1:10" ht="30" x14ac:dyDescent="0.25">
      <c r="A738" t="s">
        <v>3017</v>
      </c>
      <c r="B738" t="s">
        <v>3018</v>
      </c>
      <c r="C738" s="1" t="s">
        <v>3019</v>
      </c>
      <c r="D738" s="1" t="s">
        <v>3020</v>
      </c>
      <c r="E738">
        <v>554400</v>
      </c>
      <c r="F738">
        <v>499000</v>
      </c>
      <c r="G738" t="s">
        <v>15</v>
      </c>
      <c r="H738" t="s">
        <v>3021</v>
      </c>
      <c r="I738">
        <v>1</v>
      </c>
    </row>
    <row r="739" spans="1:10" ht="15.75" x14ac:dyDescent="0.25">
      <c r="A739" s="6" t="s">
        <v>3022</v>
      </c>
      <c r="B739" s="6"/>
      <c r="C739" s="7"/>
      <c r="D739" s="7"/>
      <c r="E739" s="6"/>
      <c r="F739" s="6"/>
      <c r="G739" s="6"/>
      <c r="H739" s="6"/>
      <c r="I739" s="6"/>
      <c r="J739" s="6"/>
    </row>
    <row r="740" spans="1:10" ht="30" x14ac:dyDescent="0.25">
      <c r="A740" t="s">
        <v>3023</v>
      </c>
      <c r="B740" t="s">
        <v>3024</v>
      </c>
      <c r="C740" s="1" t="s">
        <v>3025</v>
      </c>
      <c r="D740" s="1" t="s">
        <v>3026</v>
      </c>
      <c r="E740">
        <v>55000</v>
      </c>
      <c r="F740">
        <v>25000</v>
      </c>
      <c r="G740" t="s">
        <v>256</v>
      </c>
      <c r="H740" t="s">
        <v>3027</v>
      </c>
      <c r="I740">
        <v>2</v>
      </c>
    </row>
    <row r="741" spans="1:10" ht="15.75" x14ac:dyDescent="0.25">
      <c r="A741" s="6" t="s">
        <v>3028</v>
      </c>
      <c r="B741" s="6"/>
      <c r="C741" s="7"/>
      <c r="D741" s="7"/>
      <c r="E741" s="6"/>
      <c r="F741" s="6"/>
      <c r="G741" s="6"/>
      <c r="H741" s="6"/>
      <c r="I741" s="6"/>
      <c r="J741" s="6"/>
    </row>
    <row r="742" spans="1:10" ht="30" x14ac:dyDescent="0.25">
      <c r="A742" t="s">
        <v>3029</v>
      </c>
      <c r="B742" t="s">
        <v>3030</v>
      </c>
      <c r="C742" s="1" t="s">
        <v>3031</v>
      </c>
      <c r="D742" s="1" t="s">
        <v>3032</v>
      </c>
      <c r="E742">
        <v>8597</v>
      </c>
      <c r="F742">
        <v>6900</v>
      </c>
      <c r="G742" t="s">
        <v>296</v>
      </c>
      <c r="H742" t="s">
        <v>3033</v>
      </c>
      <c r="I742">
        <v>7</v>
      </c>
    </row>
    <row r="743" spans="1:10" ht="45" x14ac:dyDescent="0.25">
      <c r="A743" t="s">
        <v>3034</v>
      </c>
      <c r="B743" t="s">
        <v>3035</v>
      </c>
      <c r="C743" s="1" t="s">
        <v>3036</v>
      </c>
      <c r="D743" s="1" t="s">
        <v>3037</v>
      </c>
      <c r="E743">
        <v>44650</v>
      </c>
      <c r="F743">
        <v>41373</v>
      </c>
      <c r="G743" t="s">
        <v>39</v>
      </c>
      <c r="H743" t="s">
        <v>3038</v>
      </c>
      <c r="I743">
        <v>1</v>
      </c>
    </row>
    <row r="744" spans="1:10" ht="15.75" x14ac:dyDescent="0.25">
      <c r="A744" s="6" t="s">
        <v>3039</v>
      </c>
      <c r="B744" s="6"/>
      <c r="C744" s="7"/>
      <c r="D744" s="7"/>
      <c r="E744" s="6"/>
      <c r="F744" s="6"/>
      <c r="G744" s="6"/>
      <c r="H744" s="6"/>
      <c r="I744" s="6"/>
      <c r="J744" s="6"/>
    </row>
    <row r="745" spans="1:10" ht="30" x14ac:dyDescent="0.25">
      <c r="A745" t="s">
        <v>3040</v>
      </c>
      <c r="B745" t="s">
        <v>3041</v>
      </c>
      <c r="C745" s="1" t="s">
        <v>3042</v>
      </c>
      <c r="D745" s="1" t="s">
        <v>3043</v>
      </c>
      <c r="E745">
        <v>2814</v>
      </c>
      <c r="F745">
        <v>2200</v>
      </c>
      <c r="G745" t="s">
        <v>1058</v>
      </c>
      <c r="H745" t="s">
        <v>3044</v>
      </c>
      <c r="I745">
        <v>50</v>
      </c>
    </row>
    <row r="746" spans="1:10" ht="30" x14ac:dyDescent="0.25">
      <c r="A746" t="s">
        <v>3045</v>
      </c>
      <c r="B746" t="s">
        <v>3046</v>
      </c>
      <c r="C746" s="1" t="s">
        <v>3047</v>
      </c>
      <c r="D746" s="1" t="s">
        <v>3048</v>
      </c>
      <c r="E746">
        <v>4990</v>
      </c>
      <c r="F746">
        <v>3100</v>
      </c>
      <c r="G746" t="s">
        <v>21</v>
      </c>
      <c r="H746" t="s">
        <v>3049</v>
      </c>
      <c r="I746">
        <v>1</v>
      </c>
    </row>
    <row r="747" spans="1:10" ht="15.75" x14ac:dyDescent="0.25">
      <c r="A747" s="6" t="s">
        <v>3050</v>
      </c>
      <c r="B747" s="6"/>
      <c r="C747" s="7"/>
      <c r="D747" s="7"/>
      <c r="E747" s="6"/>
      <c r="F747" s="6"/>
      <c r="G747" s="6"/>
      <c r="H747" s="6"/>
      <c r="I747" s="6"/>
      <c r="J747" s="6"/>
    </row>
    <row r="748" spans="1:10" ht="30" x14ac:dyDescent="0.25">
      <c r="A748" t="s">
        <v>3051</v>
      </c>
      <c r="B748" t="s">
        <v>3052</v>
      </c>
      <c r="C748" s="1" t="s">
        <v>3053</v>
      </c>
      <c r="D748" s="1" t="s">
        <v>3054</v>
      </c>
      <c r="E748">
        <v>14237</v>
      </c>
      <c r="F748">
        <v>12000</v>
      </c>
      <c r="G748" t="s">
        <v>331</v>
      </c>
      <c r="H748" t="s">
        <v>3055</v>
      </c>
      <c r="I748">
        <v>5</v>
      </c>
    </row>
    <row r="749" spans="1:10" ht="45" x14ac:dyDescent="0.25">
      <c r="A749" t="s">
        <v>3056</v>
      </c>
      <c r="B749" t="s">
        <v>3057</v>
      </c>
      <c r="C749" s="1" t="s">
        <v>3058</v>
      </c>
      <c r="D749" s="1" t="s">
        <v>3059</v>
      </c>
      <c r="E749">
        <v>48500</v>
      </c>
      <c r="F749">
        <v>46000</v>
      </c>
      <c r="G749" t="s">
        <v>191</v>
      </c>
      <c r="H749" t="s">
        <v>3060</v>
      </c>
      <c r="I749">
        <v>2</v>
      </c>
    </row>
    <row r="750" spans="1:10" ht="30" x14ac:dyDescent="0.25">
      <c r="A750" t="s">
        <v>3061</v>
      </c>
      <c r="B750" t="s">
        <v>3062</v>
      </c>
      <c r="C750" s="1" t="s">
        <v>3063</v>
      </c>
      <c r="D750" s="1" t="s">
        <v>3064</v>
      </c>
      <c r="E750">
        <v>34848</v>
      </c>
      <c r="F750">
        <v>20000</v>
      </c>
      <c r="G750" t="s">
        <v>272</v>
      </c>
      <c r="H750" t="s">
        <v>2378</v>
      </c>
      <c r="I750">
        <v>1</v>
      </c>
    </row>
    <row r="751" spans="1:10" ht="15.75" x14ac:dyDescent="0.25">
      <c r="A751" s="6" t="s">
        <v>3065</v>
      </c>
      <c r="B751" s="6"/>
      <c r="C751" s="7"/>
      <c r="D751" s="7"/>
      <c r="E751" s="6"/>
      <c r="F751" s="6"/>
      <c r="G751" s="6"/>
      <c r="H751" s="6"/>
      <c r="I751" s="6"/>
      <c r="J751" s="6"/>
    </row>
    <row r="752" spans="1:10" ht="45" x14ac:dyDescent="0.25">
      <c r="A752" t="s">
        <v>3066</v>
      </c>
      <c r="B752" t="s">
        <v>3067</v>
      </c>
      <c r="C752" s="1" t="s">
        <v>3068</v>
      </c>
      <c r="D752" s="1" t="s">
        <v>3069</v>
      </c>
      <c r="E752">
        <v>18176</v>
      </c>
      <c r="F752">
        <v>9900</v>
      </c>
      <c r="G752" t="s">
        <v>627</v>
      </c>
      <c r="H752" t="s">
        <v>3070</v>
      </c>
      <c r="I752">
        <v>1</v>
      </c>
    </row>
    <row r="753" spans="1:10" ht="45" x14ac:dyDescent="0.25">
      <c r="A753" t="s">
        <v>3071</v>
      </c>
      <c r="B753" t="s">
        <v>3072</v>
      </c>
      <c r="C753" s="1" t="s">
        <v>3073</v>
      </c>
      <c r="D753" s="1" t="s">
        <v>3074</v>
      </c>
      <c r="E753">
        <v>20548</v>
      </c>
      <c r="F753">
        <v>17000</v>
      </c>
      <c r="G753" t="s">
        <v>96</v>
      </c>
      <c r="H753" t="s">
        <v>3075</v>
      </c>
      <c r="I753">
        <v>8</v>
      </c>
    </row>
    <row r="754" spans="1:10" ht="15.75" x14ac:dyDescent="0.25">
      <c r="A754" s="6" t="s">
        <v>3076</v>
      </c>
      <c r="B754" s="6"/>
      <c r="C754" s="7"/>
      <c r="D754" s="7"/>
      <c r="E754" s="6"/>
      <c r="F754" s="6"/>
      <c r="G754" s="6"/>
      <c r="H754" s="6"/>
      <c r="I754" s="6"/>
      <c r="J754" s="6"/>
    </row>
    <row r="755" spans="1:10" ht="30" x14ac:dyDescent="0.25">
      <c r="A755" t="s">
        <v>3077</v>
      </c>
      <c r="B755" t="s">
        <v>3078</v>
      </c>
      <c r="C755" s="1" t="s">
        <v>3079</v>
      </c>
      <c r="D755" s="1" t="s">
        <v>3080</v>
      </c>
      <c r="E755">
        <v>8492</v>
      </c>
      <c r="F755">
        <v>6072</v>
      </c>
      <c r="G755" t="s">
        <v>740</v>
      </c>
      <c r="H755" t="s">
        <v>3081</v>
      </c>
      <c r="I755">
        <v>3</v>
      </c>
    </row>
    <row r="756" spans="1:10" x14ac:dyDescent="0.25">
      <c r="A756" t="s">
        <v>3082</v>
      </c>
      <c r="B756" t="s">
        <v>3083</v>
      </c>
      <c r="C756" s="1" t="s">
        <v>3084</v>
      </c>
      <c r="D756" s="1" t="s">
        <v>3085</v>
      </c>
      <c r="E756">
        <v>7511</v>
      </c>
      <c r="F756">
        <v>2703</v>
      </c>
      <c r="G756" t="s">
        <v>1729</v>
      </c>
      <c r="H756" t="s">
        <v>3086</v>
      </c>
      <c r="I756">
        <v>1</v>
      </c>
    </row>
    <row r="757" spans="1:10" ht="15.75" x14ac:dyDescent="0.25">
      <c r="A757" s="6" t="s">
        <v>3087</v>
      </c>
      <c r="B757" s="6"/>
      <c r="C757" s="7"/>
      <c r="D757" s="7"/>
      <c r="E757" s="6"/>
      <c r="F757" s="6"/>
      <c r="G757" s="6"/>
      <c r="H757" s="6"/>
      <c r="I757" s="6"/>
      <c r="J757" s="6"/>
    </row>
    <row r="758" spans="1:10" ht="30" x14ac:dyDescent="0.25">
      <c r="A758" t="s">
        <v>3088</v>
      </c>
      <c r="B758" t="s">
        <v>3089</v>
      </c>
      <c r="C758" s="1" t="s">
        <v>3090</v>
      </c>
      <c r="D758" s="1" t="s">
        <v>3091</v>
      </c>
      <c r="E758">
        <v>134990</v>
      </c>
      <c r="F758">
        <v>108093</v>
      </c>
      <c r="G758" t="s">
        <v>296</v>
      </c>
      <c r="H758" t="s">
        <v>3092</v>
      </c>
      <c r="I758">
        <v>1</v>
      </c>
    </row>
    <row r="759" spans="1:10" ht="30" x14ac:dyDescent="0.25">
      <c r="A759" t="s">
        <v>3093</v>
      </c>
      <c r="B759" t="s">
        <v>3094</v>
      </c>
      <c r="C759" s="1" t="s">
        <v>3095</v>
      </c>
      <c r="D759" s="1" t="s">
        <v>3096</v>
      </c>
      <c r="E759">
        <v>64990</v>
      </c>
      <c r="F759">
        <v>40209</v>
      </c>
      <c r="G759" t="s">
        <v>21</v>
      </c>
      <c r="H759" t="s">
        <v>3097</v>
      </c>
      <c r="I759">
        <v>1</v>
      </c>
    </row>
    <row r="760" spans="1:10" ht="15.75" x14ac:dyDescent="0.25">
      <c r="A760" s="6" t="s">
        <v>3098</v>
      </c>
      <c r="B760" s="6"/>
      <c r="C760" s="7"/>
      <c r="D760" s="7"/>
      <c r="E760" s="6"/>
      <c r="F760" s="6"/>
      <c r="G760" s="6"/>
      <c r="H760" s="6"/>
      <c r="I760" s="6"/>
      <c r="J760" s="6"/>
    </row>
    <row r="761" spans="1:10" ht="30" x14ac:dyDescent="0.25">
      <c r="A761" t="s">
        <v>3099</v>
      </c>
      <c r="B761" t="s">
        <v>3100</v>
      </c>
      <c r="C761" s="1" t="s">
        <v>3101</v>
      </c>
      <c r="D761" s="1" t="s">
        <v>3102</v>
      </c>
      <c r="E761">
        <v>28372</v>
      </c>
      <c r="F761">
        <v>22990</v>
      </c>
      <c r="G761" t="s">
        <v>202</v>
      </c>
      <c r="H761" t="s">
        <v>3103</v>
      </c>
      <c r="I761">
        <v>1</v>
      </c>
    </row>
    <row r="762" spans="1:10" ht="30" x14ac:dyDescent="0.25">
      <c r="A762" t="s">
        <v>3104</v>
      </c>
      <c r="B762" t="s">
        <v>3105</v>
      </c>
      <c r="C762" s="1" t="s">
        <v>3106</v>
      </c>
      <c r="D762" s="1" t="s">
        <v>3107</v>
      </c>
      <c r="E762">
        <v>14500</v>
      </c>
      <c r="F762">
        <v>12500</v>
      </c>
      <c r="G762" t="s">
        <v>32</v>
      </c>
      <c r="H762" t="s">
        <v>3108</v>
      </c>
      <c r="I762">
        <v>2</v>
      </c>
    </row>
    <row r="763" spans="1:10" x14ac:dyDescent="0.25">
      <c r="A763" t="s">
        <v>3109</v>
      </c>
      <c r="B763" t="s">
        <v>3110</v>
      </c>
      <c r="C763" s="1" t="s">
        <v>3111</v>
      </c>
      <c r="D763" s="1" t="s">
        <v>3112</v>
      </c>
      <c r="E763">
        <v>18290</v>
      </c>
      <c r="F763">
        <v>14590</v>
      </c>
      <c r="G763" t="s">
        <v>296</v>
      </c>
      <c r="H763" t="s">
        <v>3113</v>
      </c>
      <c r="I763">
        <v>1</v>
      </c>
    </row>
    <row r="764" spans="1:10" ht="30" x14ac:dyDescent="0.25">
      <c r="A764" t="s">
        <v>3114</v>
      </c>
      <c r="B764" t="s">
        <v>3115</v>
      </c>
      <c r="C764" s="1" t="s">
        <v>3116</v>
      </c>
      <c r="D764" s="1" t="s">
        <v>3117</v>
      </c>
      <c r="E764">
        <v>22767</v>
      </c>
      <c r="F764">
        <v>15000</v>
      </c>
      <c r="G764" t="s">
        <v>223</v>
      </c>
      <c r="H764" t="s">
        <v>3118</v>
      </c>
      <c r="I764">
        <v>1</v>
      </c>
    </row>
    <row r="765" spans="1:10" ht="15.75" x14ac:dyDescent="0.25">
      <c r="A765" s="6" t="s">
        <v>3119</v>
      </c>
      <c r="B765" s="6"/>
      <c r="C765" s="7"/>
      <c r="D765" s="7"/>
      <c r="E765" s="6"/>
      <c r="F765" s="6"/>
      <c r="G765" s="6"/>
      <c r="H765" s="6"/>
      <c r="I765" s="6"/>
      <c r="J765" s="6"/>
    </row>
    <row r="766" spans="1:10" ht="30" x14ac:dyDescent="0.25">
      <c r="A766" t="s">
        <v>3120</v>
      </c>
      <c r="B766" t="s">
        <v>3121</v>
      </c>
      <c r="C766" s="1" t="s">
        <v>3122</v>
      </c>
      <c r="D766" s="1" t="s">
        <v>3123</v>
      </c>
      <c r="E766">
        <v>255</v>
      </c>
      <c r="F766">
        <v>245</v>
      </c>
      <c r="G766" t="s">
        <v>433</v>
      </c>
      <c r="H766" t="s">
        <v>456</v>
      </c>
      <c r="I766">
        <v>1</v>
      </c>
    </row>
    <row r="767" spans="1:10" ht="15.75" x14ac:dyDescent="0.25">
      <c r="A767" s="6" t="s">
        <v>3124</v>
      </c>
      <c r="B767" s="6"/>
      <c r="C767" s="7"/>
      <c r="D767" s="7"/>
      <c r="E767" s="6"/>
      <c r="F767" s="6"/>
      <c r="G767" s="6"/>
      <c r="H767" s="6"/>
      <c r="I767" s="6"/>
      <c r="J767" s="6"/>
    </row>
    <row r="768" spans="1:10" ht="30" x14ac:dyDescent="0.25">
      <c r="A768" t="s">
        <v>3125</v>
      </c>
      <c r="B768" t="s">
        <v>3126</v>
      </c>
      <c r="C768" s="1" t="s">
        <v>3127</v>
      </c>
      <c r="D768" s="1" t="s">
        <v>3128</v>
      </c>
      <c r="E768">
        <v>265</v>
      </c>
      <c r="F768">
        <v>254</v>
      </c>
      <c r="G768" t="s">
        <v>433</v>
      </c>
      <c r="H768" t="s">
        <v>456</v>
      </c>
      <c r="I768">
        <v>1</v>
      </c>
    </row>
    <row r="769" spans="1:10" ht="30" x14ac:dyDescent="0.25">
      <c r="A769" t="s">
        <v>3129</v>
      </c>
      <c r="B769" t="s">
        <v>3130</v>
      </c>
      <c r="C769" s="1" t="s">
        <v>3131</v>
      </c>
      <c r="D769" s="1" t="s">
        <v>3132</v>
      </c>
      <c r="E769">
        <v>379</v>
      </c>
      <c r="F769">
        <v>250</v>
      </c>
      <c r="G769" t="s">
        <v>223</v>
      </c>
      <c r="H769" t="s">
        <v>1110</v>
      </c>
      <c r="I769">
        <v>1</v>
      </c>
    </row>
    <row r="770" spans="1:10" ht="15.75" x14ac:dyDescent="0.25">
      <c r="A770" s="6" t="s">
        <v>3133</v>
      </c>
      <c r="B770" s="6"/>
      <c r="C770" s="7"/>
      <c r="D770" s="7"/>
      <c r="E770" s="6"/>
      <c r="F770" s="6"/>
      <c r="G770" s="6"/>
      <c r="H770" s="6"/>
      <c r="I770" s="6"/>
      <c r="J770" s="6"/>
    </row>
    <row r="771" spans="1:10" ht="45" x14ac:dyDescent="0.25">
      <c r="A771" t="s">
        <v>3134</v>
      </c>
      <c r="B771">
        <v>911401876385</v>
      </c>
      <c r="C771" s="1" t="s">
        <v>3135</v>
      </c>
      <c r="D771" s="1" t="s">
        <v>3136</v>
      </c>
      <c r="E771">
        <v>9100</v>
      </c>
      <c r="F771">
        <v>7400</v>
      </c>
      <c r="G771" t="s">
        <v>202</v>
      </c>
      <c r="H771" t="s">
        <v>3137</v>
      </c>
      <c r="I771">
        <v>1</v>
      </c>
    </row>
    <row r="772" spans="1:10" ht="15.75" x14ac:dyDescent="0.25">
      <c r="A772" s="6" t="s">
        <v>3138</v>
      </c>
      <c r="B772" s="6"/>
      <c r="C772" s="7"/>
      <c r="D772" s="7"/>
      <c r="E772" s="6"/>
      <c r="F772" s="6"/>
      <c r="G772" s="6"/>
      <c r="H772" s="6"/>
      <c r="I772" s="6"/>
      <c r="J772" s="6"/>
    </row>
    <row r="773" spans="1:10" ht="30" x14ac:dyDescent="0.25">
      <c r="A773" t="s">
        <v>3139</v>
      </c>
      <c r="B773">
        <v>911401833787</v>
      </c>
      <c r="C773" s="1" t="s">
        <v>3140</v>
      </c>
      <c r="D773" s="1" t="s">
        <v>3141</v>
      </c>
      <c r="E773">
        <v>9310</v>
      </c>
      <c r="F773">
        <v>0</v>
      </c>
      <c r="H773" t="s">
        <v>456</v>
      </c>
      <c r="I773">
        <v>3</v>
      </c>
    </row>
    <row r="774" spans="1:10" ht="15.75" x14ac:dyDescent="0.25">
      <c r="A774" s="6" t="s">
        <v>3142</v>
      </c>
      <c r="B774" s="6"/>
      <c r="C774" s="7"/>
      <c r="D774" s="7"/>
      <c r="E774" s="6"/>
      <c r="F774" s="6"/>
      <c r="G774" s="6"/>
      <c r="H774" s="6"/>
      <c r="I774" s="6"/>
      <c r="J774" s="6"/>
    </row>
    <row r="775" spans="1:10" ht="45" x14ac:dyDescent="0.25">
      <c r="A775" t="s">
        <v>3143</v>
      </c>
      <c r="B775">
        <v>911401807284</v>
      </c>
      <c r="C775" s="1" t="s">
        <v>3144</v>
      </c>
      <c r="D775" s="1" t="s">
        <v>3145</v>
      </c>
      <c r="E775">
        <v>7745</v>
      </c>
      <c r="F775">
        <v>7000</v>
      </c>
      <c r="G775" t="s">
        <v>15</v>
      </c>
      <c r="H775" t="s">
        <v>3146</v>
      </c>
      <c r="I775">
        <v>1</v>
      </c>
    </row>
    <row r="776" spans="1:10" ht="15.75" x14ac:dyDescent="0.25">
      <c r="A776" s="6" t="s">
        <v>3147</v>
      </c>
      <c r="B776" s="6"/>
      <c r="C776" s="7"/>
      <c r="D776" s="7"/>
      <c r="E776" s="6"/>
      <c r="F776" s="6"/>
      <c r="G776" s="6"/>
      <c r="H776" s="6"/>
      <c r="I776" s="6"/>
      <c r="J776" s="6"/>
    </row>
    <row r="777" spans="1:10" x14ac:dyDescent="0.25">
      <c r="A777" t="s">
        <v>3148</v>
      </c>
      <c r="B777" t="s">
        <v>3149</v>
      </c>
      <c r="C777" s="1" t="s">
        <v>3150</v>
      </c>
      <c r="D777" s="1" t="s">
        <v>3151</v>
      </c>
      <c r="E777">
        <v>19581</v>
      </c>
      <c r="F777">
        <v>10000</v>
      </c>
      <c r="G777" t="s">
        <v>1620</v>
      </c>
      <c r="H777" t="s">
        <v>3152</v>
      </c>
      <c r="I777">
        <v>3</v>
      </c>
    </row>
    <row r="778" spans="1:10" ht="30" x14ac:dyDescent="0.25">
      <c r="A778" t="s">
        <v>3153</v>
      </c>
      <c r="B778" t="s">
        <v>3154</v>
      </c>
      <c r="C778" s="1" t="s">
        <v>3155</v>
      </c>
      <c r="D778" s="1" t="s">
        <v>3156</v>
      </c>
      <c r="E778">
        <v>43519</v>
      </c>
      <c r="F778">
        <v>20000</v>
      </c>
      <c r="G778" t="s">
        <v>1981</v>
      </c>
      <c r="H778" t="s">
        <v>3157</v>
      </c>
      <c r="I778">
        <v>2</v>
      </c>
    </row>
    <row r="779" spans="1:10" x14ac:dyDescent="0.25">
      <c r="A779" t="s">
        <v>3158</v>
      </c>
      <c r="B779" t="s">
        <v>3159</v>
      </c>
      <c r="C779" s="1" t="s">
        <v>3160</v>
      </c>
      <c r="D779" s="1" t="s">
        <v>3161</v>
      </c>
      <c r="E779">
        <v>21245</v>
      </c>
      <c r="F779">
        <v>5000</v>
      </c>
      <c r="G779" t="s">
        <v>3162</v>
      </c>
      <c r="H779" t="s">
        <v>3163</v>
      </c>
      <c r="I779">
        <v>1</v>
      </c>
    </row>
    <row r="780" spans="1:10" ht="30" x14ac:dyDescent="0.25">
      <c r="A780" t="s">
        <v>3164</v>
      </c>
      <c r="B780" t="s">
        <v>3165</v>
      </c>
      <c r="C780" s="1" t="s">
        <v>3166</v>
      </c>
      <c r="D780" s="1" t="s">
        <v>3167</v>
      </c>
      <c r="E780">
        <v>42380</v>
      </c>
      <c r="F780">
        <v>10000</v>
      </c>
      <c r="G780" t="s">
        <v>3162</v>
      </c>
      <c r="H780" t="s">
        <v>3168</v>
      </c>
      <c r="I780">
        <v>3</v>
      </c>
    </row>
    <row r="781" spans="1:10" ht="15.75" x14ac:dyDescent="0.25">
      <c r="A781" s="6" t="s">
        <v>3169</v>
      </c>
      <c r="B781" s="6"/>
      <c r="C781" s="7"/>
      <c r="D781" s="7"/>
      <c r="E781" s="6"/>
      <c r="F781" s="6"/>
      <c r="G781" s="6"/>
      <c r="H781" s="6"/>
      <c r="I781" s="6"/>
      <c r="J781" s="6"/>
    </row>
    <row r="782" spans="1:10" ht="30" x14ac:dyDescent="0.25">
      <c r="A782" t="s">
        <v>3170</v>
      </c>
      <c r="B782">
        <v>911401814787</v>
      </c>
      <c r="C782" s="1" t="s">
        <v>3171</v>
      </c>
      <c r="D782" s="1" t="s">
        <v>3172</v>
      </c>
      <c r="E782">
        <v>12365</v>
      </c>
      <c r="F782">
        <v>0</v>
      </c>
      <c r="H782" t="s">
        <v>2948</v>
      </c>
      <c r="I782">
        <v>1</v>
      </c>
    </row>
    <row r="783" spans="1:10" ht="30" x14ac:dyDescent="0.25">
      <c r="A783" t="s">
        <v>3173</v>
      </c>
      <c r="B783">
        <v>911401640107</v>
      </c>
      <c r="C783" s="1" t="s">
        <v>3174</v>
      </c>
      <c r="D783" s="1" t="s">
        <v>3175</v>
      </c>
      <c r="E783">
        <v>35320</v>
      </c>
      <c r="F783">
        <v>0</v>
      </c>
      <c r="I783">
        <v>1</v>
      </c>
    </row>
    <row r="784" spans="1:10" ht="30" x14ac:dyDescent="0.25">
      <c r="A784" t="s">
        <v>3176</v>
      </c>
      <c r="B784">
        <v>911401640607</v>
      </c>
      <c r="C784" s="1" t="s">
        <v>3177</v>
      </c>
      <c r="D784" s="1" t="s">
        <v>3178</v>
      </c>
      <c r="E784">
        <v>51155</v>
      </c>
      <c r="F784">
        <v>0</v>
      </c>
      <c r="I784">
        <v>1</v>
      </c>
    </row>
    <row r="785" spans="1:10" ht="30" x14ac:dyDescent="0.25">
      <c r="A785" t="s">
        <v>3179</v>
      </c>
      <c r="B785">
        <v>911401640507</v>
      </c>
      <c r="C785" s="1" t="s">
        <v>3180</v>
      </c>
      <c r="D785" s="1" t="s">
        <v>3181</v>
      </c>
      <c r="E785">
        <v>51155</v>
      </c>
      <c r="F785">
        <v>0</v>
      </c>
      <c r="I785">
        <v>5</v>
      </c>
    </row>
    <row r="786" spans="1:10" ht="15.75" x14ac:dyDescent="0.25">
      <c r="A786" s="6" t="s">
        <v>3182</v>
      </c>
      <c r="B786" s="6"/>
      <c r="C786" s="7"/>
      <c r="D786" s="7"/>
      <c r="E786" s="6"/>
      <c r="F786" s="6"/>
      <c r="G786" s="6"/>
      <c r="H786" s="6"/>
      <c r="I786" s="6"/>
      <c r="J786" s="6"/>
    </row>
    <row r="787" spans="1:10" x14ac:dyDescent="0.25">
      <c r="A787" t="s">
        <v>3183</v>
      </c>
      <c r="B787" t="s">
        <v>3184</v>
      </c>
      <c r="C787" s="1" t="s">
        <v>3185</v>
      </c>
      <c r="D787" s="1" t="s">
        <v>3186</v>
      </c>
      <c r="E787">
        <v>803</v>
      </c>
      <c r="F787">
        <v>700</v>
      </c>
      <c r="G787" t="s">
        <v>700</v>
      </c>
      <c r="H787" t="s">
        <v>3187</v>
      </c>
      <c r="I787">
        <v>1</v>
      </c>
    </row>
    <row r="788" spans="1:10" x14ac:dyDescent="0.25">
      <c r="A788" t="s">
        <v>3188</v>
      </c>
      <c r="B788" t="s">
        <v>3189</v>
      </c>
      <c r="C788" s="1" t="s">
        <v>3190</v>
      </c>
      <c r="D788" s="1" t="s">
        <v>3191</v>
      </c>
      <c r="E788">
        <v>8614</v>
      </c>
      <c r="F788">
        <v>7300</v>
      </c>
      <c r="G788" t="s">
        <v>409</v>
      </c>
      <c r="H788" t="s">
        <v>3192</v>
      </c>
      <c r="I788">
        <v>12</v>
      </c>
    </row>
    <row r="789" spans="1:10" ht="15.75" x14ac:dyDescent="0.25">
      <c r="A789" s="6" t="s">
        <v>3193</v>
      </c>
      <c r="B789" s="6"/>
      <c r="C789" s="7"/>
      <c r="D789" s="7"/>
      <c r="E789" s="6"/>
      <c r="F789" s="6"/>
      <c r="G789" s="6"/>
      <c r="H789" s="6"/>
      <c r="I789" s="6"/>
      <c r="J789" s="6"/>
    </row>
    <row r="790" spans="1:10" ht="75" x14ac:dyDescent="0.25">
      <c r="A790" t="s">
        <v>3194</v>
      </c>
      <c r="B790" t="s">
        <v>3195</v>
      </c>
      <c r="C790" s="1" t="s">
        <v>3196</v>
      </c>
      <c r="D790" s="1" t="s">
        <v>3197</v>
      </c>
      <c r="E790">
        <v>53258</v>
      </c>
      <c r="F790">
        <v>20000</v>
      </c>
      <c r="G790" t="s">
        <v>290</v>
      </c>
      <c r="H790" t="s">
        <v>3198</v>
      </c>
      <c r="I790">
        <v>3</v>
      </c>
    </row>
    <row r="791" spans="1:10" ht="75" x14ac:dyDescent="0.25">
      <c r="A791" t="s">
        <v>3199</v>
      </c>
      <c r="B791" t="s">
        <v>3200</v>
      </c>
      <c r="C791" s="1" t="s">
        <v>3201</v>
      </c>
      <c r="D791" s="1" t="s">
        <v>3202</v>
      </c>
      <c r="E791">
        <v>6180</v>
      </c>
      <c r="F791">
        <v>4000</v>
      </c>
      <c r="G791" t="s">
        <v>217</v>
      </c>
      <c r="H791" t="s">
        <v>3203</v>
      </c>
      <c r="I791">
        <v>5</v>
      </c>
    </row>
    <row r="792" spans="1:10" ht="60" x14ac:dyDescent="0.25">
      <c r="A792" t="s">
        <v>3204</v>
      </c>
      <c r="B792" t="s">
        <v>3205</v>
      </c>
      <c r="C792" s="1" t="s">
        <v>3206</v>
      </c>
      <c r="D792" s="1" t="s">
        <v>3207</v>
      </c>
      <c r="E792">
        <v>43120</v>
      </c>
      <c r="F792">
        <v>10000</v>
      </c>
      <c r="G792" t="s">
        <v>3208</v>
      </c>
      <c r="H792" t="s">
        <v>3209</v>
      </c>
      <c r="I792">
        <v>1</v>
      </c>
    </row>
    <row r="793" spans="1:10" ht="30" x14ac:dyDescent="0.25">
      <c r="A793" t="s">
        <v>3210</v>
      </c>
      <c r="B793" t="s">
        <v>3211</v>
      </c>
      <c r="C793" s="1" t="s">
        <v>3212</v>
      </c>
      <c r="D793" s="1" t="s">
        <v>3213</v>
      </c>
      <c r="E793">
        <v>27990</v>
      </c>
      <c r="F793">
        <v>19974</v>
      </c>
      <c r="G793" t="s">
        <v>121</v>
      </c>
      <c r="H793" t="s">
        <v>122</v>
      </c>
      <c r="I793">
        <v>1</v>
      </c>
    </row>
    <row r="794" spans="1:10" x14ac:dyDescent="0.25">
      <c r="A794" t="s">
        <v>3214</v>
      </c>
      <c r="B794" t="s">
        <v>3215</v>
      </c>
      <c r="C794" s="1" t="s">
        <v>3216</v>
      </c>
      <c r="D794" s="1" t="s">
        <v>3217</v>
      </c>
      <c r="E794">
        <v>4730</v>
      </c>
      <c r="F794">
        <v>1000</v>
      </c>
      <c r="G794" t="s">
        <v>77</v>
      </c>
      <c r="H794" t="s">
        <v>3218</v>
      </c>
      <c r="I794">
        <v>3</v>
      </c>
    </row>
    <row r="795" spans="1:10" ht="15.75" x14ac:dyDescent="0.25">
      <c r="A795" s="6" t="s">
        <v>3219</v>
      </c>
      <c r="B795" s="6"/>
      <c r="C795" s="7"/>
      <c r="D795" s="7"/>
      <c r="E795" s="6"/>
      <c r="F795" s="6"/>
      <c r="G795" s="6"/>
      <c r="H795" s="6"/>
      <c r="I795" s="6"/>
      <c r="J795" s="6"/>
    </row>
    <row r="796" spans="1:10" ht="30" x14ac:dyDescent="0.25">
      <c r="A796" t="s">
        <v>3220</v>
      </c>
      <c r="B796" t="s">
        <v>3221</v>
      </c>
      <c r="C796" s="1" t="s">
        <v>3222</v>
      </c>
      <c r="D796" s="1" t="s">
        <v>3223</v>
      </c>
      <c r="E796">
        <v>4148</v>
      </c>
      <c r="F796">
        <v>3000</v>
      </c>
      <c r="G796" t="s">
        <v>740</v>
      </c>
      <c r="H796" t="s">
        <v>3224</v>
      </c>
      <c r="I796">
        <v>1</v>
      </c>
    </row>
    <row r="797" spans="1:10" ht="30" x14ac:dyDescent="0.25">
      <c r="A797" t="s">
        <v>3225</v>
      </c>
      <c r="B797" t="s">
        <v>3226</v>
      </c>
      <c r="C797" s="1" t="s">
        <v>3227</v>
      </c>
      <c r="D797" s="1" t="s">
        <v>3228</v>
      </c>
      <c r="E797">
        <v>16764</v>
      </c>
      <c r="F797">
        <v>13208</v>
      </c>
      <c r="G797" t="s">
        <v>731</v>
      </c>
      <c r="H797" t="s">
        <v>3229</v>
      </c>
      <c r="I797">
        <v>7</v>
      </c>
    </row>
    <row r="798" spans="1:10" ht="15.75" x14ac:dyDescent="0.25">
      <c r="A798" s="6" t="s">
        <v>3230</v>
      </c>
      <c r="B798" s="6"/>
      <c r="C798" s="7"/>
      <c r="D798" s="7"/>
      <c r="E798" s="6"/>
      <c r="F798" s="6"/>
      <c r="G798" s="6"/>
      <c r="H798" s="6"/>
      <c r="I798" s="6"/>
      <c r="J798" s="6"/>
    </row>
    <row r="799" spans="1:10" ht="30" x14ac:dyDescent="0.25">
      <c r="A799" t="s">
        <v>3231</v>
      </c>
      <c r="B799" t="s">
        <v>3232</v>
      </c>
      <c r="C799" s="1" t="s">
        <v>3233</v>
      </c>
      <c r="D799" s="1" t="s">
        <v>3234</v>
      </c>
      <c r="E799">
        <v>380</v>
      </c>
      <c r="F799">
        <v>250</v>
      </c>
      <c r="G799" t="s">
        <v>223</v>
      </c>
      <c r="H799" t="s">
        <v>3235</v>
      </c>
      <c r="I799">
        <v>44</v>
      </c>
    </row>
    <row r="800" spans="1:10" ht="15.75" x14ac:dyDescent="0.25">
      <c r="A800" s="6" t="s">
        <v>3236</v>
      </c>
      <c r="B800" s="6"/>
      <c r="C800" s="7"/>
      <c r="D800" s="7"/>
      <c r="E800" s="6"/>
      <c r="F800" s="6"/>
      <c r="G800" s="6"/>
      <c r="H800" s="6"/>
      <c r="I800" s="6"/>
      <c r="J800" s="6"/>
    </row>
    <row r="801" spans="1:10" x14ac:dyDescent="0.25">
      <c r="A801" t="s">
        <v>3237</v>
      </c>
      <c r="B801" t="s">
        <v>3238</v>
      </c>
      <c r="C801" s="1" t="s">
        <v>3239</v>
      </c>
      <c r="D801" s="1" t="s">
        <v>3240</v>
      </c>
      <c r="E801">
        <v>1925</v>
      </c>
      <c r="F801">
        <v>1700</v>
      </c>
      <c r="G801" t="s">
        <v>301</v>
      </c>
      <c r="H801" t="s">
        <v>3241</v>
      </c>
      <c r="I801">
        <v>13</v>
      </c>
    </row>
    <row r="802" spans="1:10" x14ac:dyDescent="0.25">
      <c r="A802" t="s">
        <v>3242</v>
      </c>
      <c r="B802" t="s">
        <v>3243</v>
      </c>
      <c r="C802" s="1" t="s">
        <v>3244</v>
      </c>
      <c r="D802" s="1" t="s">
        <v>3245</v>
      </c>
      <c r="E802">
        <v>1335</v>
      </c>
      <c r="F802">
        <v>1100</v>
      </c>
      <c r="G802" t="s">
        <v>197</v>
      </c>
      <c r="H802" t="s">
        <v>3246</v>
      </c>
      <c r="I802">
        <v>1</v>
      </c>
    </row>
    <row r="803" spans="1:10" x14ac:dyDescent="0.25">
      <c r="A803" t="s">
        <v>3247</v>
      </c>
      <c r="B803" t="s">
        <v>3248</v>
      </c>
      <c r="C803" s="1" t="s">
        <v>3249</v>
      </c>
      <c r="D803" s="1" t="s">
        <v>3250</v>
      </c>
      <c r="E803">
        <v>1605</v>
      </c>
      <c r="F803">
        <v>1400</v>
      </c>
      <c r="G803" t="s">
        <v>700</v>
      </c>
      <c r="H803" t="s">
        <v>3246</v>
      </c>
      <c r="I803">
        <v>1</v>
      </c>
    </row>
    <row r="804" spans="1:10" ht="15.75" x14ac:dyDescent="0.25">
      <c r="A804" s="6" t="s">
        <v>3251</v>
      </c>
      <c r="B804" s="6"/>
      <c r="C804" s="7"/>
      <c r="D804" s="7"/>
      <c r="E804" s="6"/>
      <c r="F804" s="6"/>
      <c r="G804" s="6"/>
      <c r="H804" s="6"/>
      <c r="I804" s="6"/>
      <c r="J804" s="6"/>
    </row>
    <row r="805" spans="1:10" ht="30" x14ac:dyDescent="0.25">
      <c r="A805" t="s">
        <v>3252</v>
      </c>
      <c r="B805">
        <v>673683</v>
      </c>
      <c r="C805" s="1" t="s">
        <v>3253</v>
      </c>
      <c r="D805" s="1" t="s">
        <v>3254</v>
      </c>
      <c r="E805">
        <v>2214</v>
      </c>
      <c r="F805">
        <v>1360</v>
      </c>
      <c r="G805" t="s">
        <v>267</v>
      </c>
      <c r="H805" t="s">
        <v>3255</v>
      </c>
      <c r="I805">
        <v>1</v>
      </c>
    </row>
    <row r="806" spans="1:10" ht="15.75" x14ac:dyDescent="0.25">
      <c r="A806" s="6" t="s">
        <v>3256</v>
      </c>
      <c r="B806" s="6"/>
      <c r="C806" s="7"/>
      <c r="D806" s="7"/>
      <c r="E806" s="6"/>
      <c r="F806" s="6"/>
      <c r="G806" s="6"/>
      <c r="H806" s="6"/>
      <c r="I806" s="6"/>
      <c r="J806" s="6"/>
    </row>
    <row r="807" spans="1:10" x14ac:dyDescent="0.25">
      <c r="A807" t="s">
        <v>3257</v>
      </c>
      <c r="B807" t="s">
        <v>3258</v>
      </c>
      <c r="C807" s="1" t="s">
        <v>3259</v>
      </c>
      <c r="D807" s="1" t="s">
        <v>3260</v>
      </c>
      <c r="E807">
        <v>64</v>
      </c>
      <c r="F807">
        <v>48</v>
      </c>
      <c r="G807" t="s">
        <v>963</v>
      </c>
      <c r="H807" t="s">
        <v>3261</v>
      </c>
      <c r="I807">
        <v>3</v>
      </c>
    </row>
    <row r="808" spans="1:10" ht="15.75" x14ac:dyDescent="0.25">
      <c r="A808" s="6" t="s">
        <v>3262</v>
      </c>
      <c r="B808" s="6"/>
      <c r="C808" s="7"/>
      <c r="D808" s="7"/>
      <c r="E808" s="6"/>
      <c r="F808" s="6"/>
      <c r="G808" s="6"/>
      <c r="H808" s="6"/>
      <c r="I808" s="6"/>
      <c r="J808" s="6"/>
    </row>
    <row r="809" spans="1:10" x14ac:dyDescent="0.25">
      <c r="A809" t="s">
        <v>3263</v>
      </c>
      <c r="B809" t="s">
        <v>3264</v>
      </c>
      <c r="C809" s="1" t="s">
        <v>3265</v>
      </c>
      <c r="D809" s="1" t="s">
        <v>3266</v>
      </c>
      <c r="E809">
        <v>1885</v>
      </c>
      <c r="F809">
        <v>1250</v>
      </c>
      <c r="G809" t="s">
        <v>223</v>
      </c>
      <c r="H809" t="s">
        <v>3267</v>
      </c>
      <c r="I809">
        <v>46</v>
      </c>
    </row>
    <row r="810" spans="1:10" ht="15.75" x14ac:dyDescent="0.25">
      <c r="A810" s="6" t="s">
        <v>3268</v>
      </c>
      <c r="B810" s="6"/>
      <c r="C810" s="7"/>
      <c r="D810" s="7"/>
      <c r="E810" s="6"/>
      <c r="F810" s="6"/>
      <c r="G810" s="6"/>
      <c r="H810" s="6"/>
      <c r="I810" s="6"/>
      <c r="J810" s="6"/>
    </row>
    <row r="811" spans="1:10" ht="30" x14ac:dyDescent="0.25">
      <c r="A811" t="s">
        <v>3269</v>
      </c>
      <c r="B811" t="s">
        <v>3270</v>
      </c>
      <c r="C811" s="1" t="s">
        <v>3271</v>
      </c>
      <c r="D811" s="1" t="s">
        <v>3272</v>
      </c>
      <c r="E811">
        <v>48627</v>
      </c>
      <c r="F811">
        <v>40000</v>
      </c>
      <c r="G811" t="s">
        <v>197</v>
      </c>
      <c r="H811" t="s">
        <v>3273</v>
      </c>
      <c r="I811">
        <v>1</v>
      </c>
    </row>
    <row r="812" spans="1:10" ht="15.75" x14ac:dyDescent="0.25">
      <c r="A812" s="6" t="s">
        <v>3274</v>
      </c>
      <c r="B812" s="6"/>
      <c r="C812" s="7"/>
      <c r="D812" s="7"/>
      <c r="E812" s="6"/>
      <c r="F812" s="6"/>
      <c r="G812" s="6"/>
      <c r="H812" s="6"/>
      <c r="I812" s="6"/>
      <c r="J812" s="6"/>
    </row>
    <row r="813" spans="1:10" x14ac:dyDescent="0.25">
      <c r="A813" t="s">
        <v>3275</v>
      </c>
      <c r="B813" t="s">
        <v>3276</v>
      </c>
      <c r="C813" s="1" t="s">
        <v>3277</v>
      </c>
      <c r="D813" s="1" t="s">
        <v>3278</v>
      </c>
      <c r="E813">
        <v>1979</v>
      </c>
      <c r="F813">
        <v>1585</v>
      </c>
      <c r="G813" t="s">
        <v>296</v>
      </c>
      <c r="H813" t="s">
        <v>122</v>
      </c>
      <c r="I813">
        <v>1</v>
      </c>
    </row>
    <row r="814" spans="1:10" ht="30" x14ac:dyDescent="0.25">
      <c r="A814" t="s">
        <v>3279</v>
      </c>
      <c r="B814" t="s">
        <v>3280</v>
      </c>
      <c r="C814" s="1" t="s">
        <v>3281</v>
      </c>
      <c r="D814" s="1" t="s">
        <v>3282</v>
      </c>
      <c r="E814">
        <v>2879</v>
      </c>
      <c r="F814">
        <v>2303</v>
      </c>
      <c r="G814" t="s">
        <v>296</v>
      </c>
      <c r="H814" t="s">
        <v>1360</v>
      </c>
      <c r="I814">
        <v>6</v>
      </c>
    </row>
    <row r="815" spans="1:10" ht="30" x14ac:dyDescent="0.25">
      <c r="A815" t="s">
        <v>3283</v>
      </c>
      <c r="B815" t="s">
        <v>3284</v>
      </c>
      <c r="C815" s="1" t="s">
        <v>3285</v>
      </c>
      <c r="D815" s="1" t="s">
        <v>3286</v>
      </c>
      <c r="E815">
        <v>2879</v>
      </c>
      <c r="F815">
        <v>2303</v>
      </c>
      <c r="G815" t="s">
        <v>296</v>
      </c>
      <c r="H815" t="s">
        <v>529</v>
      </c>
      <c r="I815">
        <v>1</v>
      </c>
    </row>
    <row r="816" spans="1:10" ht="30" x14ac:dyDescent="0.25">
      <c r="A816" t="s">
        <v>3287</v>
      </c>
      <c r="B816" t="s">
        <v>3288</v>
      </c>
      <c r="C816" s="1" t="s">
        <v>3289</v>
      </c>
      <c r="D816" s="1" t="s">
        <v>3290</v>
      </c>
      <c r="E816">
        <v>2879</v>
      </c>
      <c r="F816">
        <v>2530</v>
      </c>
      <c r="G816" t="s">
        <v>301</v>
      </c>
      <c r="H816" t="s">
        <v>3291</v>
      </c>
      <c r="I816">
        <v>8</v>
      </c>
    </row>
    <row r="817" spans="1:10" ht="30" x14ac:dyDescent="0.25">
      <c r="A817" t="s">
        <v>3292</v>
      </c>
      <c r="B817" t="s">
        <v>3293</v>
      </c>
      <c r="C817" s="1" t="s">
        <v>3294</v>
      </c>
      <c r="D817" s="1" t="s">
        <v>3295</v>
      </c>
      <c r="E817">
        <v>1499</v>
      </c>
      <c r="F817">
        <v>1112</v>
      </c>
      <c r="G817" t="s">
        <v>514</v>
      </c>
      <c r="H817" t="s">
        <v>456</v>
      </c>
      <c r="I817">
        <v>2</v>
      </c>
    </row>
    <row r="818" spans="1:10" ht="15.75" x14ac:dyDescent="0.25">
      <c r="A818" s="6" t="s">
        <v>3296</v>
      </c>
      <c r="B818" s="6"/>
      <c r="C818" s="7"/>
      <c r="D818" s="7"/>
      <c r="E818" s="6"/>
      <c r="F818" s="6"/>
      <c r="G818" s="6"/>
      <c r="H818" s="6"/>
      <c r="I818" s="6"/>
      <c r="J818" s="6"/>
    </row>
    <row r="819" spans="1:10" x14ac:dyDescent="0.25">
      <c r="A819" t="s">
        <v>3297</v>
      </c>
      <c r="B819" t="s">
        <v>3298</v>
      </c>
      <c r="C819" s="1" t="s">
        <v>3299</v>
      </c>
      <c r="D819" s="1" t="s">
        <v>3300</v>
      </c>
      <c r="E819">
        <v>5999</v>
      </c>
      <c r="F819">
        <v>4799</v>
      </c>
      <c r="G819" t="s">
        <v>296</v>
      </c>
      <c r="H819" t="s">
        <v>3301</v>
      </c>
      <c r="I819">
        <v>1</v>
      </c>
    </row>
    <row r="820" spans="1:10" ht="15.75" x14ac:dyDescent="0.25">
      <c r="A820" s="6" t="s">
        <v>3302</v>
      </c>
      <c r="B820" s="6"/>
      <c r="C820" s="7"/>
      <c r="D820" s="7"/>
      <c r="E820" s="6"/>
      <c r="F820" s="6"/>
      <c r="G820" s="6"/>
      <c r="H820" s="6"/>
      <c r="I820" s="6"/>
      <c r="J820" s="6"/>
    </row>
    <row r="821" spans="1:10" ht="30" x14ac:dyDescent="0.25">
      <c r="A821" t="s">
        <v>3303</v>
      </c>
      <c r="B821" t="s">
        <v>3304</v>
      </c>
      <c r="C821" s="1" t="s">
        <v>3305</v>
      </c>
      <c r="D821" s="1" t="s">
        <v>3306</v>
      </c>
      <c r="E821">
        <v>16395</v>
      </c>
      <c r="F821">
        <v>12999</v>
      </c>
      <c r="G821" t="s">
        <v>731</v>
      </c>
      <c r="H821" t="s">
        <v>3307</v>
      </c>
      <c r="I821">
        <v>1</v>
      </c>
    </row>
    <row r="822" spans="1:10" ht="30" x14ac:dyDescent="0.25">
      <c r="A822" t="s">
        <v>3308</v>
      </c>
      <c r="B822" t="s">
        <v>3309</v>
      </c>
      <c r="C822" s="1" t="s">
        <v>3310</v>
      </c>
      <c r="D822" s="1" t="s">
        <v>3311</v>
      </c>
      <c r="E822">
        <v>4477</v>
      </c>
      <c r="F822">
        <v>3499</v>
      </c>
      <c r="G822" t="s">
        <v>1058</v>
      </c>
      <c r="H822" t="s">
        <v>3307</v>
      </c>
      <c r="I822">
        <v>1</v>
      </c>
    </row>
    <row r="823" spans="1:10" ht="15.75" x14ac:dyDescent="0.25">
      <c r="A823" s="6" t="s">
        <v>3312</v>
      </c>
      <c r="B823" s="6"/>
      <c r="C823" s="7"/>
      <c r="D823" s="7"/>
      <c r="E823" s="6"/>
      <c r="F823" s="6"/>
      <c r="G823" s="6"/>
      <c r="H823" s="6"/>
      <c r="I823" s="6"/>
      <c r="J823" s="6"/>
    </row>
    <row r="824" spans="1:10" ht="30" x14ac:dyDescent="0.25">
      <c r="A824" t="s">
        <v>3313</v>
      </c>
      <c r="B824">
        <v>57266</v>
      </c>
      <c r="C824" s="1" t="s">
        <v>3314</v>
      </c>
      <c r="D824" s="1" t="s">
        <v>3315</v>
      </c>
      <c r="E824">
        <v>16685</v>
      </c>
      <c r="F824">
        <v>13348</v>
      </c>
      <c r="G824" t="s">
        <v>296</v>
      </c>
      <c r="H824" t="s">
        <v>456</v>
      </c>
      <c r="I824">
        <v>4</v>
      </c>
    </row>
    <row r="825" spans="1:10" ht="30" x14ac:dyDescent="0.25">
      <c r="A825" t="s">
        <v>3316</v>
      </c>
      <c r="B825" t="s">
        <v>3317</v>
      </c>
      <c r="C825" s="1" t="s">
        <v>3318</v>
      </c>
      <c r="D825" s="1" t="s">
        <v>3319</v>
      </c>
      <c r="E825">
        <v>18132</v>
      </c>
      <c r="F825">
        <v>14506</v>
      </c>
      <c r="G825" t="s">
        <v>296</v>
      </c>
      <c r="H825" t="s">
        <v>456</v>
      </c>
      <c r="I825">
        <v>2</v>
      </c>
    </row>
    <row r="826" spans="1:10" ht="15.75" x14ac:dyDescent="0.25">
      <c r="A826" s="6" t="s">
        <v>3320</v>
      </c>
      <c r="B826" s="6"/>
      <c r="C826" s="7"/>
      <c r="D826" s="7"/>
      <c r="E826" s="6"/>
      <c r="F826" s="6"/>
      <c r="G826" s="6"/>
      <c r="H826" s="6"/>
      <c r="I826" s="6"/>
      <c r="J826" s="6"/>
    </row>
    <row r="827" spans="1:10" ht="30" x14ac:dyDescent="0.25">
      <c r="A827" t="s">
        <v>3321</v>
      </c>
      <c r="B827">
        <v>17805</v>
      </c>
      <c r="C827" s="1" t="s">
        <v>3322</v>
      </c>
      <c r="D827" s="1" t="s">
        <v>3323</v>
      </c>
      <c r="E827">
        <v>31855</v>
      </c>
      <c r="F827">
        <v>0</v>
      </c>
      <c r="I827">
        <v>9</v>
      </c>
    </row>
    <row r="828" spans="1:10" ht="30" x14ac:dyDescent="0.25">
      <c r="A828" t="s">
        <v>3324</v>
      </c>
      <c r="B828">
        <v>17723</v>
      </c>
      <c r="C828" s="1" t="s">
        <v>3325</v>
      </c>
      <c r="D828" s="1" t="s">
        <v>3326</v>
      </c>
      <c r="E828">
        <v>62575</v>
      </c>
      <c r="F828">
        <v>0</v>
      </c>
      <c r="I828">
        <v>1</v>
      </c>
    </row>
    <row r="829" spans="1:10" ht="30" x14ac:dyDescent="0.25">
      <c r="A829" t="s">
        <v>3327</v>
      </c>
      <c r="B829">
        <v>12427</v>
      </c>
      <c r="C829" s="1" t="s">
        <v>3328</v>
      </c>
      <c r="D829" s="1" t="s">
        <v>3329</v>
      </c>
      <c r="E829">
        <v>63488</v>
      </c>
      <c r="F829">
        <v>50790</v>
      </c>
      <c r="G829" t="s">
        <v>296</v>
      </c>
      <c r="H829" t="s">
        <v>456</v>
      </c>
      <c r="I829">
        <v>2</v>
      </c>
    </row>
    <row r="830" spans="1:10" ht="15.75" x14ac:dyDescent="0.25">
      <c r="A830" s="6" t="s">
        <v>3330</v>
      </c>
      <c r="B830" s="6"/>
      <c r="C830" s="7"/>
      <c r="D830" s="7"/>
      <c r="E830" s="6"/>
      <c r="F830" s="6"/>
      <c r="G830" s="6"/>
      <c r="H830" s="6"/>
      <c r="I830" s="6"/>
      <c r="J830" s="6"/>
    </row>
    <row r="831" spans="1:10" ht="30" x14ac:dyDescent="0.25">
      <c r="A831" t="s">
        <v>3331</v>
      </c>
      <c r="B831">
        <v>56403</v>
      </c>
      <c r="C831" s="1" t="s">
        <v>3332</v>
      </c>
      <c r="D831" s="1" t="s">
        <v>3333</v>
      </c>
      <c r="E831">
        <v>32187</v>
      </c>
      <c r="F831">
        <v>1</v>
      </c>
      <c r="G831" t="s">
        <v>2062</v>
      </c>
      <c r="I831">
        <v>2</v>
      </c>
    </row>
    <row r="832" spans="1:10" ht="30" x14ac:dyDescent="0.25">
      <c r="A832" t="s">
        <v>3334</v>
      </c>
      <c r="B832">
        <v>56404</v>
      </c>
      <c r="C832" s="1" t="s">
        <v>3335</v>
      </c>
      <c r="D832" s="1" t="s">
        <v>3336</v>
      </c>
      <c r="E832">
        <v>39029</v>
      </c>
      <c r="F832">
        <v>31223</v>
      </c>
      <c r="G832" t="s">
        <v>296</v>
      </c>
      <c r="H832" t="s">
        <v>3337</v>
      </c>
      <c r="I832">
        <v>2</v>
      </c>
    </row>
    <row r="833" spans="1:10" ht="30" x14ac:dyDescent="0.25">
      <c r="A833" t="s">
        <v>3338</v>
      </c>
      <c r="B833" t="s">
        <v>3339</v>
      </c>
      <c r="C833" s="1" t="s">
        <v>3340</v>
      </c>
      <c r="D833" s="1" t="s">
        <v>3341</v>
      </c>
      <c r="E833">
        <v>63995</v>
      </c>
      <c r="F833">
        <v>47999</v>
      </c>
      <c r="G833" t="s">
        <v>963</v>
      </c>
      <c r="H833" t="s">
        <v>3342</v>
      </c>
      <c r="I833">
        <v>1</v>
      </c>
    </row>
    <row r="834" spans="1:10" ht="30" x14ac:dyDescent="0.25">
      <c r="A834" t="s">
        <v>3343</v>
      </c>
      <c r="B834">
        <v>56405</v>
      </c>
      <c r="C834" s="1" t="s">
        <v>3344</v>
      </c>
      <c r="D834" s="1" t="s">
        <v>3345</v>
      </c>
      <c r="E834">
        <v>62472</v>
      </c>
      <c r="F834">
        <v>49978</v>
      </c>
      <c r="G834" t="s">
        <v>296</v>
      </c>
      <c r="H834" t="s">
        <v>3346</v>
      </c>
      <c r="I834">
        <v>4</v>
      </c>
    </row>
    <row r="835" spans="1:10" ht="30" x14ac:dyDescent="0.25">
      <c r="A835" t="s">
        <v>3347</v>
      </c>
      <c r="B835">
        <v>56424</v>
      </c>
      <c r="C835" s="1" t="s">
        <v>3348</v>
      </c>
      <c r="D835" s="1" t="s">
        <v>3349</v>
      </c>
      <c r="E835">
        <v>72390</v>
      </c>
      <c r="F835">
        <v>57912</v>
      </c>
      <c r="G835" t="s">
        <v>296</v>
      </c>
      <c r="H835" t="s">
        <v>773</v>
      </c>
      <c r="I835">
        <v>1</v>
      </c>
    </row>
    <row r="836" spans="1:10" ht="30" x14ac:dyDescent="0.25">
      <c r="A836" t="s">
        <v>3350</v>
      </c>
      <c r="B836">
        <v>56432</v>
      </c>
      <c r="C836" s="1" t="s">
        <v>3351</v>
      </c>
      <c r="D836" s="1" t="s">
        <v>3352</v>
      </c>
      <c r="E836">
        <v>44221</v>
      </c>
      <c r="F836">
        <v>35377</v>
      </c>
      <c r="G836" t="s">
        <v>296</v>
      </c>
      <c r="H836" t="s">
        <v>3353</v>
      </c>
      <c r="I836">
        <v>2</v>
      </c>
    </row>
    <row r="837" spans="1:10" ht="30" x14ac:dyDescent="0.25">
      <c r="A837" t="s">
        <v>3354</v>
      </c>
      <c r="B837">
        <v>56706</v>
      </c>
      <c r="C837" s="1" t="s">
        <v>3355</v>
      </c>
      <c r="D837" s="1" t="s">
        <v>3356</v>
      </c>
      <c r="E837">
        <v>42934</v>
      </c>
      <c r="F837">
        <v>34347</v>
      </c>
      <c r="G837" t="s">
        <v>296</v>
      </c>
      <c r="H837" t="s">
        <v>434</v>
      </c>
      <c r="I837">
        <v>1</v>
      </c>
    </row>
    <row r="838" spans="1:10" ht="30" x14ac:dyDescent="0.25">
      <c r="A838" t="s">
        <v>3357</v>
      </c>
      <c r="B838">
        <v>56681</v>
      </c>
      <c r="C838" s="1" t="s">
        <v>3358</v>
      </c>
      <c r="D838" s="1" t="s">
        <v>3359</v>
      </c>
      <c r="E838">
        <v>53245</v>
      </c>
      <c r="F838">
        <v>42499</v>
      </c>
      <c r="G838" t="s">
        <v>296</v>
      </c>
      <c r="H838" t="s">
        <v>1379</v>
      </c>
      <c r="I838">
        <v>3</v>
      </c>
    </row>
    <row r="839" spans="1:10" ht="30" x14ac:dyDescent="0.25">
      <c r="A839" t="s">
        <v>3360</v>
      </c>
      <c r="B839">
        <v>56406</v>
      </c>
      <c r="C839" s="1" t="s">
        <v>3361</v>
      </c>
      <c r="D839" s="1" t="s">
        <v>3362</v>
      </c>
      <c r="E839">
        <v>36630</v>
      </c>
      <c r="F839">
        <v>29304</v>
      </c>
      <c r="G839" t="s">
        <v>296</v>
      </c>
      <c r="H839" t="s">
        <v>456</v>
      </c>
      <c r="I839">
        <v>1</v>
      </c>
    </row>
    <row r="840" spans="1:10" ht="30" x14ac:dyDescent="0.25">
      <c r="A840" t="s">
        <v>3363</v>
      </c>
      <c r="B840">
        <v>56260</v>
      </c>
      <c r="C840" s="1" t="s">
        <v>3364</v>
      </c>
      <c r="D840" s="1" t="s">
        <v>3365</v>
      </c>
      <c r="E840">
        <v>80542</v>
      </c>
      <c r="F840">
        <v>64434</v>
      </c>
      <c r="G840" t="s">
        <v>296</v>
      </c>
      <c r="H840" t="s">
        <v>3366</v>
      </c>
      <c r="I840">
        <v>4</v>
      </c>
    </row>
    <row r="841" spans="1:10" ht="30" x14ac:dyDescent="0.25">
      <c r="A841" t="s">
        <v>3367</v>
      </c>
      <c r="B841">
        <v>56441</v>
      </c>
      <c r="C841" s="1" t="s">
        <v>3368</v>
      </c>
      <c r="D841" s="1" t="s">
        <v>3369</v>
      </c>
      <c r="E841">
        <v>164553</v>
      </c>
      <c r="F841">
        <v>131642</v>
      </c>
      <c r="G841" t="s">
        <v>296</v>
      </c>
      <c r="H841" t="s">
        <v>434</v>
      </c>
      <c r="I841">
        <v>2</v>
      </c>
    </row>
    <row r="842" spans="1:10" ht="30" x14ac:dyDescent="0.25">
      <c r="A842" t="s">
        <v>3370</v>
      </c>
      <c r="B842">
        <v>56671</v>
      </c>
      <c r="C842" s="1" t="s">
        <v>3371</v>
      </c>
      <c r="D842" s="1" t="s">
        <v>3372</v>
      </c>
      <c r="E842">
        <v>282405</v>
      </c>
      <c r="F842">
        <v>225924</v>
      </c>
      <c r="G842" t="s">
        <v>296</v>
      </c>
      <c r="H842" t="s">
        <v>3337</v>
      </c>
      <c r="I842">
        <v>1</v>
      </c>
    </row>
    <row r="843" spans="1:10" ht="15.75" x14ac:dyDescent="0.25">
      <c r="A843" s="6" t="s">
        <v>3373</v>
      </c>
      <c r="B843" s="6"/>
      <c r="C843" s="7"/>
      <c r="D843" s="7"/>
      <c r="E843" s="6"/>
      <c r="F843" s="6"/>
      <c r="G843" s="6"/>
      <c r="H843" s="6"/>
      <c r="I843" s="6"/>
      <c r="J843" s="6"/>
    </row>
    <row r="844" spans="1:10" ht="30" x14ac:dyDescent="0.25">
      <c r="A844" t="s">
        <v>3374</v>
      </c>
      <c r="B844" t="s">
        <v>3375</v>
      </c>
      <c r="C844" s="1" t="s">
        <v>3376</v>
      </c>
      <c r="D844" s="1" t="s">
        <v>3377</v>
      </c>
      <c r="E844">
        <v>39425</v>
      </c>
      <c r="F844">
        <v>31540</v>
      </c>
      <c r="G844" t="s">
        <v>296</v>
      </c>
      <c r="H844" t="s">
        <v>434</v>
      </c>
      <c r="I844">
        <v>11</v>
      </c>
    </row>
    <row r="845" spans="1:10" ht="30" x14ac:dyDescent="0.25">
      <c r="A845" t="s">
        <v>3378</v>
      </c>
      <c r="B845" t="s">
        <v>3379</v>
      </c>
      <c r="C845" s="1" t="s">
        <v>3380</v>
      </c>
      <c r="D845" s="1" t="s">
        <v>3381</v>
      </c>
      <c r="E845">
        <v>42030</v>
      </c>
      <c r="F845">
        <v>33624</v>
      </c>
      <c r="G845" t="s">
        <v>296</v>
      </c>
      <c r="H845" t="s">
        <v>456</v>
      </c>
      <c r="I845">
        <v>1</v>
      </c>
    </row>
    <row r="846" spans="1:10" ht="30" x14ac:dyDescent="0.25">
      <c r="A846" t="s">
        <v>3382</v>
      </c>
      <c r="B846" t="s">
        <v>3383</v>
      </c>
      <c r="C846" s="1" t="s">
        <v>3384</v>
      </c>
      <c r="D846" s="1" t="s">
        <v>3385</v>
      </c>
      <c r="E846">
        <v>38971</v>
      </c>
      <c r="F846">
        <v>31177</v>
      </c>
      <c r="G846" t="s">
        <v>296</v>
      </c>
      <c r="H846" t="s">
        <v>456</v>
      </c>
      <c r="I846">
        <v>1</v>
      </c>
    </row>
    <row r="847" spans="1:10" ht="30" x14ac:dyDescent="0.25">
      <c r="A847" t="s">
        <v>3386</v>
      </c>
      <c r="B847" t="s">
        <v>3387</v>
      </c>
      <c r="C847" s="1" t="s">
        <v>3388</v>
      </c>
      <c r="D847" s="1" t="s">
        <v>3389</v>
      </c>
      <c r="E847">
        <v>67665</v>
      </c>
      <c r="F847">
        <v>51999</v>
      </c>
      <c r="G847" t="s">
        <v>90</v>
      </c>
      <c r="H847" t="s">
        <v>3390</v>
      </c>
      <c r="I847">
        <v>1</v>
      </c>
    </row>
    <row r="848" spans="1:10" ht="15.75" x14ac:dyDescent="0.25">
      <c r="A848" s="6" t="s">
        <v>3391</v>
      </c>
      <c r="B848" s="6"/>
      <c r="C848" s="7"/>
      <c r="D848" s="7"/>
      <c r="E848" s="6"/>
      <c r="F848" s="6"/>
      <c r="G848" s="6"/>
      <c r="H848" s="6"/>
      <c r="I848" s="6"/>
      <c r="J848" s="6"/>
    </row>
    <row r="849" spans="1:10" ht="30" x14ac:dyDescent="0.25">
      <c r="A849" t="s">
        <v>3392</v>
      </c>
      <c r="B849" t="s">
        <v>3393</v>
      </c>
      <c r="C849" s="1" t="s">
        <v>3394</v>
      </c>
      <c r="D849" s="1" t="s">
        <v>3395</v>
      </c>
      <c r="E849">
        <v>65455</v>
      </c>
      <c r="F849">
        <v>52364</v>
      </c>
      <c r="G849" t="s">
        <v>296</v>
      </c>
      <c r="H849" t="s">
        <v>3337</v>
      </c>
      <c r="I849">
        <v>1</v>
      </c>
    </row>
    <row r="850" spans="1:10" ht="15.75" x14ac:dyDescent="0.25">
      <c r="A850" s="6" t="s">
        <v>3396</v>
      </c>
      <c r="B850" s="6"/>
      <c r="C850" s="7"/>
      <c r="D850" s="7"/>
      <c r="E850" s="6"/>
      <c r="F850" s="6"/>
      <c r="G850" s="6"/>
      <c r="H850" s="6"/>
      <c r="I850" s="6"/>
      <c r="J850" s="6"/>
    </row>
    <row r="851" spans="1:10" ht="30" x14ac:dyDescent="0.25">
      <c r="A851" t="s">
        <v>3397</v>
      </c>
      <c r="B851">
        <v>58369</v>
      </c>
      <c r="C851" s="1" t="s">
        <v>3398</v>
      </c>
      <c r="D851" s="1" t="s">
        <v>3399</v>
      </c>
      <c r="E851">
        <v>3120</v>
      </c>
      <c r="F851">
        <v>2496</v>
      </c>
      <c r="G851" t="s">
        <v>296</v>
      </c>
      <c r="H851" t="s">
        <v>456</v>
      </c>
      <c r="I851">
        <v>2</v>
      </c>
    </row>
    <row r="852" spans="1:10" x14ac:dyDescent="0.25">
      <c r="A852" t="s">
        <v>3400</v>
      </c>
      <c r="B852">
        <v>29045</v>
      </c>
      <c r="C852" s="1" t="s">
        <v>3401</v>
      </c>
      <c r="D852" s="1" t="s">
        <v>3402</v>
      </c>
      <c r="E852">
        <v>3157</v>
      </c>
      <c r="F852">
        <v>2200</v>
      </c>
      <c r="G852" t="s">
        <v>726</v>
      </c>
      <c r="H852" t="s">
        <v>3403</v>
      </c>
      <c r="I852">
        <v>1</v>
      </c>
    </row>
    <row r="853" spans="1:10" x14ac:dyDescent="0.25">
      <c r="A853" t="s">
        <v>3404</v>
      </c>
      <c r="B853">
        <v>58383</v>
      </c>
      <c r="C853" s="1" t="s">
        <v>3405</v>
      </c>
      <c r="D853" s="1" t="s">
        <v>3406</v>
      </c>
      <c r="E853">
        <v>13357</v>
      </c>
      <c r="F853">
        <v>8959</v>
      </c>
      <c r="G853" t="s">
        <v>828</v>
      </c>
      <c r="H853" t="s">
        <v>3407</v>
      </c>
      <c r="I853">
        <v>2</v>
      </c>
    </row>
    <row r="854" spans="1:10" ht="15.75" x14ac:dyDescent="0.25">
      <c r="A854" s="6" t="s">
        <v>3408</v>
      </c>
      <c r="B854" s="6"/>
      <c r="C854" s="7"/>
      <c r="D854" s="7"/>
      <c r="E854" s="6"/>
      <c r="F854" s="6"/>
      <c r="G854" s="6"/>
      <c r="H854" s="6"/>
      <c r="I854" s="6"/>
      <c r="J854" s="6"/>
    </row>
    <row r="855" spans="1:10" ht="30" x14ac:dyDescent="0.25">
      <c r="A855" t="s">
        <v>3409</v>
      </c>
      <c r="B855">
        <v>28698</v>
      </c>
      <c r="C855" s="1" t="s">
        <v>3410</v>
      </c>
      <c r="D855" s="1" t="s">
        <v>3411</v>
      </c>
      <c r="E855">
        <v>30165</v>
      </c>
      <c r="F855">
        <v>24483</v>
      </c>
      <c r="G855" t="s">
        <v>202</v>
      </c>
      <c r="H855" t="s">
        <v>3412</v>
      </c>
      <c r="I855">
        <v>1</v>
      </c>
    </row>
    <row r="856" spans="1:10" ht="30" x14ac:dyDescent="0.25">
      <c r="A856" t="s">
        <v>3413</v>
      </c>
      <c r="B856">
        <v>58336</v>
      </c>
      <c r="C856" s="1" t="s">
        <v>3414</v>
      </c>
      <c r="D856" s="1" t="s">
        <v>3415</v>
      </c>
      <c r="E856">
        <v>28936</v>
      </c>
      <c r="F856">
        <v>22999</v>
      </c>
      <c r="G856" t="s">
        <v>731</v>
      </c>
      <c r="H856" t="s">
        <v>1379</v>
      </c>
      <c r="I856">
        <v>2</v>
      </c>
    </row>
    <row r="857" spans="1:10" ht="30" x14ac:dyDescent="0.25">
      <c r="A857" t="s">
        <v>3416</v>
      </c>
      <c r="B857">
        <v>28082</v>
      </c>
      <c r="C857" s="1" t="s">
        <v>3417</v>
      </c>
      <c r="D857" s="1" t="s">
        <v>3418</v>
      </c>
      <c r="E857">
        <v>16390</v>
      </c>
      <c r="F857">
        <v>12999</v>
      </c>
      <c r="G857" t="s">
        <v>731</v>
      </c>
      <c r="H857" t="s">
        <v>3307</v>
      </c>
      <c r="I857">
        <v>1</v>
      </c>
    </row>
    <row r="858" spans="1:10" ht="30" x14ac:dyDescent="0.25">
      <c r="A858" t="s">
        <v>3419</v>
      </c>
      <c r="B858">
        <v>58249</v>
      </c>
      <c r="C858" s="1" t="s">
        <v>3420</v>
      </c>
      <c r="D858" s="1" t="s">
        <v>3421</v>
      </c>
      <c r="E858">
        <v>12720</v>
      </c>
      <c r="F858">
        <v>0</v>
      </c>
      <c r="I858">
        <v>1</v>
      </c>
    </row>
    <row r="859" spans="1:10" ht="15.75" x14ac:dyDescent="0.25">
      <c r="A859" s="6" t="s">
        <v>3422</v>
      </c>
      <c r="B859" s="6"/>
      <c r="C859" s="7"/>
      <c r="D859" s="7"/>
      <c r="E859" s="6"/>
      <c r="F859" s="6"/>
      <c r="G859" s="6"/>
      <c r="H859" s="6"/>
      <c r="I859" s="6"/>
      <c r="J859" s="6"/>
    </row>
    <row r="860" spans="1:10" ht="30" x14ac:dyDescent="0.25">
      <c r="A860" t="s">
        <v>3423</v>
      </c>
      <c r="B860">
        <v>29054</v>
      </c>
      <c r="C860" s="1" t="s">
        <v>3424</v>
      </c>
      <c r="D860" s="1" t="s">
        <v>3425</v>
      </c>
      <c r="E860">
        <v>3596</v>
      </c>
      <c r="F860">
        <v>2789</v>
      </c>
      <c r="G860" t="s">
        <v>1058</v>
      </c>
      <c r="H860" t="s">
        <v>3426</v>
      </c>
      <c r="I860">
        <v>2</v>
      </c>
    </row>
    <row r="861" spans="1:10" ht="30" x14ac:dyDescent="0.25">
      <c r="A861" t="s">
        <v>3427</v>
      </c>
      <c r="B861">
        <v>58279</v>
      </c>
      <c r="C861" s="1" t="s">
        <v>3428</v>
      </c>
      <c r="D861" s="1" t="s">
        <v>3429</v>
      </c>
      <c r="E861">
        <v>5470</v>
      </c>
      <c r="F861">
        <v>3550</v>
      </c>
      <c r="G861" t="s">
        <v>217</v>
      </c>
      <c r="H861" t="s">
        <v>3430</v>
      </c>
      <c r="I861">
        <v>1</v>
      </c>
    </row>
    <row r="862" spans="1:10" ht="30" x14ac:dyDescent="0.25">
      <c r="A862" t="s">
        <v>3431</v>
      </c>
      <c r="B862">
        <v>29050</v>
      </c>
      <c r="C862" s="1" t="s">
        <v>3432</v>
      </c>
      <c r="D862" s="1" t="s">
        <v>3433</v>
      </c>
      <c r="E862">
        <v>1182</v>
      </c>
      <c r="F862">
        <v>699</v>
      </c>
      <c r="G862" t="s">
        <v>610</v>
      </c>
      <c r="H862" t="s">
        <v>3434</v>
      </c>
      <c r="I862">
        <v>1</v>
      </c>
    </row>
    <row r="863" spans="1:10" ht="15.75" x14ac:dyDescent="0.25">
      <c r="A863" s="6" t="s">
        <v>3435</v>
      </c>
      <c r="B863" s="6"/>
      <c r="C863" s="7"/>
      <c r="D863" s="7"/>
      <c r="E863" s="6"/>
      <c r="F863" s="6"/>
      <c r="G863" s="6"/>
      <c r="H863" s="6"/>
      <c r="I863" s="6"/>
      <c r="J863" s="6"/>
    </row>
    <row r="864" spans="1:10" ht="30" x14ac:dyDescent="0.25">
      <c r="A864" t="s">
        <v>3436</v>
      </c>
      <c r="B864">
        <v>29083</v>
      </c>
      <c r="C864" s="1" t="s">
        <v>3437</v>
      </c>
      <c r="D864" s="1" t="s">
        <v>3438</v>
      </c>
      <c r="E864">
        <v>9183</v>
      </c>
      <c r="F864">
        <v>7383</v>
      </c>
      <c r="G864" t="s">
        <v>296</v>
      </c>
      <c r="H864" t="s">
        <v>3439</v>
      </c>
      <c r="I864">
        <v>1</v>
      </c>
    </row>
    <row r="865" spans="1:10" ht="15.75" x14ac:dyDescent="0.25">
      <c r="A865" s="6" t="s">
        <v>3440</v>
      </c>
      <c r="B865" s="6"/>
      <c r="C865" s="7"/>
      <c r="D865" s="7"/>
      <c r="E865" s="6"/>
      <c r="F865" s="6"/>
      <c r="G865" s="6"/>
      <c r="H865" s="6"/>
      <c r="I865" s="6"/>
      <c r="J865" s="6"/>
    </row>
    <row r="866" spans="1:10" x14ac:dyDescent="0.25">
      <c r="A866" t="s">
        <v>3441</v>
      </c>
      <c r="B866" t="s">
        <v>3442</v>
      </c>
      <c r="C866" s="1" t="s">
        <v>3443</v>
      </c>
      <c r="D866" s="1" t="s">
        <v>3444</v>
      </c>
      <c r="E866">
        <v>3234</v>
      </c>
      <c r="F866">
        <v>2399</v>
      </c>
      <c r="G866" t="s">
        <v>514</v>
      </c>
      <c r="H866" t="s">
        <v>456</v>
      </c>
      <c r="I866">
        <v>1</v>
      </c>
    </row>
    <row r="867" spans="1:10" ht="15.75" x14ac:dyDescent="0.25">
      <c r="A867" s="6" t="s">
        <v>3445</v>
      </c>
      <c r="B867" s="6"/>
      <c r="C867" s="7"/>
      <c r="D867" s="7"/>
      <c r="E867" s="6"/>
      <c r="F867" s="6"/>
      <c r="G867" s="6"/>
      <c r="H867" s="6"/>
      <c r="I867" s="6"/>
      <c r="J867" s="6"/>
    </row>
    <row r="868" spans="1:10" ht="30" x14ac:dyDescent="0.25">
      <c r="A868" t="s">
        <v>3446</v>
      </c>
      <c r="B868">
        <v>68612</v>
      </c>
      <c r="C868" s="1" t="s">
        <v>3447</v>
      </c>
      <c r="D868" s="1" t="s">
        <v>3448</v>
      </c>
      <c r="E868">
        <v>1239</v>
      </c>
      <c r="F868">
        <v>991</v>
      </c>
      <c r="G868" t="s">
        <v>296</v>
      </c>
      <c r="H868" t="s">
        <v>3449</v>
      </c>
      <c r="I868">
        <v>1</v>
      </c>
    </row>
    <row r="869" spans="1:10" ht="15.75" x14ac:dyDescent="0.25">
      <c r="A869" s="6" t="s">
        <v>3450</v>
      </c>
      <c r="B869" s="6"/>
      <c r="C869" s="7"/>
      <c r="D869" s="7"/>
      <c r="E869" s="6"/>
      <c r="F869" s="6"/>
      <c r="G869" s="6"/>
      <c r="H869" s="6"/>
      <c r="I869" s="6"/>
      <c r="J869" s="6"/>
    </row>
    <row r="870" spans="1:10" ht="30" x14ac:dyDescent="0.25">
      <c r="A870" t="s">
        <v>3451</v>
      </c>
      <c r="B870" t="s">
        <v>3452</v>
      </c>
      <c r="C870" s="1" t="s">
        <v>3453</v>
      </c>
      <c r="D870" s="1" t="s">
        <v>3454</v>
      </c>
      <c r="E870">
        <v>95000</v>
      </c>
      <c r="F870">
        <v>65000</v>
      </c>
      <c r="G870" t="s">
        <v>633</v>
      </c>
      <c r="H870" t="s">
        <v>3455</v>
      </c>
      <c r="I870">
        <v>2</v>
      </c>
    </row>
    <row r="871" spans="1:10" ht="30" x14ac:dyDescent="0.25">
      <c r="A871" t="s">
        <v>3456</v>
      </c>
      <c r="B871" t="s">
        <v>3457</v>
      </c>
      <c r="C871" s="1" t="s">
        <v>3458</v>
      </c>
      <c r="D871" s="1" t="s">
        <v>3459</v>
      </c>
      <c r="E871">
        <v>95000</v>
      </c>
      <c r="F871">
        <v>70000</v>
      </c>
      <c r="G871" t="s">
        <v>514</v>
      </c>
      <c r="H871" t="s">
        <v>3460</v>
      </c>
      <c r="I871">
        <v>3</v>
      </c>
    </row>
    <row r="872" spans="1:10" ht="15.75" x14ac:dyDescent="0.25">
      <c r="A872" s="6" t="s">
        <v>3461</v>
      </c>
      <c r="B872" s="6"/>
      <c r="C872" s="7"/>
      <c r="D872" s="7"/>
      <c r="E872" s="6"/>
      <c r="F872" s="6"/>
      <c r="G872" s="6"/>
      <c r="H872" s="6"/>
      <c r="I872" s="6"/>
      <c r="J872" s="6"/>
    </row>
    <row r="873" spans="1:10" ht="30" x14ac:dyDescent="0.25">
      <c r="A873" t="s">
        <v>3462</v>
      </c>
      <c r="B873">
        <v>48701</v>
      </c>
      <c r="C873" s="1" t="s">
        <v>3463</v>
      </c>
      <c r="D873" s="1" t="s">
        <v>3464</v>
      </c>
      <c r="E873">
        <v>17499</v>
      </c>
      <c r="F873">
        <v>12999</v>
      </c>
      <c r="G873" t="s">
        <v>514</v>
      </c>
      <c r="H873" t="s">
        <v>3307</v>
      </c>
      <c r="I873">
        <v>1</v>
      </c>
    </row>
    <row r="874" spans="1:10" x14ac:dyDescent="0.25">
      <c r="A874" t="s">
        <v>3465</v>
      </c>
      <c r="B874">
        <v>64758</v>
      </c>
      <c r="C874" s="1" t="s">
        <v>3466</v>
      </c>
      <c r="D874" s="1" t="s">
        <v>3467</v>
      </c>
      <c r="E874">
        <v>6913</v>
      </c>
      <c r="F874">
        <v>5530</v>
      </c>
      <c r="G874" t="s">
        <v>296</v>
      </c>
      <c r="H874" t="s">
        <v>3468</v>
      </c>
      <c r="I874">
        <v>2</v>
      </c>
    </row>
    <row r="875" spans="1:10" ht="15.75" x14ac:dyDescent="0.25">
      <c r="A875" s="6" t="s">
        <v>3469</v>
      </c>
      <c r="B875" s="6"/>
      <c r="C875" s="7"/>
      <c r="D875" s="7"/>
      <c r="E875" s="6"/>
      <c r="F875" s="6"/>
      <c r="G875" s="6"/>
      <c r="H875" s="6"/>
      <c r="I875" s="6"/>
      <c r="J875" s="6"/>
    </row>
    <row r="876" spans="1:10" x14ac:dyDescent="0.25">
      <c r="A876" t="s">
        <v>3470</v>
      </c>
      <c r="B876" t="s">
        <v>3471</v>
      </c>
      <c r="C876" s="1" t="s">
        <v>3472</v>
      </c>
      <c r="D876" s="1" t="s">
        <v>3473</v>
      </c>
      <c r="E876">
        <v>79999</v>
      </c>
      <c r="F876">
        <v>67999</v>
      </c>
      <c r="G876" t="s">
        <v>409</v>
      </c>
      <c r="H876" t="s">
        <v>456</v>
      </c>
      <c r="I876">
        <v>4</v>
      </c>
    </row>
    <row r="877" spans="1:10" x14ac:dyDescent="0.25">
      <c r="A877" t="s">
        <v>3474</v>
      </c>
      <c r="B877" t="s">
        <v>3475</v>
      </c>
      <c r="C877" s="1" t="s">
        <v>3476</v>
      </c>
      <c r="D877" s="1" t="s">
        <v>3477</v>
      </c>
      <c r="E877">
        <v>66999</v>
      </c>
      <c r="F877">
        <v>56949</v>
      </c>
      <c r="G877" t="s">
        <v>409</v>
      </c>
      <c r="H877" t="s">
        <v>456</v>
      </c>
      <c r="I877">
        <v>4</v>
      </c>
    </row>
    <row r="878" spans="1:10" ht="15.75" x14ac:dyDescent="0.25">
      <c r="A878" s="6" t="s">
        <v>3478</v>
      </c>
      <c r="B878" s="6"/>
      <c r="C878" s="7"/>
      <c r="D878" s="7"/>
      <c r="E878" s="6"/>
      <c r="F878" s="6"/>
      <c r="G878" s="6"/>
      <c r="H878" s="6"/>
      <c r="I878" s="6"/>
      <c r="J878" s="6"/>
    </row>
    <row r="879" spans="1:10" ht="30" x14ac:dyDescent="0.25">
      <c r="A879" t="s">
        <v>3479</v>
      </c>
      <c r="B879" t="s">
        <v>3480</v>
      </c>
      <c r="C879" s="1" t="s">
        <v>3481</v>
      </c>
      <c r="D879" s="1" t="s">
        <v>3482</v>
      </c>
      <c r="E879">
        <v>56264</v>
      </c>
      <c r="F879">
        <v>39000</v>
      </c>
      <c r="G879" t="s">
        <v>250</v>
      </c>
      <c r="H879" t="s">
        <v>2948</v>
      </c>
      <c r="I879">
        <v>2</v>
      </c>
    </row>
    <row r="880" spans="1:10" ht="30" x14ac:dyDescent="0.25">
      <c r="A880" t="s">
        <v>3483</v>
      </c>
      <c r="B880" t="s">
        <v>3484</v>
      </c>
      <c r="C880" s="1" t="s">
        <v>3485</v>
      </c>
      <c r="D880" s="1" t="s">
        <v>3486</v>
      </c>
      <c r="E880">
        <v>110554</v>
      </c>
      <c r="F880">
        <v>103589</v>
      </c>
      <c r="G880" t="s">
        <v>321</v>
      </c>
      <c r="H880" t="s">
        <v>122</v>
      </c>
      <c r="I880">
        <v>1</v>
      </c>
    </row>
    <row r="881" spans="1:10" ht="30" x14ac:dyDescent="0.25">
      <c r="A881" t="s">
        <v>3487</v>
      </c>
      <c r="B881" t="s">
        <v>3488</v>
      </c>
      <c r="C881" s="1" t="s">
        <v>3489</v>
      </c>
      <c r="D881" s="1" t="s">
        <v>3490</v>
      </c>
      <c r="E881">
        <v>223492</v>
      </c>
      <c r="F881">
        <v>50000</v>
      </c>
      <c r="G881" t="s">
        <v>2149</v>
      </c>
      <c r="H881" t="s">
        <v>3491</v>
      </c>
      <c r="I881">
        <v>1</v>
      </c>
    </row>
    <row r="882" spans="1:10" ht="15.75" x14ac:dyDescent="0.25">
      <c r="A882" s="6" t="s">
        <v>3492</v>
      </c>
      <c r="B882" s="6"/>
      <c r="C882" s="7"/>
      <c r="D882" s="7"/>
      <c r="E882" s="6"/>
      <c r="F882" s="6"/>
      <c r="G882" s="6"/>
      <c r="H882" s="6"/>
      <c r="I882" s="6"/>
      <c r="J882" s="6"/>
    </row>
    <row r="883" spans="1:10" x14ac:dyDescent="0.25">
      <c r="A883" t="s">
        <v>3493</v>
      </c>
      <c r="B883" t="s">
        <v>3494</v>
      </c>
      <c r="C883" s="1" t="s">
        <v>3495</v>
      </c>
      <c r="D883" s="1" t="s">
        <v>3496</v>
      </c>
      <c r="E883">
        <v>41875</v>
      </c>
      <c r="F883">
        <v>30000</v>
      </c>
      <c r="G883" t="s">
        <v>740</v>
      </c>
      <c r="H883" t="s">
        <v>3497</v>
      </c>
      <c r="I883">
        <v>2</v>
      </c>
    </row>
    <row r="884" spans="1:10" x14ac:dyDescent="0.25">
      <c r="A884" t="s">
        <v>3498</v>
      </c>
      <c r="B884" t="s">
        <v>3499</v>
      </c>
      <c r="C884" s="1" t="s">
        <v>3500</v>
      </c>
      <c r="D884" s="1" t="s">
        <v>3501</v>
      </c>
      <c r="E884">
        <v>26779</v>
      </c>
      <c r="F884">
        <v>20000</v>
      </c>
      <c r="G884" t="s">
        <v>963</v>
      </c>
      <c r="H884" t="s">
        <v>3502</v>
      </c>
      <c r="I884">
        <v>1</v>
      </c>
    </row>
    <row r="885" spans="1:10" ht="30" x14ac:dyDescent="0.25">
      <c r="A885" t="s">
        <v>3503</v>
      </c>
      <c r="B885" t="s">
        <v>3504</v>
      </c>
      <c r="C885" s="1" t="s">
        <v>3505</v>
      </c>
      <c r="D885" s="1" t="s">
        <v>3506</v>
      </c>
      <c r="E885">
        <v>50626</v>
      </c>
      <c r="F885">
        <v>46500</v>
      </c>
      <c r="G885" t="s">
        <v>387</v>
      </c>
      <c r="H885" t="s">
        <v>456</v>
      </c>
      <c r="I885">
        <v>1</v>
      </c>
    </row>
    <row r="886" spans="1:10" ht="15.75" x14ac:dyDescent="0.25">
      <c r="A886" s="6" t="s">
        <v>3507</v>
      </c>
      <c r="B886" s="6"/>
      <c r="C886" s="7"/>
      <c r="D886" s="7"/>
      <c r="E886" s="6"/>
      <c r="F886" s="6"/>
      <c r="G886" s="6"/>
      <c r="H886" s="6"/>
      <c r="I886" s="6"/>
      <c r="J886" s="6"/>
    </row>
    <row r="887" spans="1:10" ht="30" x14ac:dyDescent="0.25">
      <c r="A887" t="s">
        <v>3508</v>
      </c>
      <c r="B887" t="s">
        <v>3509</v>
      </c>
      <c r="C887" s="1" t="s">
        <v>3510</v>
      </c>
      <c r="D887" s="1" t="s">
        <v>3511</v>
      </c>
      <c r="E887">
        <v>61598</v>
      </c>
      <c r="F887">
        <v>50000</v>
      </c>
      <c r="G887" t="s">
        <v>202</v>
      </c>
      <c r="H887" t="s">
        <v>3512</v>
      </c>
      <c r="I887">
        <v>1</v>
      </c>
    </row>
    <row r="888" spans="1:10" ht="15.75" x14ac:dyDescent="0.25">
      <c r="A888" s="6" t="s">
        <v>3513</v>
      </c>
      <c r="B888" s="6"/>
      <c r="C888" s="7"/>
      <c r="D888" s="7"/>
      <c r="E888" s="6"/>
      <c r="F888" s="6"/>
      <c r="G888" s="6"/>
      <c r="H888" s="6"/>
      <c r="I888" s="6"/>
      <c r="J888" s="6"/>
    </row>
    <row r="889" spans="1:10" x14ac:dyDescent="0.25">
      <c r="A889" t="s">
        <v>3514</v>
      </c>
      <c r="B889" t="s">
        <v>3515</v>
      </c>
      <c r="C889" s="1" t="s">
        <v>3516</v>
      </c>
      <c r="D889" s="1" t="s">
        <v>3517</v>
      </c>
      <c r="E889">
        <v>6825</v>
      </c>
      <c r="F889">
        <v>5350</v>
      </c>
      <c r="G889" t="s">
        <v>1058</v>
      </c>
      <c r="H889" t="s">
        <v>434</v>
      </c>
      <c r="I889">
        <v>3</v>
      </c>
    </row>
    <row r="890" spans="1:10" ht="30" x14ac:dyDescent="0.25">
      <c r="A890" t="s">
        <v>3518</v>
      </c>
      <c r="B890" t="s">
        <v>3519</v>
      </c>
      <c r="C890" s="1" t="s">
        <v>3520</v>
      </c>
      <c r="D890" s="1" t="s">
        <v>3521</v>
      </c>
      <c r="E890">
        <v>3322</v>
      </c>
      <c r="F890">
        <v>1000</v>
      </c>
      <c r="G890" t="s">
        <v>2040</v>
      </c>
      <c r="H890" t="s">
        <v>3522</v>
      </c>
      <c r="I890">
        <v>1</v>
      </c>
    </row>
    <row r="891" spans="1:10" ht="30" x14ac:dyDescent="0.25">
      <c r="A891" t="s">
        <v>3523</v>
      </c>
      <c r="B891" t="s">
        <v>3524</v>
      </c>
      <c r="C891" s="1" t="s">
        <v>3525</v>
      </c>
      <c r="D891" s="1" t="s">
        <v>3526</v>
      </c>
      <c r="E891">
        <v>4619</v>
      </c>
      <c r="F891">
        <v>3650</v>
      </c>
      <c r="G891" t="s">
        <v>731</v>
      </c>
      <c r="H891" t="s">
        <v>456</v>
      </c>
      <c r="I891">
        <v>1</v>
      </c>
    </row>
    <row r="892" spans="1:10" ht="15.75" x14ac:dyDescent="0.25">
      <c r="A892" s="6" t="s">
        <v>3527</v>
      </c>
      <c r="B892" s="6"/>
      <c r="C892" s="7"/>
      <c r="D892" s="7"/>
      <c r="E892" s="6"/>
      <c r="F892" s="6"/>
      <c r="G892" s="6"/>
      <c r="H892" s="6"/>
      <c r="I892" s="6"/>
      <c r="J892" s="6"/>
    </row>
    <row r="893" spans="1:10" x14ac:dyDescent="0.25">
      <c r="A893" t="s">
        <v>3528</v>
      </c>
      <c r="C893" s="1" t="s">
        <v>3529</v>
      </c>
      <c r="D893" s="1" t="s">
        <v>3530</v>
      </c>
      <c r="E893">
        <v>600</v>
      </c>
      <c r="F893">
        <v>500</v>
      </c>
      <c r="G893" t="s">
        <v>96</v>
      </c>
      <c r="H893" t="s">
        <v>3531</v>
      </c>
      <c r="I893">
        <v>1</v>
      </c>
    </row>
    <row r="894" spans="1:10" ht="15.75" x14ac:dyDescent="0.25">
      <c r="A894" s="6" t="s">
        <v>3532</v>
      </c>
      <c r="B894" s="6"/>
      <c r="C894" s="7"/>
      <c r="D894" s="7"/>
      <c r="E894" s="6"/>
      <c r="F894" s="6"/>
      <c r="G894" s="6"/>
      <c r="H894" s="6"/>
      <c r="I894" s="6"/>
      <c r="J894" s="6"/>
    </row>
    <row r="895" spans="1:10" ht="30" x14ac:dyDescent="0.25">
      <c r="A895" t="s">
        <v>3533</v>
      </c>
      <c r="B895" t="s">
        <v>3534</v>
      </c>
      <c r="C895" s="1" t="s">
        <v>3535</v>
      </c>
      <c r="D895" s="1" t="s">
        <v>3536</v>
      </c>
      <c r="E895">
        <v>9999999</v>
      </c>
      <c r="F895">
        <v>76000</v>
      </c>
      <c r="G895" t="s">
        <v>3537</v>
      </c>
      <c r="H895" t="s">
        <v>2731</v>
      </c>
      <c r="I895">
        <v>1</v>
      </c>
    </row>
    <row r="896" spans="1:10" ht="15.75" x14ac:dyDescent="0.25">
      <c r="A896" s="6" t="s">
        <v>3538</v>
      </c>
      <c r="B896" s="6"/>
      <c r="C896" s="7"/>
      <c r="D896" s="7"/>
      <c r="E896" s="6"/>
      <c r="F896" s="6"/>
      <c r="G896" s="6"/>
      <c r="H896" s="6"/>
      <c r="I896" s="6"/>
      <c r="J896" s="6"/>
    </row>
    <row r="897" spans="1:10" ht="30" x14ac:dyDescent="0.25">
      <c r="A897" t="s">
        <v>3539</v>
      </c>
      <c r="B897" t="s">
        <v>3540</v>
      </c>
      <c r="C897" s="1" t="s">
        <v>3541</v>
      </c>
      <c r="D897" s="1" t="s">
        <v>3542</v>
      </c>
      <c r="E897">
        <v>29489</v>
      </c>
      <c r="F897">
        <v>27920</v>
      </c>
      <c r="G897" t="s">
        <v>191</v>
      </c>
      <c r="H897" t="s">
        <v>3543</v>
      </c>
      <c r="I897">
        <v>1</v>
      </c>
    </row>
    <row r="898" spans="1:10" ht="30" x14ac:dyDescent="0.25">
      <c r="A898" t="s">
        <v>3544</v>
      </c>
      <c r="B898" t="s">
        <v>3545</v>
      </c>
      <c r="C898" s="1" t="s">
        <v>3546</v>
      </c>
      <c r="D898" s="1" t="s">
        <v>3547</v>
      </c>
      <c r="E898">
        <v>69896</v>
      </c>
      <c r="F898">
        <v>67048</v>
      </c>
      <c r="G898" t="s">
        <v>433</v>
      </c>
      <c r="H898" t="s">
        <v>3548</v>
      </c>
      <c r="I898">
        <v>1</v>
      </c>
    </row>
    <row r="899" spans="1:10" ht="15.75" x14ac:dyDescent="0.25">
      <c r="A899" s="6" t="s">
        <v>3549</v>
      </c>
      <c r="B899" s="6"/>
      <c r="C899" s="7"/>
      <c r="D899" s="7"/>
      <c r="E899" s="6"/>
      <c r="F899" s="6"/>
      <c r="G899" s="6"/>
      <c r="H899" s="6"/>
      <c r="I899" s="6"/>
      <c r="J899" s="6"/>
    </row>
    <row r="900" spans="1:10" ht="45" x14ac:dyDescent="0.25">
      <c r="A900" t="s">
        <v>3550</v>
      </c>
      <c r="B900" t="s">
        <v>3551</v>
      </c>
      <c r="C900" s="1" t="s">
        <v>3552</v>
      </c>
      <c r="D900" s="1" t="s">
        <v>3553</v>
      </c>
      <c r="E900">
        <v>270583</v>
      </c>
      <c r="F900">
        <v>253266</v>
      </c>
      <c r="G900" t="s">
        <v>321</v>
      </c>
      <c r="H900" t="s">
        <v>3554</v>
      </c>
      <c r="I900">
        <v>1</v>
      </c>
    </row>
  </sheetData>
  <mergeCells count="187">
    <mergeCell ref="A2:J2"/>
    <mergeCell ref="A6:J6"/>
    <mergeCell ref="A8:J8"/>
    <mergeCell ref="A18:J18"/>
    <mergeCell ref="A35:J35"/>
    <mergeCell ref="A89:J89"/>
    <mergeCell ref="A91:J91"/>
    <mergeCell ref="A93:J93"/>
    <mergeCell ref="A98:J98"/>
    <mergeCell ref="A108:J108"/>
    <mergeCell ref="A37:J37"/>
    <mergeCell ref="A66:J66"/>
    <mergeCell ref="A75:J75"/>
    <mergeCell ref="A81:J81"/>
    <mergeCell ref="A86:J86"/>
    <mergeCell ref="A147:J147"/>
    <mergeCell ref="A159:J159"/>
    <mergeCell ref="A168:J168"/>
    <mergeCell ref="A174:J174"/>
    <mergeCell ref="A182:J182"/>
    <mergeCell ref="A110:J110"/>
    <mergeCell ref="A128:J128"/>
    <mergeCell ref="A130:J130"/>
    <mergeCell ref="A132:J132"/>
    <mergeCell ref="A145:J145"/>
    <mergeCell ref="A221:J221"/>
    <mergeCell ref="A225:J225"/>
    <mergeCell ref="A248:J248"/>
    <mergeCell ref="A258:J258"/>
    <mergeCell ref="A261:J261"/>
    <mergeCell ref="A184:J184"/>
    <mergeCell ref="A194:J194"/>
    <mergeCell ref="A201:J201"/>
    <mergeCell ref="A215:J215"/>
    <mergeCell ref="A218:J218"/>
    <mergeCell ref="A278:J278"/>
    <mergeCell ref="A280:J280"/>
    <mergeCell ref="A288:J288"/>
    <mergeCell ref="A298:J298"/>
    <mergeCell ref="A300:J300"/>
    <mergeCell ref="A264:J264"/>
    <mergeCell ref="A266:J266"/>
    <mergeCell ref="A269:J269"/>
    <mergeCell ref="A274:J274"/>
    <mergeCell ref="A276:J276"/>
    <mergeCell ref="A317:J317"/>
    <mergeCell ref="A319:J319"/>
    <mergeCell ref="A321:J321"/>
    <mergeCell ref="A323:J323"/>
    <mergeCell ref="A325:J325"/>
    <mergeCell ref="A303:J303"/>
    <mergeCell ref="A305:J305"/>
    <mergeCell ref="A308:J308"/>
    <mergeCell ref="A311:J311"/>
    <mergeCell ref="A315:J315"/>
    <mergeCell ref="A350:J350"/>
    <mergeCell ref="A352:J352"/>
    <mergeCell ref="A362:J362"/>
    <mergeCell ref="A370:J370"/>
    <mergeCell ref="A373:J373"/>
    <mergeCell ref="A328:J328"/>
    <mergeCell ref="A330:J330"/>
    <mergeCell ref="A332:J332"/>
    <mergeCell ref="A336:J336"/>
    <mergeCell ref="A345:J345"/>
    <mergeCell ref="A387:J387"/>
    <mergeCell ref="A389:J389"/>
    <mergeCell ref="A391:J391"/>
    <mergeCell ref="A393:J393"/>
    <mergeCell ref="A395:J395"/>
    <mergeCell ref="A375:J375"/>
    <mergeCell ref="A377:J377"/>
    <mergeCell ref="A379:J379"/>
    <mergeCell ref="A382:J382"/>
    <mergeCell ref="A384:J384"/>
    <mergeCell ref="A422:J422"/>
    <mergeCell ref="A426:J426"/>
    <mergeCell ref="A430:J430"/>
    <mergeCell ref="A433:J433"/>
    <mergeCell ref="A441:J441"/>
    <mergeCell ref="A409:J409"/>
    <mergeCell ref="A411:J411"/>
    <mergeCell ref="A413:J413"/>
    <mergeCell ref="A417:J417"/>
    <mergeCell ref="A419:J419"/>
    <mergeCell ref="A455:J455"/>
    <mergeCell ref="A458:J458"/>
    <mergeCell ref="A460:J460"/>
    <mergeCell ref="A464:J464"/>
    <mergeCell ref="A467:J467"/>
    <mergeCell ref="A443:J443"/>
    <mergeCell ref="A446:J446"/>
    <mergeCell ref="A448:J448"/>
    <mergeCell ref="A450:J450"/>
    <mergeCell ref="A452:J452"/>
    <mergeCell ref="A513:J513"/>
    <mergeCell ref="A517:J517"/>
    <mergeCell ref="A519:J519"/>
    <mergeCell ref="A521:J521"/>
    <mergeCell ref="A527:J527"/>
    <mergeCell ref="A470:J470"/>
    <mergeCell ref="A480:J480"/>
    <mergeCell ref="A491:J491"/>
    <mergeCell ref="A497:J497"/>
    <mergeCell ref="A501:J501"/>
    <mergeCell ref="A604:J604"/>
    <mergeCell ref="A612:J612"/>
    <mergeCell ref="A616:J616"/>
    <mergeCell ref="A623:J623"/>
    <mergeCell ref="A629:J629"/>
    <mergeCell ref="A531:J531"/>
    <mergeCell ref="A535:J535"/>
    <mergeCell ref="A537:J537"/>
    <mergeCell ref="A567:J567"/>
    <mergeCell ref="A601:J601"/>
    <mergeCell ref="A652:J652"/>
    <mergeCell ref="A656:J656"/>
    <mergeCell ref="A661:J661"/>
    <mergeCell ref="A664:J664"/>
    <mergeCell ref="A668:J668"/>
    <mergeCell ref="A639:J639"/>
    <mergeCell ref="A641:J641"/>
    <mergeCell ref="A643:J643"/>
    <mergeCell ref="A647:J647"/>
    <mergeCell ref="A650:J650"/>
    <mergeCell ref="A702:J702"/>
    <mergeCell ref="A704:J704"/>
    <mergeCell ref="A707:J707"/>
    <mergeCell ref="A712:J712"/>
    <mergeCell ref="A715:J715"/>
    <mergeCell ref="A672:J672"/>
    <mergeCell ref="A674:J674"/>
    <mergeCell ref="A686:J686"/>
    <mergeCell ref="A688:J688"/>
    <mergeCell ref="A690:J690"/>
    <mergeCell ref="A744:J744"/>
    <mergeCell ref="A747:J747"/>
    <mergeCell ref="A751:J751"/>
    <mergeCell ref="A754:J754"/>
    <mergeCell ref="A757:J757"/>
    <mergeCell ref="A720:J720"/>
    <mergeCell ref="A734:J734"/>
    <mergeCell ref="A737:J737"/>
    <mergeCell ref="A739:J739"/>
    <mergeCell ref="A741:J741"/>
    <mergeCell ref="A774:J774"/>
    <mergeCell ref="A776:J776"/>
    <mergeCell ref="A781:J781"/>
    <mergeCell ref="A786:J786"/>
    <mergeCell ref="A789:J789"/>
    <mergeCell ref="A760:J760"/>
    <mergeCell ref="A765:J765"/>
    <mergeCell ref="A767:J767"/>
    <mergeCell ref="A770:J770"/>
    <mergeCell ref="A772:J772"/>
    <mergeCell ref="A808:J808"/>
    <mergeCell ref="A810:J810"/>
    <mergeCell ref="A812:J812"/>
    <mergeCell ref="A818:J818"/>
    <mergeCell ref="A820:J820"/>
    <mergeCell ref="A795:J795"/>
    <mergeCell ref="A798:J798"/>
    <mergeCell ref="A800:J800"/>
    <mergeCell ref="A804:J804"/>
    <mergeCell ref="A806:J806"/>
    <mergeCell ref="A850:J850"/>
    <mergeCell ref="A854:J854"/>
    <mergeCell ref="A859:J859"/>
    <mergeCell ref="A863:J863"/>
    <mergeCell ref="A865:J865"/>
    <mergeCell ref="A823:J823"/>
    <mergeCell ref="A826:J826"/>
    <mergeCell ref="A830:J830"/>
    <mergeCell ref="A843:J843"/>
    <mergeCell ref="A848:J848"/>
    <mergeCell ref="A896:J896"/>
    <mergeCell ref="A899:J899"/>
    <mergeCell ref="A882:J882"/>
    <mergeCell ref="A886:J886"/>
    <mergeCell ref="A888:J888"/>
    <mergeCell ref="A892:J892"/>
    <mergeCell ref="A894:J894"/>
    <mergeCell ref="A867:J867"/>
    <mergeCell ref="A869:J869"/>
    <mergeCell ref="A872:J872"/>
    <mergeCell ref="A875:J875"/>
    <mergeCell ref="A878:J87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03"/>
  <sheetViews>
    <sheetView tabSelected="1" topLeftCell="D3412" workbookViewId="0">
      <selection activeCell="J3416" sqref="J3416"/>
    </sheetView>
  </sheetViews>
  <sheetFormatPr defaultRowHeight="15" x14ac:dyDescent="0.25"/>
  <cols>
    <col min="1" max="1" width="10" customWidth="1"/>
    <col min="2" max="2" width="20" customWidth="1"/>
    <col min="3" max="3" width="60" style="1" customWidth="1"/>
    <col min="4" max="4" width="100" style="1" customWidth="1"/>
    <col min="5" max="5" width="12" customWidth="1"/>
    <col min="6" max="6" width="9.5703125" style="9" bestFit="1" customWidth="1"/>
  </cols>
  <sheetData>
    <row r="1" spans="1:6" x14ac:dyDescent="0.25">
      <c r="A1" s="2" t="s">
        <v>0</v>
      </c>
      <c r="B1" s="2" t="s">
        <v>1</v>
      </c>
      <c r="C1" s="3" t="s">
        <v>2</v>
      </c>
      <c r="D1" s="3" t="s">
        <v>3</v>
      </c>
      <c r="E1" s="2" t="s">
        <v>3555</v>
      </c>
      <c r="F1" s="8" t="s">
        <v>15328</v>
      </c>
    </row>
    <row r="2" spans="1:6" ht="15.75" x14ac:dyDescent="0.25">
      <c r="A2" s="5" t="s">
        <v>382</v>
      </c>
      <c r="B2" s="5"/>
      <c r="C2" s="4"/>
      <c r="D2" s="4"/>
      <c r="E2" s="5"/>
    </row>
    <row r="3" spans="1:6" ht="30" x14ac:dyDescent="0.25">
      <c r="A3">
        <v>84326</v>
      </c>
      <c r="B3" t="s">
        <v>3556</v>
      </c>
      <c r="C3" s="1" t="s">
        <v>3557</v>
      </c>
      <c r="D3" s="1" t="s">
        <v>3558</v>
      </c>
      <c r="E3">
        <v>299990</v>
      </c>
      <c r="F3" s="9">
        <f>E3*0.95</f>
        <v>284990.5</v>
      </c>
    </row>
    <row r="4" spans="1:6" ht="30" x14ac:dyDescent="0.25">
      <c r="A4">
        <v>84330</v>
      </c>
      <c r="B4" t="s">
        <v>3559</v>
      </c>
      <c r="C4" s="1" t="s">
        <v>3560</v>
      </c>
      <c r="D4" s="1" t="s">
        <v>3561</v>
      </c>
      <c r="E4">
        <v>319990</v>
      </c>
      <c r="F4" s="9">
        <f t="shared" ref="F4:F67" si="0">E4*0.95</f>
        <v>303990.5</v>
      </c>
    </row>
    <row r="5" spans="1:6" ht="30" x14ac:dyDescent="0.25">
      <c r="A5">
        <v>78324</v>
      </c>
      <c r="B5" t="s">
        <v>3562</v>
      </c>
      <c r="C5" s="1" t="s">
        <v>3563</v>
      </c>
      <c r="D5" s="1" t="s">
        <v>3564</v>
      </c>
      <c r="E5">
        <v>759990</v>
      </c>
      <c r="F5" s="9">
        <f t="shared" si="0"/>
        <v>721990.5</v>
      </c>
    </row>
    <row r="6" spans="1:6" ht="30" x14ac:dyDescent="0.25">
      <c r="A6">
        <v>88512</v>
      </c>
      <c r="B6" t="s">
        <v>3565</v>
      </c>
      <c r="C6" s="1" t="s">
        <v>3566</v>
      </c>
      <c r="D6" s="1" t="s">
        <v>3567</v>
      </c>
      <c r="E6">
        <v>869990</v>
      </c>
      <c r="F6" s="9">
        <f t="shared" si="0"/>
        <v>826490.5</v>
      </c>
    </row>
    <row r="7" spans="1:6" ht="30" x14ac:dyDescent="0.25">
      <c r="A7">
        <v>86993</v>
      </c>
      <c r="B7" t="s">
        <v>3568</v>
      </c>
      <c r="C7" s="1" t="s">
        <v>3569</v>
      </c>
      <c r="D7" s="1" t="s">
        <v>3570</v>
      </c>
      <c r="E7">
        <v>739990</v>
      </c>
      <c r="F7" s="9">
        <f t="shared" si="0"/>
        <v>702990.5</v>
      </c>
    </row>
    <row r="8" spans="1:6" ht="30" x14ac:dyDescent="0.25">
      <c r="A8">
        <v>88513</v>
      </c>
      <c r="B8" t="s">
        <v>3571</v>
      </c>
      <c r="C8" s="1" t="s">
        <v>3572</v>
      </c>
      <c r="D8" s="1" t="s">
        <v>3573</v>
      </c>
      <c r="E8">
        <v>899990</v>
      </c>
      <c r="F8" s="9">
        <f t="shared" si="0"/>
        <v>854990.5</v>
      </c>
    </row>
    <row r="9" spans="1:6" ht="30" x14ac:dyDescent="0.25">
      <c r="A9">
        <v>86992</v>
      </c>
      <c r="B9" t="s">
        <v>3574</v>
      </c>
      <c r="C9" s="1" t="s">
        <v>3575</v>
      </c>
      <c r="D9" s="1" t="s">
        <v>3576</v>
      </c>
      <c r="E9">
        <v>824990</v>
      </c>
      <c r="F9" s="9">
        <f t="shared" si="0"/>
        <v>783740.5</v>
      </c>
    </row>
    <row r="10" spans="1:6" ht="30" x14ac:dyDescent="0.25">
      <c r="A10">
        <v>88022</v>
      </c>
      <c r="B10" t="s">
        <v>3577</v>
      </c>
      <c r="C10" s="1" t="s">
        <v>3578</v>
      </c>
      <c r="D10" s="1" t="s">
        <v>3579</v>
      </c>
      <c r="E10">
        <v>1119990</v>
      </c>
      <c r="F10" s="9">
        <f t="shared" si="0"/>
        <v>1063990.5</v>
      </c>
    </row>
    <row r="11" spans="1:6" ht="30" x14ac:dyDescent="0.25">
      <c r="A11">
        <v>78704</v>
      </c>
      <c r="B11" t="s">
        <v>3580</v>
      </c>
      <c r="C11" s="1" t="s">
        <v>3581</v>
      </c>
      <c r="D11" s="1" t="s">
        <v>3582</v>
      </c>
      <c r="E11">
        <v>799990</v>
      </c>
      <c r="F11" s="9">
        <f t="shared" si="0"/>
        <v>759990.5</v>
      </c>
    </row>
    <row r="12" spans="1:6" ht="30" x14ac:dyDescent="0.25">
      <c r="A12">
        <v>85548</v>
      </c>
      <c r="B12" t="s">
        <v>3583</v>
      </c>
      <c r="C12" s="1" t="s">
        <v>3584</v>
      </c>
      <c r="D12" s="1" t="s">
        <v>3585</v>
      </c>
      <c r="E12">
        <v>949990</v>
      </c>
      <c r="F12" s="9">
        <f t="shared" si="0"/>
        <v>902490.5</v>
      </c>
    </row>
    <row r="13" spans="1:6" ht="45" x14ac:dyDescent="0.25">
      <c r="A13">
        <v>78315</v>
      </c>
      <c r="B13" t="s">
        <v>3586</v>
      </c>
      <c r="C13" s="1" t="s">
        <v>3587</v>
      </c>
      <c r="D13" s="1" t="s">
        <v>3588</v>
      </c>
      <c r="E13">
        <v>989990</v>
      </c>
      <c r="F13" s="9">
        <f t="shared" si="0"/>
        <v>940490.5</v>
      </c>
    </row>
    <row r="14" spans="1:6" ht="30" x14ac:dyDescent="0.25">
      <c r="A14">
        <v>85546</v>
      </c>
      <c r="B14" t="s">
        <v>3589</v>
      </c>
      <c r="C14" s="1" t="s">
        <v>3590</v>
      </c>
      <c r="D14" s="1" t="s">
        <v>3591</v>
      </c>
      <c r="E14">
        <v>1179990</v>
      </c>
      <c r="F14" s="9">
        <f t="shared" si="0"/>
        <v>1120990.5</v>
      </c>
    </row>
    <row r="15" spans="1:6" ht="30" x14ac:dyDescent="0.25">
      <c r="A15">
        <v>76480</v>
      </c>
      <c r="B15" t="s">
        <v>384</v>
      </c>
      <c r="C15" s="1" t="s">
        <v>385</v>
      </c>
      <c r="D15" s="1" t="s">
        <v>386</v>
      </c>
      <c r="E15">
        <v>1899990</v>
      </c>
      <c r="F15" s="9">
        <f t="shared" si="0"/>
        <v>1804990.5</v>
      </c>
    </row>
    <row r="16" spans="1:6" ht="30" x14ac:dyDescent="0.25">
      <c r="A16">
        <v>88111</v>
      </c>
      <c r="B16" t="s">
        <v>3592</v>
      </c>
      <c r="C16" s="1" t="s">
        <v>3593</v>
      </c>
      <c r="D16" s="1" t="s">
        <v>3594</v>
      </c>
      <c r="E16">
        <v>434990</v>
      </c>
      <c r="F16" s="9">
        <f t="shared" si="0"/>
        <v>413240.5</v>
      </c>
    </row>
    <row r="17" spans="1:6" ht="30" x14ac:dyDescent="0.25">
      <c r="A17">
        <v>85437</v>
      </c>
      <c r="B17" t="s">
        <v>3595</v>
      </c>
      <c r="C17" s="1" t="s">
        <v>3596</v>
      </c>
      <c r="D17" s="1" t="s">
        <v>3597</v>
      </c>
      <c r="E17">
        <v>449990</v>
      </c>
      <c r="F17" s="9">
        <f t="shared" si="0"/>
        <v>427490.5</v>
      </c>
    </row>
    <row r="18" spans="1:6" ht="30" x14ac:dyDescent="0.25">
      <c r="A18">
        <v>85444</v>
      </c>
      <c r="B18" t="s">
        <v>3598</v>
      </c>
      <c r="C18" s="1" t="s">
        <v>3599</v>
      </c>
      <c r="D18" s="1" t="s">
        <v>3600</v>
      </c>
      <c r="E18">
        <v>529990</v>
      </c>
      <c r="F18" s="9">
        <f t="shared" si="0"/>
        <v>503490.5</v>
      </c>
    </row>
    <row r="19" spans="1:6" ht="30" x14ac:dyDescent="0.25">
      <c r="A19">
        <v>87750</v>
      </c>
      <c r="B19" t="s">
        <v>3601</v>
      </c>
      <c r="C19" s="1" t="s">
        <v>3602</v>
      </c>
      <c r="D19" s="1" t="s">
        <v>3603</v>
      </c>
      <c r="E19">
        <v>559990</v>
      </c>
      <c r="F19" s="9">
        <f t="shared" si="0"/>
        <v>531990.5</v>
      </c>
    </row>
    <row r="20" spans="1:6" ht="30" x14ac:dyDescent="0.25">
      <c r="A20">
        <v>88112</v>
      </c>
      <c r="B20" t="s">
        <v>3604</v>
      </c>
      <c r="C20" s="1" t="s">
        <v>3605</v>
      </c>
      <c r="D20" s="1" t="s">
        <v>3606</v>
      </c>
      <c r="E20">
        <v>342990</v>
      </c>
      <c r="F20" s="9">
        <f t="shared" si="0"/>
        <v>325840.5</v>
      </c>
    </row>
    <row r="21" spans="1:6" ht="30" x14ac:dyDescent="0.25">
      <c r="A21">
        <v>88116</v>
      </c>
      <c r="B21" t="s">
        <v>3607</v>
      </c>
      <c r="C21" s="1" t="s">
        <v>3608</v>
      </c>
      <c r="D21" s="1" t="s">
        <v>3609</v>
      </c>
      <c r="E21">
        <v>405990</v>
      </c>
      <c r="F21" s="9">
        <f t="shared" si="0"/>
        <v>385690.5</v>
      </c>
    </row>
    <row r="22" spans="1:6" ht="30" x14ac:dyDescent="0.25">
      <c r="A22">
        <v>85708</v>
      </c>
      <c r="B22" t="s">
        <v>3610</v>
      </c>
      <c r="C22" s="1" t="s">
        <v>3611</v>
      </c>
      <c r="D22" s="1" t="s">
        <v>3612</v>
      </c>
      <c r="E22">
        <v>459990</v>
      </c>
      <c r="F22" s="9">
        <f t="shared" si="0"/>
        <v>436990.5</v>
      </c>
    </row>
    <row r="23" spans="1:6" ht="30" x14ac:dyDescent="0.25">
      <c r="A23">
        <v>88113</v>
      </c>
      <c r="B23" t="s">
        <v>3613</v>
      </c>
      <c r="C23" s="1" t="s">
        <v>3614</v>
      </c>
      <c r="D23" s="1" t="s">
        <v>3615</v>
      </c>
      <c r="E23">
        <v>427990</v>
      </c>
      <c r="F23" s="9">
        <f t="shared" si="0"/>
        <v>406590.5</v>
      </c>
    </row>
    <row r="24" spans="1:6" ht="30" x14ac:dyDescent="0.25">
      <c r="A24">
        <v>87754</v>
      </c>
      <c r="B24" t="s">
        <v>3616</v>
      </c>
      <c r="C24" s="1" t="s">
        <v>3617</v>
      </c>
      <c r="D24" s="1" t="s">
        <v>3618</v>
      </c>
      <c r="E24">
        <v>586990</v>
      </c>
      <c r="F24" s="9">
        <f t="shared" si="0"/>
        <v>557640.5</v>
      </c>
    </row>
    <row r="25" spans="1:6" ht="30" x14ac:dyDescent="0.25">
      <c r="A25">
        <v>85439</v>
      </c>
      <c r="B25" t="s">
        <v>3619</v>
      </c>
      <c r="C25" s="1" t="s">
        <v>3620</v>
      </c>
      <c r="D25" s="1" t="s">
        <v>3621</v>
      </c>
      <c r="E25">
        <v>599990</v>
      </c>
      <c r="F25" s="9">
        <f t="shared" si="0"/>
        <v>569990.5</v>
      </c>
    </row>
    <row r="26" spans="1:6" ht="30" x14ac:dyDescent="0.25">
      <c r="A26">
        <v>85438</v>
      </c>
      <c r="B26" t="s">
        <v>3622</v>
      </c>
      <c r="C26" s="1" t="s">
        <v>3623</v>
      </c>
      <c r="D26" s="1" t="s">
        <v>3624</v>
      </c>
      <c r="E26">
        <v>899990</v>
      </c>
      <c r="F26" s="9">
        <f t="shared" si="0"/>
        <v>854990.5</v>
      </c>
    </row>
    <row r="27" spans="1:6" ht="30" x14ac:dyDescent="0.25">
      <c r="A27">
        <v>85440</v>
      </c>
      <c r="B27" t="s">
        <v>3625</v>
      </c>
      <c r="C27" s="1" t="s">
        <v>3626</v>
      </c>
      <c r="D27" s="1" t="s">
        <v>3627</v>
      </c>
      <c r="E27">
        <v>549990</v>
      </c>
      <c r="F27" s="9">
        <f t="shared" si="0"/>
        <v>522490.5</v>
      </c>
    </row>
    <row r="28" spans="1:6" ht="30" x14ac:dyDescent="0.25">
      <c r="A28">
        <v>88114</v>
      </c>
      <c r="B28" t="s">
        <v>3628</v>
      </c>
      <c r="C28" s="1" t="s">
        <v>3629</v>
      </c>
      <c r="D28" s="1" t="s">
        <v>3630</v>
      </c>
      <c r="E28">
        <v>612990</v>
      </c>
      <c r="F28" s="9">
        <f t="shared" si="0"/>
        <v>582340.5</v>
      </c>
    </row>
    <row r="29" spans="1:6" ht="30" x14ac:dyDescent="0.25">
      <c r="A29">
        <v>85441</v>
      </c>
      <c r="B29" t="s">
        <v>3631</v>
      </c>
      <c r="C29" s="1" t="s">
        <v>3632</v>
      </c>
      <c r="D29" s="1" t="s">
        <v>3633</v>
      </c>
      <c r="E29">
        <v>624990</v>
      </c>
      <c r="F29" s="9">
        <f t="shared" si="0"/>
        <v>593740.5</v>
      </c>
    </row>
    <row r="30" spans="1:6" ht="30" x14ac:dyDescent="0.25">
      <c r="A30">
        <v>85764</v>
      </c>
      <c r="B30" t="s">
        <v>3634</v>
      </c>
      <c r="C30" s="1" t="s">
        <v>3635</v>
      </c>
      <c r="D30" s="1" t="s">
        <v>3636</v>
      </c>
      <c r="E30">
        <v>759990</v>
      </c>
      <c r="F30" s="9">
        <f t="shared" si="0"/>
        <v>721990.5</v>
      </c>
    </row>
    <row r="31" spans="1:6" ht="30" x14ac:dyDescent="0.25">
      <c r="A31">
        <v>87743</v>
      </c>
      <c r="B31" t="s">
        <v>3637</v>
      </c>
      <c r="C31" s="1" t="s">
        <v>3638</v>
      </c>
      <c r="D31" s="1" t="s">
        <v>3639</v>
      </c>
      <c r="E31">
        <v>851990</v>
      </c>
      <c r="F31" s="9">
        <f t="shared" si="0"/>
        <v>809390.5</v>
      </c>
    </row>
    <row r="32" spans="1:6" ht="30" x14ac:dyDescent="0.25">
      <c r="A32">
        <v>88192</v>
      </c>
      <c r="B32" t="s">
        <v>3640</v>
      </c>
      <c r="C32" s="1" t="s">
        <v>3641</v>
      </c>
      <c r="D32" s="1" t="s">
        <v>3642</v>
      </c>
      <c r="E32">
        <v>1029990</v>
      </c>
      <c r="F32" s="9">
        <f t="shared" si="0"/>
        <v>978490.5</v>
      </c>
    </row>
    <row r="33" spans="1:6" ht="30" x14ac:dyDescent="0.25">
      <c r="A33">
        <v>85763</v>
      </c>
      <c r="B33" t="s">
        <v>3643</v>
      </c>
      <c r="C33" s="1" t="s">
        <v>3644</v>
      </c>
      <c r="D33" s="1" t="s">
        <v>3645</v>
      </c>
      <c r="E33">
        <v>999990</v>
      </c>
      <c r="F33" s="9">
        <f t="shared" si="0"/>
        <v>949990.5</v>
      </c>
    </row>
    <row r="34" spans="1:6" ht="30" x14ac:dyDescent="0.25">
      <c r="A34">
        <v>85120</v>
      </c>
      <c r="B34" t="s">
        <v>3646</v>
      </c>
      <c r="C34" s="1" t="s">
        <v>3647</v>
      </c>
      <c r="D34" s="1" t="s">
        <v>3648</v>
      </c>
      <c r="E34">
        <v>529990</v>
      </c>
      <c r="F34" s="9">
        <f t="shared" si="0"/>
        <v>503490.5</v>
      </c>
    </row>
    <row r="35" spans="1:6" ht="30" x14ac:dyDescent="0.25">
      <c r="A35">
        <v>85095</v>
      </c>
      <c r="B35" t="s">
        <v>3649</v>
      </c>
      <c r="C35" s="1" t="s">
        <v>3650</v>
      </c>
      <c r="D35" s="1" t="s">
        <v>3651</v>
      </c>
      <c r="E35">
        <v>699990</v>
      </c>
      <c r="F35" s="9">
        <f t="shared" si="0"/>
        <v>664990.5</v>
      </c>
    </row>
    <row r="36" spans="1:6" ht="30" x14ac:dyDescent="0.25">
      <c r="A36">
        <v>85096</v>
      </c>
      <c r="B36" t="s">
        <v>3652</v>
      </c>
      <c r="C36" s="1" t="s">
        <v>3653</v>
      </c>
      <c r="D36" s="1" t="s">
        <v>3654</v>
      </c>
      <c r="E36">
        <v>829990</v>
      </c>
      <c r="F36" s="9">
        <f t="shared" si="0"/>
        <v>788490.5</v>
      </c>
    </row>
    <row r="37" spans="1:6" ht="30" x14ac:dyDescent="0.25">
      <c r="A37">
        <v>87748</v>
      </c>
      <c r="B37" t="s">
        <v>3655</v>
      </c>
      <c r="C37" s="1" t="s">
        <v>3656</v>
      </c>
      <c r="D37" s="1" t="s">
        <v>3657</v>
      </c>
      <c r="E37">
        <v>936990</v>
      </c>
      <c r="F37" s="9">
        <f t="shared" si="0"/>
        <v>890140.5</v>
      </c>
    </row>
    <row r="38" spans="1:6" ht="30" x14ac:dyDescent="0.25">
      <c r="A38">
        <v>87752</v>
      </c>
      <c r="B38" t="s">
        <v>3658</v>
      </c>
      <c r="C38" s="1" t="s">
        <v>3659</v>
      </c>
      <c r="D38" s="1" t="s">
        <v>3660</v>
      </c>
      <c r="E38">
        <v>994990</v>
      </c>
      <c r="F38" s="9">
        <f t="shared" si="0"/>
        <v>945240.5</v>
      </c>
    </row>
    <row r="39" spans="1:6" ht="30" x14ac:dyDescent="0.25">
      <c r="A39">
        <v>88195</v>
      </c>
      <c r="B39" t="s">
        <v>3661</v>
      </c>
      <c r="C39" s="1" t="s">
        <v>3662</v>
      </c>
      <c r="D39" s="1" t="s">
        <v>3663</v>
      </c>
      <c r="E39">
        <v>529990</v>
      </c>
      <c r="F39" s="9">
        <f t="shared" si="0"/>
        <v>503490.5</v>
      </c>
    </row>
    <row r="40" spans="1:6" ht="30" x14ac:dyDescent="0.25">
      <c r="A40">
        <v>85097</v>
      </c>
      <c r="B40" t="s">
        <v>3664</v>
      </c>
      <c r="C40" s="1" t="s">
        <v>3665</v>
      </c>
      <c r="D40" s="1" t="s">
        <v>3666</v>
      </c>
      <c r="E40">
        <v>769990</v>
      </c>
      <c r="F40" s="9">
        <f t="shared" si="0"/>
        <v>731490.5</v>
      </c>
    </row>
    <row r="41" spans="1:6" ht="30" x14ac:dyDescent="0.25">
      <c r="A41">
        <v>88193</v>
      </c>
      <c r="B41" t="s">
        <v>3667</v>
      </c>
      <c r="C41" s="1" t="s">
        <v>3668</v>
      </c>
      <c r="D41" s="1" t="s">
        <v>3669</v>
      </c>
      <c r="E41">
        <v>799990</v>
      </c>
      <c r="F41" s="9">
        <f t="shared" si="0"/>
        <v>759990.5</v>
      </c>
    </row>
    <row r="42" spans="1:6" ht="45" x14ac:dyDescent="0.25">
      <c r="A42">
        <v>88117</v>
      </c>
      <c r="B42" t="s">
        <v>390</v>
      </c>
      <c r="C42" s="1" t="s">
        <v>391</v>
      </c>
      <c r="D42" s="1" t="s">
        <v>392</v>
      </c>
      <c r="E42">
        <v>1644990</v>
      </c>
      <c r="F42" s="9">
        <f t="shared" si="0"/>
        <v>1562740.5</v>
      </c>
    </row>
    <row r="43" spans="1:6" ht="45" x14ac:dyDescent="0.25">
      <c r="A43">
        <v>85093</v>
      </c>
      <c r="B43" t="s">
        <v>3670</v>
      </c>
      <c r="C43" s="1" t="s">
        <v>3671</v>
      </c>
      <c r="D43" s="1" t="s">
        <v>3672</v>
      </c>
      <c r="E43">
        <v>2799990</v>
      </c>
      <c r="F43" s="9">
        <f t="shared" si="0"/>
        <v>2659990.5</v>
      </c>
    </row>
    <row r="44" spans="1:6" ht="30" x14ac:dyDescent="0.25">
      <c r="A44">
        <v>85113</v>
      </c>
      <c r="B44" t="s">
        <v>3673</v>
      </c>
      <c r="C44" s="1" t="s">
        <v>3674</v>
      </c>
      <c r="D44" s="1" t="s">
        <v>3675</v>
      </c>
      <c r="E44">
        <v>369990</v>
      </c>
      <c r="F44" s="9">
        <f t="shared" si="0"/>
        <v>351490.5</v>
      </c>
    </row>
    <row r="45" spans="1:6" ht="30" x14ac:dyDescent="0.25">
      <c r="A45">
        <v>85707</v>
      </c>
      <c r="B45" t="s">
        <v>3676</v>
      </c>
      <c r="C45" s="1" t="s">
        <v>3677</v>
      </c>
      <c r="D45" s="1" t="s">
        <v>3678</v>
      </c>
      <c r="E45">
        <v>389990</v>
      </c>
      <c r="F45" s="9">
        <f t="shared" si="0"/>
        <v>370490.5</v>
      </c>
    </row>
    <row r="46" spans="1:6" ht="30" x14ac:dyDescent="0.25">
      <c r="A46">
        <v>85112</v>
      </c>
      <c r="B46" t="s">
        <v>3679</v>
      </c>
      <c r="C46" s="1" t="s">
        <v>3680</v>
      </c>
      <c r="D46" s="1" t="s">
        <v>3681</v>
      </c>
      <c r="E46">
        <v>419990</v>
      </c>
      <c r="F46" s="9">
        <f t="shared" si="0"/>
        <v>398990.5</v>
      </c>
    </row>
    <row r="47" spans="1:6" ht="30" x14ac:dyDescent="0.25">
      <c r="A47">
        <v>88115</v>
      </c>
      <c r="B47" t="s">
        <v>3682</v>
      </c>
      <c r="C47" s="1" t="s">
        <v>3683</v>
      </c>
      <c r="D47" s="1" t="s">
        <v>3684</v>
      </c>
      <c r="E47">
        <v>436990</v>
      </c>
      <c r="F47" s="9">
        <f t="shared" si="0"/>
        <v>415140.5</v>
      </c>
    </row>
    <row r="48" spans="1:6" ht="30" x14ac:dyDescent="0.25">
      <c r="A48">
        <v>85115</v>
      </c>
      <c r="B48" t="s">
        <v>3685</v>
      </c>
      <c r="C48" s="1" t="s">
        <v>3686</v>
      </c>
      <c r="D48" s="1" t="s">
        <v>3687</v>
      </c>
      <c r="E48">
        <v>419990</v>
      </c>
      <c r="F48" s="9">
        <f t="shared" si="0"/>
        <v>398990.5</v>
      </c>
    </row>
    <row r="49" spans="1:6" ht="30" x14ac:dyDescent="0.25">
      <c r="A49">
        <v>87396</v>
      </c>
      <c r="B49" t="s">
        <v>3688</v>
      </c>
      <c r="C49" s="1" t="s">
        <v>3689</v>
      </c>
      <c r="D49" s="1" t="s">
        <v>3690</v>
      </c>
      <c r="E49">
        <v>1289990</v>
      </c>
      <c r="F49" s="9">
        <f t="shared" si="0"/>
        <v>1225490.5</v>
      </c>
    </row>
    <row r="50" spans="1:6" ht="30" x14ac:dyDescent="0.25">
      <c r="A50">
        <v>85100</v>
      </c>
      <c r="B50" t="s">
        <v>3691</v>
      </c>
      <c r="C50" s="1" t="s">
        <v>3692</v>
      </c>
      <c r="D50" s="1" t="s">
        <v>3693</v>
      </c>
      <c r="E50">
        <v>1389990</v>
      </c>
      <c r="F50" s="9">
        <f t="shared" si="0"/>
        <v>1320490.5</v>
      </c>
    </row>
    <row r="51" spans="1:6" ht="30" x14ac:dyDescent="0.25">
      <c r="A51">
        <v>87744</v>
      </c>
      <c r="B51" t="s">
        <v>3694</v>
      </c>
      <c r="C51" s="1" t="s">
        <v>3695</v>
      </c>
      <c r="D51" s="1" t="s">
        <v>3696</v>
      </c>
      <c r="E51">
        <v>1386990</v>
      </c>
      <c r="F51" s="9">
        <f t="shared" si="0"/>
        <v>1317640.5</v>
      </c>
    </row>
    <row r="52" spans="1:6" ht="30" x14ac:dyDescent="0.25">
      <c r="A52">
        <v>87745</v>
      </c>
      <c r="B52" t="s">
        <v>3697</v>
      </c>
      <c r="C52" s="1" t="s">
        <v>3698</v>
      </c>
      <c r="D52" s="1" t="s">
        <v>3699</v>
      </c>
      <c r="E52">
        <v>1534990</v>
      </c>
      <c r="F52" s="9">
        <f t="shared" si="0"/>
        <v>1458240.5</v>
      </c>
    </row>
    <row r="53" spans="1:6" ht="30" x14ac:dyDescent="0.25">
      <c r="A53">
        <v>68813</v>
      </c>
      <c r="B53" t="s">
        <v>395</v>
      </c>
      <c r="C53" s="1" t="s">
        <v>396</v>
      </c>
      <c r="D53" s="1" t="s">
        <v>397</v>
      </c>
      <c r="E53">
        <v>499990</v>
      </c>
      <c r="F53" s="9">
        <f t="shared" si="0"/>
        <v>474990.5</v>
      </c>
    </row>
    <row r="54" spans="1:6" ht="30" x14ac:dyDescent="0.25">
      <c r="A54">
        <v>82674</v>
      </c>
      <c r="B54" t="s">
        <v>400</v>
      </c>
      <c r="C54" s="1" t="s">
        <v>401</v>
      </c>
      <c r="D54" s="1" t="s">
        <v>402</v>
      </c>
      <c r="E54">
        <v>589990</v>
      </c>
      <c r="F54" s="9">
        <f t="shared" si="0"/>
        <v>560490.5</v>
      </c>
    </row>
    <row r="55" spans="1:6" ht="30" x14ac:dyDescent="0.25">
      <c r="A55">
        <v>86444</v>
      </c>
      <c r="B55" t="s">
        <v>3700</v>
      </c>
      <c r="C55" s="1" t="s">
        <v>3701</v>
      </c>
      <c r="D55" s="1" t="s">
        <v>3702</v>
      </c>
      <c r="E55">
        <v>719990</v>
      </c>
      <c r="F55" s="9">
        <f t="shared" si="0"/>
        <v>683990.5</v>
      </c>
    </row>
    <row r="56" spans="1:6" ht="30" x14ac:dyDescent="0.25">
      <c r="A56">
        <v>88963</v>
      </c>
      <c r="B56" t="s">
        <v>3703</v>
      </c>
      <c r="C56" s="1" t="s">
        <v>3704</v>
      </c>
      <c r="D56" s="1" t="s">
        <v>3705</v>
      </c>
      <c r="E56">
        <v>749990</v>
      </c>
      <c r="F56" s="9">
        <f t="shared" si="0"/>
        <v>712490.5</v>
      </c>
    </row>
    <row r="57" spans="1:6" ht="30" x14ac:dyDescent="0.25">
      <c r="A57">
        <v>86443</v>
      </c>
      <c r="B57" t="s">
        <v>3706</v>
      </c>
      <c r="C57" s="1" t="s">
        <v>3707</v>
      </c>
      <c r="D57" s="1" t="s">
        <v>3708</v>
      </c>
      <c r="E57">
        <v>789990</v>
      </c>
      <c r="F57" s="9">
        <f t="shared" si="0"/>
        <v>750490.5</v>
      </c>
    </row>
    <row r="58" spans="1:6" ht="30" x14ac:dyDescent="0.25">
      <c r="A58">
        <v>86442</v>
      </c>
      <c r="B58" t="s">
        <v>3709</v>
      </c>
      <c r="C58" s="1" t="s">
        <v>3710</v>
      </c>
      <c r="D58" s="1" t="s">
        <v>3711</v>
      </c>
      <c r="E58">
        <v>839990</v>
      </c>
      <c r="F58" s="9">
        <f t="shared" si="0"/>
        <v>797990.5</v>
      </c>
    </row>
    <row r="59" spans="1:6" ht="30" x14ac:dyDescent="0.25">
      <c r="A59">
        <v>87590</v>
      </c>
      <c r="B59" t="s">
        <v>3712</v>
      </c>
      <c r="C59" s="1" t="s">
        <v>3713</v>
      </c>
      <c r="D59" s="1" t="s">
        <v>3714</v>
      </c>
      <c r="E59">
        <v>849990</v>
      </c>
      <c r="F59" s="9">
        <f t="shared" si="0"/>
        <v>807490.5</v>
      </c>
    </row>
    <row r="60" spans="1:6" ht="30" x14ac:dyDescent="0.25">
      <c r="A60">
        <v>86436</v>
      </c>
      <c r="B60" t="s">
        <v>3715</v>
      </c>
      <c r="C60" s="1" t="s">
        <v>3716</v>
      </c>
      <c r="D60" s="1" t="s">
        <v>3717</v>
      </c>
      <c r="E60">
        <v>874990</v>
      </c>
      <c r="F60" s="9">
        <f t="shared" si="0"/>
        <v>831240.5</v>
      </c>
    </row>
    <row r="61" spans="1:6" ht="30" x14ac:dyDescent="0.25">
      <c r="A61">
        <v>86435</v>
      </c>
      <c r="B61" t="s">
        <v>3718</v>
      </c>
      <c r="C61" s="1" t="s">
        <v>3719</v>
      </c>
      <c r="D61" s="1" t="s">
        <v>3720</v>
      </c>
      <c r="E61">
        <v>899990</v>
      </c>
      <c r="F61" s="9">
        <f t="shared" si="0"/>
        <v>854990.5</v>
      </c>
    </row>
    <row r="62" spans="1:6" ht="30" x14ac:dyDescent="0.25">
      <c r="A62">
        <v>86434</v>
      </c>
      <c r="B62" t="s">
        <v>3721</v>
      </c>
      <c r="C62" s="1" t="s">
        <v>3722</v>
      </c>
      <c r="D62" s="1" t="s">
        <v>3723</v>
      </c>
      <c r="E62">
        <v>1039990</v>
      </c>
      <c r="F62" s="9">
        <f t="shared" si="0"/>
        <v>987990.5</v>
      </c>
    </row>
    <row r="63" spans="1:6" ht="30" x14ac:dyDescent="0.25">
      <c r="A63">
        <v>86446</v>
      </c>
      <c r="B63" t="s">
        <v>3724</v>
      </c>
      <c r="C63" s="1" t="s">
        <v>3725</v>
      </c>
      <c r="D63" s="1" t="s">
        <v>3726</v>
      </c>
      <c r="E63">
        <v>589990</v>
      </c>
      <c r="F63" s="9">
        <f t="shared" si="0"/>
        <v>560490.5</v>
      </c>
    </row>
    <row r="64" spans="1:6" ht="30" x14ac:dyDescent="0.25">
      <c r="A64">
        <v>86445</v>
      </c>
      <c r="B64" t="s">
        <v>3727</v>
      </c>
      <c r="C64" s="1" t="s">
        <v>3728</v>
      </c>
      <c r="D64" s="1" t="s">
        <v>3729</v>
      </c>
      <c r="E64">
        <v>629990</v>
      </c>
      <c r="F64" s="9">
        <f t="shared" si="0"/>
        <v>598490.5</v>
      </c>
    </row>
    <row r="65" spans="1:6" ht="30" x14ac:dyDescent="0.25">
      <c r="A65">
        <v>86441</v>
      </c>
      <c r="B65" t="s">
        <v>3730</v>
      </c>
      <c r="C65" s="1" t="s">
        <v>3731</v>
      </c>
      <c r="D65" s="1" t="s">
        <v>3732</v>
      </c>
      <c r="E65">
        <v>919990</v>
      </c>
      <c r="F65" s="9">
        <f t="shared" si="0"/>
        <v>873990.5</v>
      </c>
    </row>
    <row r="66" spans="1:6" ht="30" x14ac:dyDescent="0.25">
      <c r="A66">
        <v>86440</v>
      </c>
      <c r="B66" t="s">
        <v>3733</v>
      </c>
      <c r="C66" s="1" t="s">
        <v>3734</v>
      </c>
      <c r="D66" s="1" t="s">
        <v>3735</v>
      </c>
      <c r="E66">
        <v>1389990</v>
      </c>
      <c r="F66" s="9">
        <f t="shared" si="0"/>
        <v>1320490.5</v>
      </c>
    </row>
    <row r="67" spans="1:6" ht="30" x14ac:dyDescent="0.25">
      <c r="A67">
        <v>86433</v>
      </c>
      <c r="B67" t="s">
        <v>3736</v>
      </c>
      <c r="C67" s="1" t="s">
        <v>3737</v>
      </c>
      <c r="D67" s="1" t="s">
        <v>3738</v>
      </c>
      <c r="E67">
        <v>914990</v>
      </c>
      <c r="F67" s="9">
        <f t="shared" si="0"/>
        <v>869240.5</v>
      </c>
    </row>
    <row r="68" spans="1:6" ht="30" x14ac:dyDescent="0.25">
      <c r="A68">
        <v>86432</v>
      </c>
      <c r="B68" t="s">
        <v>3739</v>
      </c>
      <c r="C68" s="1" t="s">
        <v>3740</v>
      </c>
      <c r="D68" s="1" t="s">
        <v>3741</v>
      </c>
      <c r="E68">
        <v>964990</v>
      </c>
      <c r="F68" s="9">
        <f t="shared" ref="F68:F131" si="1">E68*0.95</f>
        <v>916740.5</v>
      </c>
    </row>
    <row r="69" spans="1:6" ht="30" x14ac:dyDescent="0.25">
      <c r="A69">
        <v>86431</v>
      </c>
      <c r="B69" t="s">
        <v>3742</v>
      </c>
      <c r="C69" s="1" t="s">
        <v>3743</v>
      </c>
      <c r="D69" s="1" t="s">
        <v>3744</v>
      </c>
      <c r="E69">
        <v>1279990</v>
      </c>
      <c r="F69" s="9">
        <f t="shared" si="1"/>
        <v>1215990.5</v>
      </c>
    </row>
    <row r="70" spans="1:6" ht="30" x14ac:dyDescent="0.25">
      <c r="A70">
        <v>86430</v>
      </c>
      <c r="B70" t="s">
        <v>3745</v>
      </c>
      <c r="C70" s="1" t="s">
        <v>3746</v>
      </c>
      <c r="D70" s="1" t="s">
        <v>3747</v>
      </c>
      <c r="E70">
        <v>1389990</v>
      </c>
      <c r="F70" s="9">
        <f t="shared" si="1"/>
        <v>1320490.5</v>
      </c>
    </row>
    <row r="71" spans="1:6" ht="30" x14ac:dyDescent="0.25">
      <c r="A71">
        <v>86438</v>
      </c>
      <c r="B71" t="s">
        <v>3748</v>
      </c>
      <c r="C71" s="1" t="s">
        <v>3749</v>
      </c>
      <c r="D71" s="1" t="s">
        <v>3750</v>
      </c>
      <c r="E71">
        <v>1334990</v>
      </c>
      <c r="F71" s="9">
        <f t="shared" si="1"/>
        <v>1268240.5</v>
      </c>
    </row>
    <row r="72" spans="1:6" ht="30" x14ac:dyDescent="0.25">
      <c r="A72">
        <v>72029</v>
      </c>
      <c r="B72" t="s">
        <v>3751</v>
      </c>
      <c r="C72" s="1" t="s">
        <v>3752</v>
      </c>
      <c r="D72" s="1" t="s">
        <v>3753</v>
      </c>
      <c r="E72">
        <v>1799990</v>
      </c>
      <c r="F72" s="9">
        <f t="shared" si="1"/>
        <v>1709990.5</v>
      </c>
    </row>
    <row r="73" spans="1:6" ht="30" x14ac:dyDescent="0.25">
      <c r="A73">
        <v>86439</v>
      </c>
      <c r="B73" t="s">
        <v>3754</v>
      </c>
      <c r="C73" s="1" t="s">
        <v>3755</v>
      </c>
      <c r="D73" s="1" t="s">
        <v>3756</v>
      </c>
      <c r="E73">
        <v>1939990</v>
      </c>
      <c r="F73" s="9">
        <f t="shared" si="1"/>
        <v>1842990.5</v>
      </c>
    </row>
    <row r="74" spans="1:6" ht="30" x14ac:dyDescent="0.25">
      <c r="A74">
        <v>82668</v>
      </c>
      <c r="B74" t="s">
        <v>3757</v>
      </c>
      <c r="C74" s="1" t="s">
        <v>3758</v>
      </c>
      <c r="D74" s="1" t="s">
        <v>3759</v>
      </c>
      <c r="E74">
        <v>1499990</v>
      </c>
      <c r="F74" s="9">
        <f t="shared" si="1"/>
        <v>1424990.5</v>
      </c>
    </row>
    <row r="75" spans="1:6" ht="30" x14ac:dyDescent="0.25">
      <c r="A75">
        <v>86428</v>
      </c>
      <c r="B75" t="s">
        <v>3760</v>
      </c>
      <c r="C75" s="1" t="s">
        <v>3761</v>
      </c>
      <c r="D75" s="1" t="s">
        <v>3762</v>
      </c>
      <c r="E75">
        <v>2489990</v>
      </c>
      <c r="F75" s="9">
        <f t="shared" si="1"/>
        <v>2365490.5</v>
      </c>
    </row>
    <row r="76" spans="1:6" ht="45" x14ac:dyDescent="0.25">
      <c r="A76">
        <v>86427</v>
      </c>
      <c r="B76" t="s">
        <v>3763</v>
      </c>
      <c r="C76" s="1" t="s">
        <v>3764</v>
      </c>
      <c r="D76" s="1" t="s">
        <v>3765</v>
      </c>
      <c r="E76">
        <v>1819990</v>
      </c>
      <c r="F76" s="9">
        <f t="shared" si="1"/>
        <v>1728990.5</v>
      </c>
    </row>
    <row r="77" spans="1:6" ht="30" x14ac:dyDescent="0.25">
      <c r="A77">
        <v>86426</v>
      </c>
      <c r="B77" t="s">
        <v>3766</v>
      </c>
      <c r="C77" s="1" t="s">
        <v>3767</v>
      </c>
      <c r="D77" s="1" t="s">
        <v>3768</v>
      </c>
      <c r="E77">
        <v>2274990</v>
      </c>
      <c r="F77" s="9">
        <f t="shared" si="1"/>
        <v>2161240.5</v>
      </c>
    </row>
    <row r="78" spans="1:6" ht="30" x14ac:dyDescent="0.25">
      <c r="A78">
        <v>86425</v>
      </c>
      <c r="B78" t="s">
        <v>3769</v>
      </c>
      <c r="C78" s="1" t="s">
        <v>3770</v>
      </c>
      <c r="D78" s="1" t="s">
        <v>3771</v>
      </c>
      <c r="E78">
        <v>2569990</v>
      </c>
      <c r="F78" s="9">
        <f t="shared" si="1"/>
        <v>2441490.5</v>
      </c>
    </row>
    <row r="79" spans="1:6" ht="45" x14ac:dyDescent="0.25">
      <c r="A79">
        <v>87586</v>
      </c>
      <c r="B79" t="s">
        <v>3772</v>
      </c>
      <c r="C79" s="1" t="s">
        <v>3773</v>
      </c>
      <c r="D79" s="1" t="s">
        <v>3774</v>
      </c>
      <c r="E79">
        <v>2249990</v>
      </c>
      <c r="F79" s="9">
        <f t="shared" si="1"/>
        <v>2137490.5</v>
      </c>
    </row>
    <row r="80" spans="1:6" ht="45" x14ac:dyDescent="0.25">
      <c r="A80">
        <v>87585</v>
      </c>
      <c r="B80" t="s">
        <v>3775</v>
      </c>
      <c r="C80" s="1" t="s">
        <v>3776</v>
      </c>
      <c r="D80" s="1" t="s">
        <v>3777</v>
      </c>
      <c r="E80">
        <v>2599990</v>
      </c>
      <c r="F80" s="9">
        <f t="shared" si="1"/>
        <v>2469990.5</v>
      </c>
    </row>
    <row r="81" spans="1:6" ht="45" x14ac:dyDescent="0.25">
      <c r="A81">
        <v>87584</v>
      </c>
      <c r="B81" t="s">
        <v>3778</v>
      </c>
      <c r="C81" s="1" t="s">
        <v>3779</v>
      </c>
      <c r="D81" s="1" t="s">
        <v>3780</v>
      </c>
      <c r="E81">
        <v>2349990</v>
      </c>
      <c r="F81" s="9">
        <f t="shared" si="1"/>
        <v>2232490.5</v>
      </c>
    </row>
    <row r="82" spans="1:6" ht="45" x14ac:dyDescent="0.25">
      <c r="A82">
        <v>87583</v>
      </c>
      <c r="B82" t="s">
        <v>3781</v>
      </c>
      <c r="C82" s="1" t="s">
        <v>3782</v>
      </c>
      <c r="D82" s="1" t="s">
        <v>3783</v>
      </c>
      <c r="E82">
        <v>2999990</v>
      </c>
      <c r="F82" s="9">
        <f t="shared" si="1"/>
        <v>2849990.5</v>
      </c>
    </row>
    <row r="83" spans="1:6" ht="45" x14ac:dyDescent="0.25">
      <c r="A83">
        <v>86424</v>
      </c>
      <c r="B83" t="s">
        <v>3784</v>
      </c>
      <c r="C83" s="1" t="s">
        <v>3785</v>
      </c>
      <c r="D83" s="1" t="s">
        <v>3786</v>
      </c>
      <c r="E83">
        <v>3349990</v>
      </c>
      <c r="F83" s="9">
        <f t="shared" si="1"/>
        <v>3182490.5</v>
      </c>
    </row>
    <row r="84" spans="1:6" ht="30" x14ac:dyDescent="0.25">
      <c r="A84">
        <v>86437</v>
      </c>
      <c r="B84" t="s">
        <v>3787</v>
      </c>
      <c r="C84" s="1" t="s">
        <v>3788</v>
      </c>
      <c r="D84" s="1" t="s">
        <v>3789</v>
      </c>
      <c r="E84">
        <v>1399990</v>
      </c>
      <c r="F84" s="9">
        <f t="shared" si="1"/>
        <v>1329990.5</v>
      </c>
    </row>
    <row r="85" spans="1:6" ht="45" x14ac:dyDescent="0.25">
      <c r="A85">
        <v>86423</v>
      </c>
      <c r="B85" t="s">
        <v>3790</v>
      </c>
      <c r="C85" s="1" t="s">
        <v>3791</v>
      </c>
      <c r="D85" s="1" t="s">
        <v>3792</v>
      </c>
      <c r="E85">
        <v>2299990</v>
      </c>
      <c r="F85" s="9">
        <f t="shared" si="1"/>
        <v>2184990.5</v>
      </c>
    </row>
    <row r="86" spans="1:6" ht="45" x14ac:dyDescent="0.25">
      <c r="A86">
        <v>86422</v>
      </c>
      <c r="B86" t="s">
        <v>3793</v>
      </c>
      <c r="C86" s="1" t="s">
        <v>3794</v>
      </c>
      <c r="D86" s="1" t="s">
        <v>3795</v>
      </c>
      <c r="E86">
        <v>2749990</v>
      </c>
      <c r="F86" s="9">
        <f t="shared" si="1"/>
        <v>2612490.5</v>
      </c>
    </row>
    <row r="87" spans="1:6" ht="45" x14ac:dyDescent="0.25">
      <c r="A87">
        <v>86421</v>
      </c>
      <c r="B87" t="s">
        <v>3796</v>
      </c>
      <c r="C87" s="1" t="s">
        <v>3797</v>
      </c>
      <c r="D87" s="1" t="s">
        <v>3798</v>
      </c>
      <c r="E87">
        <v>3249990</v>
      </c>
      <c r="F87" s="9">
        <f t="shared" si="1"/>
        <v>3087490.5</v>
      </c>
    </row>
    <row r="88" spans="1:6" ht="30" x14ac:dyDescent="0.25">
      <c r="A88">
        <v>86451</v>
      </c>
      <c r="B88" t="s">
        <v>3799</v>
      </c>
      <c r="C88" s="1" t="s">
        <v>3800</v>
      </c>
      <c r="D88" s="1" t="s">
        <v>3801</v>
      </c>
      <c r="E88">
        <v>1049990</v>
      </c>
      <c r="F88" s="9">
        <f t="shared" si="1"/>
        <v>997490.5</v>
      </c>
    </row>
    <row r="89" spans="1:6" ht="30" x14ac:dyDescent="0.25">
      <c r="A89">
        <v>86450</v>
      </c>
      <c r="B89" t="s">
        <v>3802</v>
      </c>
      <c r="C89" s="1" t="s">
        <v>3803</v>
      </c>
      <c r="D89" s="1" t="s">
        <v>3804</v>
      </c>
      <c r="E89">
        <v>899990</v>
      </c>
      <c r="F89" s="9">
        <f t="shared" si="1"/>
        <v>854990.5</v>
      </c>
    </row>
    <row r="90" spans="1:6" ht="30" x14ac:dyDescent="0.25">
      <c r="A90">
        <v>86449</v>
      </c>
      <c r="B90" t="s">
        <v>3805</v>
      </c>
      <c r="C90" s="1" t="s">
        <v>3806</v>
      </c>
      <c r="D90" s="1" t="s">
        <v>3807</v>
      </c>
      <c r="E90">
        <v>999990</v>
      </c>
      <c r="F90" s="9">
        <f t="shared" si="1"/>
        <v>949990.5</v>
      </c>
    </row>
    <row r="91" spans="1:6" ht="30" x14ac:dyDescent="0.25">
      <c r="A91">
        <v>86447</v>
      </c>
      <c r="B91" t="s">
        <v>3808</v>
      </c>
      <c r="C91" s="1" t="s">
        <v>3809</v>
      </c>
      <c r="D91" s="1" t="s">
        <v>3810</v>
      </c>
      <c r="E91">
        <v>1199990</v>
      </c>
      <c r="F91" s="9">
        <f t="shared" si="1"/>
        <v>1139990.5</v>
      </c>
    </row>
    <row r="92" spans="1:6" ht="30" x14ac:dyDescent="0.25">
      <c r="A92">
        <v>86222</v>
      </c>
      <c r="B92" t="s">
        <v>3811</v>
      </c>
      <c r="C92" s="1" t="s">
        <v>3812</v>
      </c>
      <c r="D92" s="1" t="s">
        <v>3813</v>
      </c>
      <c r="E92">
        <v>299990</v>
      </c>
      <c r="F92" s="9">
        <f t="shared" si="1"/>
        <v>284990.5</v>
      </c>
    </row>
    <row r="93" spans="1:6" ht="30" x14ac:dyDescent="0.25">
      <c r="A93">
        <v>88842</v>
      </c>
      <c r="B93" t="s">
        <v>3814</v>
      </c>
      <c r="C93" s="1" t="s">
        <v>3815</v>
      </c>
      <c r="D93" s="1" t="s">
        <v>3816</v>
      </c>
      <c r="E93">
        <v>289990</v>
      </c>
      <c r="F93" s="9">
        <f t="shared" si="1"/>
        <v>275490.5</v>
      </c>
    </row>
    <row r="94" spans="1:6" ht="30" x14ac:dyDescent="0.25">
      <c r="A94">
        <v>86221</v>
      </c>
      <c r="B94" t="s">
        <v>3817</v>
      </c>
      <c r="C94" s="1" t="s">
        <v>3818</v>
      </c>
      <c r="D94" s="1" t="s">
        <v>3819</v>
      </c>
      <c r="E94">
        <v>329990</v>
      </c>
      <c r="F94" s="9">
        <f t="shared" si="1"/>
        <v>313490.5</v>
      </c>
    </row>
    <row r="95" spans="1:6" ht="30" x14ac:dyDescent="0.25">
      <c r="A95">
        <v>77888</v>
      </c>
      <c r="B95" t="s">
        <v>3820</v>
      </c>
      <c r="C95" s="1" t="s">
        <v>3821</v>
      </c>
      <c r="D95" s="1" t="s">
        <v>3822</v>
      </c>
      <c r="E95">
        <v>359990</v>
      </c>
      <c r="F95" s="9">
        <f t="shared" si="1"/>
        <v>341990.5</v>
      </c>
    </row>
    <row r="96" spans="1:6" ht="30" x14ac:dyDescent="0.25">
      <c r="A96">
        <v>77910</v>
      </c>
      <c r="B96" t="s">
        <v>3823</v>
      </c>
      <c r="C96" s="1" t="s">
        <v>3824</v>
      </c>
      <c r="D96" s="1" t="s">
        <v>3825</v>
      </c>
      <c r="E96">
        <v>369990</v>
      </c>
      <c r="F96" s="9">
        <f t="shared" si="1"/>
        <v>351490.5</v>
      </c>
    </row>
    <row r="97" spans="1:6" ht="30" x14ac:dyDescent="0.25">
      <c r="A97">
        <v>88844</v>
      </c>
      <c r="B97" t="s">
        <v>3826</v>
      </c>
      <c r="C97" s="1" t="s">
        <v>3827</v>
      </c>
      <c r="D97" s="1" t="s">
        <v>3828</v>
      </c>
      <c r="E97">
        <v>299990</v>
      </c>
      <c r="F97" s="9">
        <f t="shared" si="1"/>
        <v>284990.5</v>
      </c>
    </row>
    <row r="98" spans="1:6" ht="30" x14ac:dyDescent="0.25">
      <c r="A98">
        <v>88843</v>
      </c>
      <c r="B98" t="s">
        <v>3829</v>
      </c>
      <c r="C98" s="1" t="s">
        <v>3830</v>
      </c>
      <c r="D98" s="1" t="s">
        <v>3831</v>
      </c>
      <c r="E98">
        <v>318990</v>
      </c>
      <c r="F98" s="9">
        <f t="shared" si="1"/>
        <v>303040.5</v>
      </c>
    </row>
    <row r="99" spans="1:6" ht="30" x14ac:dyDescent="0.25">
      <c r="A99">
        <v>76667</v>
      </c>
      <c r="B99" t="s">
        <v>3832</v>
      </c>
      <c r="C99" s="1" t="s">
        <v>3833</v>
      </c>
      <c r="D99" s="1" t="s">
        <v>3834</v>
      </c>
      <c r="E99">
        <v>369990</v>
      </c>
      <c r="F99" s="9">
        <f t="shared" si="1"/>
        <v>351490.5</v>
      </c>
    </row>
    <row r="100" spans="1:6" ht="30" x14ac:dyDescent="0.25">
      <c r="A100">
        <v>86448</v>
      </c>
      <c r="B100" t="s">
        <v>3835</v>
      </c>
      <c r="C100" s="1" t="s">
        <v>3836</v>
      </c>
      <c r="D100" s="1" t="s">
        <v>3837</v>
      </c>
      <c r="E100">
        <v>1149990</v>
      </c>
      <c r="F100" s="9">
        <f t="shared" si="1"/>
        <v>1092490.5</v>
      </c>
    </row>
    <row r="101" spans="1:6" ht="30" x14ac:dyDescent="0.25">
      <c r="A101">
        <v>87587</v>
      </c>
      <c r="B101" t="s">
        <v>3838</v>
      </c>
      <c r="C101" s="1" t="s">
        <v>3839</v>
      </c>
      <c r="D101" s="1" t="s">
        <v>3840</v>
      </c>
      <c r="E101">
        <v>1779990</v>
      </c>
      <c r="F101" s="9">
        <f t="shared" si="1"/>
        <v>1690990.5</v>
      </c>
    </row>
    <row r="102" spans="1:6" ht="30" x14ac:dyDescent="0.25">
      <c r="A102">
        <v>87588</v>
      </c>
      <c r="B102" t="s">
        <v>3841</v>
      </c>
      <c r="C102" s="1" t="s">
        <v>3842</v>
      </c>
      <c r="D102" s="1" t="s">
        <v>3843</v>
      </c>
      <c r="E102">
        <v>1419990</v>
      </c>
      <c r="F102" s="9">
        <f t="shared" si="1"/>
        <v>1348990.5</v>
      </c>
    </row>
    <row r="103" spans="1:6" ht="30" x14ac:dyDescent="0.25">
      <c r="A103">
        <v>89636</v>
      </c>
      <c r="B103" t="s">
        <v>3844</v>
      </c>
      <c r="C103" s="1" t="s">
        <v>3845</v>
      </c>
      <c r="D103" s="1" t="s">
        <v>3846</v>
      </c>
      <c r="E103">
        <v>1179990</v>
      </c>
      <c r="F103" s="9">
        <f t="shared" si="1"/>
        <v>1120990.5</v>
      </c>
    </row>
    <row r="104" spans="1:6" ht="30" x14ac:dyDescent="0.25">
      <c r="A104">
        <v>89637</v>
      </c>
      <c r="B104" t="s">
        <v>3847</v>
      </c>
      <c r="C104" s="1" t="s">
        <v>3848</v>
      </c>
      <c r="D104" s="1" t="s">
        <v>3849</v>
      </c>
      <c r="E104">
        <v>1059990</v>
      </c>
      <c r="F104" s="9">
        <f t="shared" si="1"/>
        <v>1006990.5</v>
      </c>
    </row>
    <row r="105" spans="1:6" ht="45" x14ac:dyDescent="0.25">
      <c r="A105">
        <v>89640</v>
      </c>
      <c r="B105" t="s">
        <v>3850</v>
      </c>
      <c r="C105" s="1" t="s">
        <v>3851</v>
      </c>
      <c r="D105" s="1" t="s">
        <v>3852</v>
      </c>
      <c r="E105">
        <v>1299990</v>
      </c>
      <c r="F105" s="9">
        <f t="shared" si="1"/>
        <v>1234990.5</v>
      </c>
    </row>
    <row r="106" spans="1:6" ht="30" x14ac:dyDescent="0.25">
      <c r="A106">
        <v>89641</v>
      </c>
      <c r="B106" t="s">
        <v>3853</v>
      </c>
      <c r="C106" s="1" t="s">
        <v>3854</v>
      </c>
      <c r="D106" s="1" t="s">
        <v>3855</v>
      </c>
      <c r="E106">
        <v>409990</v>
      </c>
      <c r="F106" s="9">
        <f t="shared" si="1"/>
        <v>389490.5</v>
      </c>
    </row>
    <row r="107" spans="1:6" ht="15.75" x14ac:dyDescent="0.25">
      <c r="A107" s="5" t="s">
        <v>3856</v>
      </c>
      <c r="B107" s="5"/>
      <c r="C107" s="4"/>
      <c r="D107" s="4"/>
      <c r="E107" s="5"/>
      <c r="F107" s="9">
        <f t="shared" si="1"/>
        <v>0</v>
      </c>
    </row>
    <row r="108" spans="1:6" ht="45" x14ac:dyDescent="0.25">
      <c r="A108">
        <v>79495</v>
      </c>
      <c r="B108" t="s">
        <v>3857</v>
      </c>
      <c r="C108" s="1" t="s">
        <v>3858</v>
      </c>
      <c r="D108" s="1" t="s">
        <v>3859</v>
      </c>
      <c r="E108">
        <v>139100</v>
      </c>
      <c r="F108" s="9">
        <f t="shared" si="1"/>
        <v>132145</v>
      </c>
    </row>
    <row r="109" spans="1:6" ht="75" x14ac:dyDescent="0.25">
      <c r="A109">
        <v>67134</v>
      </c>
      <c r="B109" t="s">
        <v>3860</v>
      </c>
      <c r="C109" s="1" t="s">
        <v>3861</v>
      </c>
      <c r="D109" s="1" t="s">
        <v>3862</v>
      </c>
      <c r="E109">
        <v>189150</v>
      </c>
      <c r="F109" s="9">
        <f t="shared" si="1"/>
        <v>179692.5</v>
      </c>
    </row>
    <row r="110" spans="1:6" ht="60" x14ac:dyDescent="0.25">
      <c r="A110">
        <v>64315</v>
      </c>
      <c r="B110" t="s">
        <v>3863</v>
      </c>
      <c r="C110" s="1" t="s">
        <v>3864</v>
      </c>
      <c r="D110" s="1" t="s">
        <v>3865</v>
      </c>
      <c r="E110">
        <v>200000</v>
      </c>
      <c r="F110" s="9">
        <f t="shared" si="1"/>
        <v>190000</v>
      </c>
    </row>
    <row r="111" spans="1:6" ht="60" x14ac:dyDescent="0.25">
      <c r="A111">
        <v>67136</v>
      </c>
      <c r="B111" t="s">
        <v>3866</v>
      </c>
      <c r="C111" s="1" t="s">
        <v>3867</v>
      </c>
      <c r="D111" s="1" t="s">
        <v>3868</v>
      </c>
      <c r="E111">
        <v>210000</v>
      </c>
      <c r="F111" s="9">
        <f t="shared" si="1"/>
        <v>199500</v>
      </c>
    </row>
    <row r="112" spans="1:6" ht="60" x14ac:dyDescent="0.25">
      <c r="A112">
        <v>64316</v>
      </c>
      <c r="B112" t="s">
        <v>3869</v>
      </c>
      <c r="C112" s="1" t="s">
        <v>3870</v>
      </c>
      <c r="D112" s="1" t="s">
        <v>3871</v>
      </c>
      <c r="E112">
        <v>245000</v>
      </c>
      <c r="F112" s="9">
        <f t="shared" si="1"/>
        <v>232750</v>
      </c>
    </row>
    <row r="113" spans="1:6" ht="75" x14ac:dyDescent="0.25">
      <c r="A113">
        <v>67135</v>
      </c>
      <c r="B113" t="s">
        <v>3872</v>
      </c>
      <c r="C113" s="1" t="s">
        <v>3873</v>
      </c>
      <c r="D113" s="1" t="s">
        <v>3874</v>
      </c>
      <c r="E113">
        <v>255000</v>
      </c>
      <c r="F113" s="9">
        <f t="shared" si="1"/>
        <v>242250</v>
      </c>
    </row>
    <row r="114" spans="1:6" ht="60" x14ac:dyDescent="0.25">
      <c r="A114">
        <v>79498</v>
      </c>
      <c r="B114" t="s">
        <v>3875</v>
      </c>
      <c r="C114" s="1" t="s">
        <v>3876</v>
      </c>
      <c r="D114" s="1" t="s">
        <v>3877</v>
      </c>
      <c r="E114">
        <v>473200</v>
      </c>
      <c r="F114" s="9">
        <f t="shared" si="1"/>
        <v>449540</v>
      </c>
    </row>
    <row r="115" spans="1:6" ht="60" x14ac:dyDescent="0.25">
      <c r="A115">
        <v>79544</v>
      </c>
      <c r="B115" t="s">
        <v>3878</v>
      </c>
      <c r="C115" s="1" t="s">
        <v>3879</v>
      </c>
      <c r="D115" s="1" t="s">
        <v>3880</v>
      </c>
      <c r="E115">
        <v>473200</v>
      </c>
      <c r="F115" s="9">
        <f t="shared" si="1"/>
        <v>449540</v>
      </c>
    </row>
    <row r="116" spans="1:6" ht="15.75" x14ac:dyDescent="0.25">
      <c r="A116" s="5" t="s">
        <v>3881</v>
      </c>
      <c r="B116" s="5"/>
      <c r="C116" s="4"/>
      <c r="D116" s="4"/>
      <c r="E116" s="5"/>
      <c r="F116" s="9">
        <f t="shared" si="1"/>
        <v>0</v>
      </c>
    </row>
    <row r="117" spans="1:6" ht="45" x14ac:dyDescent="0.25">
      <c r="A117">
        <v>50591</v>
      </c>
      <c r="B117" t="s">
        <v>3882</v>
      </c>
      <c r="C117" s="1" t="s">
        <v>3883</v>
      </c>
      <c r="D117" s="1" t="s">
        <v>3884</v>
      </c>
      <c r="E117">
        <v>144200</v>
      </c>
      <c r="F117" s="9">
        <f t="shared" si="1"/>
        <v>136990</v>
      </c>
    </row>
    <row r="118" spans="1:6" ht="15.75" x14ac:dyDescent="0.25">
      <c r="A118" s="5" t="s">
        <v>495</v>
      </c>
      <c r="B118" s="5"/>
      <c r="C118" s="4"/>
      <c r="D118" s="4"/>
      <c r="E118" s="5"/>
      <c r="F118" s="9">
        <f t="shared" si="1"/>
        <v>0</v>
      </c>
    </row>
    <row r="119" spans="1:6" ht="30" x14ac:dyDescent="0.25">
      <c r="A119">
        <v>54130</v>
      </c>
      <c r="B119" t="s">
        <v>3885</v>
      </c>
      <c r="C119" s="1" t="s">
        <v>3886</v>
      </c>
      <c r="D119" s="1" t="s">
        <v>3887</v>
      </c>
      <c r="E119">
        <v>40649</v>
      </c>
      <c r="F119" s="9">
        <f t="shared" si="1"/>
        <v>38616.549999999996</v>
      </c>
    </row>
    <row r="120" spans="1:6" ht="30" x14ac:dyDescent="0.25">
      <c r="A120">
        <v>56104</v>
      </c>
      <c r="B120" t="s">
        <v>3888</v>
      </c>
      <c r="C120" s="1" t="s">
        <v>3889</v>
      </c>
      <c r="D120" s="1" t="s">
        <v>3890</v>
      </c>
      <c r="E120">
        <v>45999</v>
      </c>
      <c r="F120" s="9">
        <f t="shared" si="1"/>
        <v>43699.049999999996</v>
      </c>
    </row>
    <row r="121" spans="1:6" ht="30" x14ac:dyDescent="0.25">
      <c r="A121">
        <v>38294</v>
      </c>
      <c r="B121" t="s">
        <v>3891</v>
      </c>
      <c r="C121" s="1" t="s">
        <v>3892</v>
      </c>
      <c r="D121" s="1" t="s">
        <v>3893</v>
      </c>
      <c r="E121">
        <v>44506</v>
      </c>
      <c r="F121" s="9">
        <f t="shared" si="1"/>
        <v>42280.7</v>
      </c>
    </row>
    <row r="122" spans="1:6" ht="30" x14ac:dyDescent="0.25">
      <c r="A122">
        <v>47808</v>
      </c>
      <c r="B122" t="s">
        <v>3894</v>
      </c>
      <c r="C122" s="1" t="s">
        <v>3895</v>
      </c>
      <c r="D122" s="1" t="s">
        <v>3896</v>
      </c>
      <c r="E122">
        <v>58529</v>
      </c>
      <c r="F122" s="9">
        <f t="shared" si="1"/>
        <v>55602.549999999996</v>
      </c>
    </row>
    <row r="123" spans="1:6" ht="30" x14ac:dyDescent="0.25">
      <c r="A123">
        <v>84770</v>
      </c>
      <c r="B123" t="s">
        <v>3897</v>
      </c>
      <c r="C123" s="1" t="s">
        <v>3898</v>
      </c>
      <c r="D123" s="1" t="s">
        <v>3899</v>
      </c>
      <c r="E123">
        <v>59990</v>
      </c>
      <c r="F123" s="9">
        <f t="shared" si="1"/>
        <v>56990.5</v>
      </c>
    </row>
    <row r="124" spans="1:6" ht="30" x14ac:dyDescent="0.25">
      <c r="A124">
        <v>51282</v>
      </c>
      <c r="B124" t="s">
        <v>3900</v>
      </c>
      <c r="C124" s="1" t="s">
        <v>3901</v>
      </c>
      <c r="D124" s="1" t="s">
        <v>3902</v>
      </c>
      <c r="E124">
        <v>86890</v>
      </c>
      <c r="F124" s="9">
        <f t="shared" si="1"/>
        <v>82545.5</v>
      </c>
    </row>
    <row r="125" spans="1:6" ht="45" x14ac:dyDescent="0.25">
      <c r="A125">
        <v>60489</v>
      </c>
      <c r="B125" t="s">
        <v>497</v>
      </c>
      <c r="C125" s="1" t="s">
        <v>498</v>
      </c>
      <c r="D125" s="1" t="s">
        <v>499</v>
      </c>
      <c r="E125">
        <v>99990</v>
      </c>
      <c r="F125" s="9">
        <f t="shared" si="1"/>
        <v>94990.5</v>
      </c>
    </row>
    <row r="126" spans="1:6" ht="30" x14ac:dyDescent="0.25">
      <c r="A126">
        <v>51286</v>
      </c>
      <c r="B126" t="s">
        <v>3903</v>
      </c>
      <c r="C126" s="1" t="s">
        <v>3904</v>
      </c>
      <c r="D126" s="1" t="s">
        <v>3905</v>
      </c>
      <c r="E126">
        <v>89000</v>
      </c>
      <c r="F126" s="9">
        <f t="shared" si="1"/>
        <v>84550</v>
      </c>
    </row>
    <row r="127" spans="1:6" ht="30" x14ac:dyDescent="0.25">
      <c r="A127">
        <v>60488</v>
      </c>
      <c r="B127" t="s">
        <v>502</v>
      </c>
      <c r="C127" s="1" t="s">
        <v>503</v>
      </c>
      <c r="D127" s="1" t="s">
        <v>504</v>
      </c>
      <c r="E127">
        <v>140000</v>
      </c>
      <c r="F127" s="9">
        <f t="shared" si="1"/>
        <v>133000</v>
      </c>
    </row>
    <row r="128" spans="1:6" ht="45" x14ac:dyDescent="0.25">
      <c r="A128">
        <v>64503</v>
      </c>
      <c r="B128" t="s">
        <v>507</v>
      </c>
      <c r="C128" s="1" t="s">
        <v>508</v>
      </c>
      <c r="D128" s="1" t="s">
        <v>509</v>
      </c>
      <c r="E128">
        <v>370000</v>
      </c>
      <c r="F128" s="9">
        <f t="shared" si="1"/>
        <v>351500</v>
      </c>
    </row>
    <row r="129" spans="1:6" ht="30" x14ac:dyDescent="0.25">
      <c r="A129">
        <v>85862</v>
      </c>
      <c r="B129" t="s">
        <v>3906</v>
      </c>
      <c r="C129" s="1" t="s">
        <v>3907</v>
      </c>
      <c r="D129" s="1" t="s">
        <v>3908</v>
      </c>
      <c r="E129">
        <v>64990</v>
      </c>
      <c r="F129" s="9">
        <f t="shared" si="1"/>
        <v>61740.5</v>
      </c>
    </row>
    <row r="130" spans="1:6" ht="30" x14ac:dyDescent="0.25">
      <c r="A130">
        <v>83075</v>
      </c>
      <c r="B130" t="s">
        <v>3909</v>
      </c>
      <c r="C130" s="1" t="s">
        <v>3910</v>
      </c>
      <c r="D130" s="1" t="s">
        <v>3911</v>
      </c>
      <c r="E130">
        <v>44623</v>
      </c>
      <c r="F130" s="9">
        <f t="shared" si="1"/>
        <v>42391.85</v>
      </c>
    </row>
    <row r="131" spans="1:6" ht="30" x14ac:dyDescent="0.25">
      <c r="A131">
        <v>73515</v>
      </c>
      <c r="B131" t="s">
        <v>3912</v>
      </c>
      <c r="C131" s="1" t="s">
        <v>3913</v>
      </c>
      <c r="D131" s="1" t="s">
        <v>3914</v>
      </c>
      <c r="E131">
        <v>59490</v>
      </c>
      <c r="F131" s="9">
        <f t="shared" si="1"/>
        <v>56515.5</v>
      </c>
    </row>
    <row r="132" spans="1:6" ht="45" x14ac:dyDescent="0.25">
      <c r="A132">
        <v>82466</v>
      </c>
      <c r="B132" t="s">
        <v>3915</v>
      </c>
      <c r="C132" s="1" t="s">
        <v>3916</v>
      </c>
      <c r="D132" s="1" t="s">
        <v>3917</v>
      </c>
      <c r="E132">
        <v>100347</v>
      </c>
      <c r="F132" s="9">
        <f t="shared" ref="F132:F195" si="2">E132*0.95</f>
        <v>95329.65</v>
      </c>
    </row>
    <row r="133" spans="1:6" ht="30" x14ac:dyDescent="0.25">
      <c r="A133">
        <v>88197</v>
      </c>
      <c r="B133" t="s">
        <v>3918</v>
      </c>
      <c r="C133" s="1" t="s">
        <v>3919</v>
      </c>
      <c r="D133" s="1" t="s">
        <v>3920</v>
      </c>
      <c r="E133">
        <v>60990</v>
      </c>
      <c r="F133" s="9">
        <f t="shared" si="2"/>
        <v>57940.5</v>
      </c>
    </row>
    <row r="134" spans="1:6" ht="45" x14ac:dyDescent="0.25">
      <c r="A134">
        <v>82467</v>
      </c>
      <c r="B134" t="s">
        <v>3921</v>
      </c>
      <c r="C134" s="1" t="s">
        <v>3922</v>
      </c>
      <c r="D134" s="1" t="s">
        <v>3923</v>
      </c>
      <c r="E134">
        <v>113250</v>
      </c>
      <c r="F134" s="9">
        <f t="shared" si="2"/>
        <v>107587.5</v>
      </c>
    </row>
    <row r="135" spans="1:6" ht="30" x14ac:dyDescent="0.25">
      <c r="A135">
        <v>73513</v>
      </c>
      <c r="B135" t="s">
        <v>3924</v>
      </c>
      <c r="C135" s="1" t="s">
        <v>3925</v>
      </c>
      <c r="D135" s="1" t="s">
        <v>3926</v>
      </c>
      <c r="E135">
        <v>62990</v>
      </c>
      <c r="F135" s="9">
        <f t="shared" si="2"/>
        <v>59840.5</v>
      </c>
    </row>
    <row r="136" spans="1:6" ht="45" x14ac:dyDescent="0.25">
      <c r="A136">
        <v>73514</v>
      </c>
      <c r="B136" t="s">
        <v>3927</v>
      </c>
      <c r="C136" s="1" t="s">
        <v>3928</v>
      </c>
      <c r="D136" s="1" t="s">
        <v>3929</v>
      </c>
      <c r="E136">
        <v>78090</v>
      </c>
      <c r="F136" s="9">
        <f t="shared" si="2"/>
        <v>74185.5</v>
      </c>
    </row>
    <row r="137" spans="1:6" ht="30" x14ac:dyDescent="0.25">
      <c r="A137">
        <v>36122</v>
      </c>
      <c r="B137" t="s">
        <v>3930</v>
      </c>
      <c r="C137" s="1" t="s">
        <v>3931</v>
      </c>
      <c r="D137" s="1" t="s">
        <v>3932</v>
      </c>
      <c r="E137">
        <v>127890</v>
      </c>
      <c r="F137" s="9">
        <f t="shared" si="2"/>
        <v>121495.5</v>
      </c>
    </row>
    <row r="138" spans="1:6" ht="30" x14ac:dyDescent="0.25">
      <c r="A138">
        <v>36121</v>
      </c>
      <c r="B138" t="s">
        <v>3933</v>
      </c>
      <c r="C138" s="1" t="s">
        <v>3934</v>
      </c>
      <c r="D138" s="1" t="s">
        <v>3935</v>
      </c>
      <c r="E138">
        <v>167990</v>
      </c>
      <c r="F138" s="9">
        <f t="shared" si="2"/>
        <v>159590.5</v>
      </c>
    </row>
    <row r="139" spans="1:6" ht="30" x14ac:dyDescent="0.25">
      <c r="A139">
        <v>61566</v>
      </c>
      <c r="B139" t="s">
        <v>3936</v>
      </c>
      <c r="C139" s="1" t="s">
        <v>3937</v>
      </c>
      <c r="D139" s="1" t="s">
        <v>3938</v>
      </c>
      <c r="E139">
        <v>249990</v>
      </c>
      <c r="F139" s="9">
        <f t="shared" si="2"/>
        <v>237490.5</v>
      </c>
    </row>
    <row r="140" spans="1:6" ht="45" x14ac:dyDescent="0.25">
      <c r="A140">
        <v>53675</v>
      </c>
      <c r="B140" t="s">
        <v>511</v>
      </c>
      <c r="C140" s="1" t="s">
        <v>512</v>
      </c>
      <c r="D140" s="1" t="s">
        <v>513</v>
      </c>
      <c r="E140">
        <v>620990</v>
      </c>
      <c r="F140" s="9">
        <f t="shared" si="2"/>
        <v>589940.5</v>
      </c>
    </row>
    <row r="141" spans="1:6" ht="45" x14ac:dyDescent="0.25">
      <c r="A141">
        <v>54833</v>
      </c>
      <c r="B141" t="s">
        <v>3939</v>
      </c>
      <c r="C141" s="1" t="s">
        <v>3940</v>
      </c>
      <c r="D141" s="1" t="s">
        <v>3941</v>
      </c>
      <c r="E141">
        <v>399900</v>
      </c>
      <c r="F141" s="9">
        <f t="shared" si="2"/>
        <v>379905</v>
      </c>
    </row>
    <row r="142" spans="1:6" ht="30" x14ac:dyDescent="0.25">
      <c r="A142">
        <v>53242</v>
      </c>
      <c r="B142" t="s">
        <v>3942</v>
      </c>
      <c r="C142" s="1" t="s">
        <v>3943</v>
      </c>
      <c r="D142" s="1" t="s">
        <v>3944</v>
      </c>
      <c r="E142">
        <v>42990</v>
      </c>
      <c r="F142" s="9">
        <f t="shared" si="2"/>
        <v>40840.5</v>
      </c>
    </row>
    <row r="143" spans="1:6" ht="30" x14ac:dyDescent="0.25">
      <c r="A143">
        <v>60613</v>
      </c>
      <c r="B143" t="s">
        <v>3945</v>
      </c>
      <c r="C143" s="1" t="s">
        <v>3946</v>
      </c>
      <c r="D143" s="1" t="s">
        <v>3947</v>
      </c>
      <c r="E143">
        <v>48990</v>
      </c>
      <c r="F143" s="9">
        <f t="shared" si="2"/>
        <v>46540.5</v>
      </c>
    </row>
    <row r="144" spans="1:6" ht="45" x14ac:dyDescent="0.25">
      <c r="A144">
        <v>82456</v>
      </c>
      <c r="B144" t="s">
        <v>3948</v>
      </c>
      <c r="C144" s="1" t="s">
        <v>3949</v>
      </c>
      <c r="D144" s="1" t="s">
        <v>3950</v>
      </c>
      <c r="E144">
        <v>67990</v>
      </c>
      <c r="F144" s="9">
        <f t="shared" si="2"/>
        <v>64590.5</v>
      </c>
    </row>
    <row r="145" spans="1:6" ht="30" x14ac:dyDescent="0.25">
      <c r="A145">
        <v>87966</v>
      </c>
      <c r="B145" t="s">
        <v>3951</v>
      </c>
      <c r="C145" s="1" t="s">
        <v>3952</v>
      </c>
      <c r="D145" s="1" t="s">
        <v>3953</v>
      </c>
      <c r="E145">
        <v>51990</v>
      </c>
      <c r="F145" s="9">
        <f t="shared" si="2"/>
        <v>49390.5</v>
      </c>
    </row>
    <row r="146" spans="1:6" ht="30" x14ac:dyDescent="0.25">
      <c r="A146">
        <v>55582</v>
      </c>
      <c r="B146" t="s">
        <v>3954</v>
      </c>
      <c r="C146" s="1" t="s">
        <v>3955</v>
      </c>
      <c r="D146" s="1" t="s">
        <v>3956</v>
      </c>
      <c r="E146">
        <v>59990</v>
      </c>
      <c r="F146" s="9">
        <f t="shared" si="2"/>
        <v>56990.5</v>
      </c>
    </row>
    <row r="147" spans="1:6" ht="45" x14ac:dyDescent="0.25">
      <c r="A147">
        <v>80282</v>
      </c>
      <c r="B147" t="s">
        <v>3957</v>
      </c>
      <c r="C147" s="1" t="s">
        <v>3958</v>
      </c>
      <c r="D147" s="1" t="s">
        <v>3959</v>
      </c>
      <c r="E147">
        <v>144990</v>
      </c>
      <c r="F147" s="9">
        <f t="shared" si="2"/>
        <v>137740.5</v>
      </c>
    </row>
    <row r="148" spans="1:6" ht="30" x14ac:dyDescent="0.25">
      <c r="A148">
        <v>89494</v>
      </c>
      <c r="B148" t="s">
        <v>517</v>
      </c>
      <c r="C148" s="1" t="s">
        <v>518</v>
      </c>
      <c r="D148" s="1" t="s">
        <v>519</v>
      </c>
      <c r="E148">
        <v>64990</v>
      </c>
      <c r="F148" s="9">
        <f t="shared" si="2"/>
        <v>61740.5</v>
      </c>
    </row>
    <row r="149" spans="1:6" ht="45" x14ac:dyDescent="0.25">
      <c r="A149">
        <v>82455</v>
      </c>
      <c r="B149" t="s">
        <v>3960</v>
      </c>
      <c r="C149" s="1" t="s">
        <v>3961</v>
      </c>
      <c r="D149" s="1" t="s">
        <v>3962</v>
      </c>
      <c r="E149">
        <v>84990</v>
      </c>
      <c r="F149" s="9">
        <f t="shared" si="2"/>
        <v>80740.5</v>
      </c>
    </row>
    <row r="150" spans="1:6" ht="45" x14ac:dyDescent="0.25">
      <c r="A150">
        <v>87784</v>
      </c>
      <c r="B150" t="s">
        <v>3963</v>
      </c>
      <c r="C150" s="1" t="s">
        <v>3964</v>
      </c>
      <c r="D150" s="1" t="s">
        <v>3965</v>
      </c>
      <c r="E150">
        <v>84990</v>
      </c>
      <c r="F150" s="9">
        <f t="shared" si="2"/>
        <v>80740.5</v>
      </c>
    </row>
    <row r="151" spans="1:6" ht="30" x14ac:dyDescent="0.25">
      <c r="A151">
        <v>64785</v>
      </c>
      <c r="B151" t="s">
        <v>521</v>
      </c>
      <c r="C151" s="1" t="s">
        <v>522</v>
      </c>
      <c r="D151" s="1" t="s">
        <v>523</v>
      </c>
      <c r="E151">
        <v>189990</v>
      </c>
      <c r="F151" s="9">
        <f t="shared" si="2"/>
        <v>180490.5</v>
      </c>
    </row>
    <row r="152" spans="1:6" ht="45" x14ac:dyDescent="0.25">
      <c r="A152">
        <v>87795</v>
      </c>
      <c r="B152" t="s">
        <v>3966</v>
      </c>
      <c r="C152" s="1" t="s">
        <v>3967</v>
      </c>
      <c r="D152" s="1" t="s">
        <v>3968</v>
      </c>
      <c r="E152">
        <v>109990</v>
      </c>
      <c r="F152" s="9">
        <f t="shared" si="2"/>
        <v>104490.5</v>
      </c>
    </row>
    <row r="153" spans="1:6" ht="45" x14ac:dyDescent="0.25">
      <c r="A153">
        <v>49527</v>
      </c>
      <c r="B153" t="s">
        <v>526</v>
      </c>
      <c r="C153" s="1" t="s">
        <v>527</v>
      </c>
      <c r="D153" s="1" t="s">
        <v>528</v>
      </c>
      <c r="E153">
        <v>239990</v>
      </c>
      <c r="F153" s="9">
        <f t="shared" si="2"/>
        <v>227990.5</v>
      </c>
    </row>
    <row r="154" spans="1:6" ht="45" x14ac:dyDescent="0.25">
      <c r="A154">
        <v>60612</v>
      </c>
      <c r="B154" t="s">
        <v>3969</v>
      </c>
      <c r="C154" s="1" t="s">
        <v>3970</v>
      </c>
      <c r="D154" s="1" t="s">
        <v>3971</v>
      </c>
      <c r="E154">
        <v>164990</v>
      </c>
      <c r="F154" s="9">
        <f t="shared" si="2"/>
        <v>156740.5</v>
      </c>
    </row>
    <row r="155" spans="1:6" ht="30" x14ac:dyDescent="0.25">
      <c r="A155">
        <v>83285</v>
      </c>
      <c r="B155" t="s">
        <v>3972</v>
      </c>
      <c r="C155" s="1" t="s">
        <v>3973</v>
      </c>
      <c r="D155" s="1" t="s">
        <v>3974</v>
      </c>
      <c r="E155">
        <v>178990</v>
      </c>
      <c r="F155" s="9">
        <f t="shared" si="2"/>
        <v>170040.5</v>
      </c>
    </row>
    <row r="156" spans="1:6" ht="30" x14ac:dyDescent="0.25">
      <c r="A156">
        <v>42986</v>
      </c>
      <c r="B156">
        <v>14100900604</v>
      </c>
      <c r="C156" s="1" t="s">
        <v>3975</v>
      </c>
      <c r="D156" s="1" t="s">
        <v>3976</v>
      </c>
      <c r="E156">
        <v>77253</v>
      </c>
      <c r="F156" s="9">
        <f t="shared" si="2"/>
        <v>73390.349999999991</v>
      </c>
    </row>
    <row r="157" spans="1:6" ht="45" x14ac:dyDescent="0.25">
      <c r="A157">
        <v>70417</v>
      </c>
      <c r="B157" t="s">
        <v>3977</v>
      </c>
      <c r="C157" s="1" t="s">
        <v>3978</v>
      </c>
      <c r="D157" s="1" t="s">
        <v>3979</v>
      </c>
      <c r="E157">
        <v>140306</v>
      </c>
      <c r="F157" s="9">
        <f t="shared" si="2"/>
        <v>133290.69999999998</v>
      </c>
    </row>
    <row r="158" spans="1:6" ht="45" x14ac:dyDescent="0.25">
      <c r="A158">
        <v>83921</v>
      </c>
      <c r="B158" t="s">
        <v>3980</v>
      </c>
      <c r="C158" s="1" t="s">
        <v>3981</v>
      </c>
      <c r="D158" s="1" t="s">
        <v>3982</v>
      </c>
      <c r="E158">
        <v>239990</v>
      </c>
      <c r="F158" s="9">
        <f t="shared" si="2"/>
        <v>227990.5</v>
      </c>
    </row>
    <row r="159" spans="1:6" ht="45" x14ac:dyDescent="0.25">
      <c r="A159">
        <v>88563</v>
      </c>
      <c r="B159" t="s">
        <v>3983</v>
      </c>
      <c r="C159" s="1" t="s">
        <v>3984</v>
      </c>
      <c r="D159" s="1" t="s">
        <v>3985</v>
      </c>
      <c r="E159">
        <v>435990</v>
      </c>
      <c r="F159" s="9">
        <f t="shared" si="2"/>
        <v>414190.5</v>
      </c>
    </row>
    <row r="160" spans="1:6" ht="45" x14ac:dyDescent="0.25">
      <c r="A160">
        <v>88566</v>
      </c>
      <c r="B160" t="s">
        <v>3986</v>
      </c>
      <c r="C160" s="1" t="s">
        <v>3987</v>
      </c>
      <c r="D160" s="1" t="s">
        <v>3988</v>
      </c>
      <c r="E160">
        <v>528990</v>
      </c>
      <c r="F160" s="9">
        <f t="shared" si="2"/>
        <v>502540.5</v>
      </c>
    </row>
    <row r="161" spans="1:6" ht="45" x14ac:dyDescent="0.25">
      <c r="A161">
        <v>88562</v>
      </c>
      <c r="B161" t="s">
        <v>3989</v>
      </c>
      <c r="C161" s="1" t="s">
        <v>3990</v>
      </c>
      <c r="D161" s="1" t="s">
        <v>3991</v>
      </c>
      <c r="E161">
        <v>528990</v>
      </c>
      <c r="F161" s="9">
        <f t="shared" si="2"/>
        <v>502540.5</v>
      </c>
    </row>
    <row r="162" spans="1:6" ht="45" x14ac:dyDescent="0.25">
      <c r="A162">
        <v>42738</v>
      </c>
      <c r="B162" t="s">
        <v>531</v>
      </c>
      <c r="C162" s="1" t="s">
        <v>532</v>
      </c>
      <c r="D162" s="1" t="s">
        <v>533</v>
      </c>
      <c r="E162">
        <v>125321</v>
      </c>
      <c r="F162" s="9">
        <f t="shared" si="2"/>
        <v>119054.95</v>
      </c>
    </row>
    <row r="163" spans="1:6" ht="45" x14ac:dyDescent="0.25">
      <c r="A163">
        <v>42739</v>
      </c>
      <c r="B163" t="s">
        <v>3992</v>
      </c>
      <c r="C163" s="1" t="s">
        <v>3993</v>
      </c>
      <c r="D163" s="1" t="s">
        <v>3994</v>
      </c>
      <c r="E163">
        <v>174100</v>
      </c>
      <c r="F163" s="9">
        <f t="shared" si="2"/>
        <v>165395</v>
      </c>
    </row>
    <row r="164" spans="1:6" ht="45" x14ac:dyDescent="0.25">
      <c r="A164">
        <v>80443</v>
      </c>
      <c r="B164" t="s">
        <v>3995</v>
      </c>
      <c r="C164" s="1" t="s">
        <v>3996</v>
      </c>
      <c r="D164" s="1" t="s">
        <v>3997</v>
      </c>
      <c r="E164">
        <v>806990</v>
      </c>
      <c r="F164" s="9">
        <f t="shared" si="2"/>
        <v>766640.5</v>
      </c>
    </row>
    <row r="165" spans="1:6" ht="45" x14ac:dyDescent="0.25">
      <c r="A165">
        <v>71464</v>
      </c>
      <c r="B165" t="s">
        <v>3998</v>
      </c>
      <c r="C165" s="1" t="s">
        <v>3999</v>
      </c>
      <c r="D165" s="1" t="s">
        <v>4000</v>
      </c>
      <c r="E165">
        <v>499990</v>
      </c>
      <c r="F165" s="9">
        <f t="shared" si="2"/>
        <v>474990.5</v>
      </c>
    </row>
    <row r="166" spans="1:6" ht="45" x14ac:dyDescent="0.25">
      <c r="A166">
        <v>75907</v>
      </c>
      <c r="B166" t="s">
        <v>4001</v>
      </c>
      <c r="C166" s="1" t="s">
        <v>4002</v>
      </c>
      <c r="D166" s="1" t="s">
        <v>4003</v>
      </c>
      <c r="E166">
        <v>54990</v>
      </c>
      <c r="F166" s="9">
        <f t="shared" si="2"/>
        <v>52240.5</v>
      </c>
    </row>
    <row r="167" spans="1:6" ht="45" x14ac:dyDescent="0.25">
      <c r="A167">
        <v>70248</v>
      </c>
      <c r="B167" t="s">
        <v>4004</v>
      </c>
      <c r="C167" s="1" t="s">
        <v>4005</v>
      </c>
      <c r="D167" s="1" t="s">
        <v>4006</v>
      </c>
      <c r="E167">
        <v>60990</v>
      </c>
      <c r="F167" s="9">
        <f t="shared" si="2"/>
        <v>57940.5</v>
      </c>
    </row>
    <row r="168" spans="1:6" ht="45" x14ac:dyDescent="0.25">
      <c r="A168">
        <v>72768</v>
      </c>
      <c r="B168" t="s">
        <v>4007</v>
      </c>
      <c r="C168" s="1" t="s">
        <v>4008</v>
      </c>
      <c r="D168" s="1" t="s">
        <v>4009</v>
      </c>
      <c r="E168">
        <v>74990</v>
      </c>
      <c r="F168" s="9">
        <f t="shared" si="2"/>
        <v>71240.5</v>
      </c>
    </row>
    <row r="169" spans="1:6" ht="45" x14ac:dyDescent="0.25">
      <c r="A169">
        <v>67219</v>
      </c>
      <c r="B169" t="s">
        <v>4010</v>
      </c>
      <c r="C169" s="1" t="s">
        <v>4011</v>
      </c>
      <c r="D169" s="1" t="s">
        <v>4012</v>
      </c>
      <c r="E169">
        <v>77700</v>
      </c>
      <c r="F169" s="9">
        <f t="shared" si="2"/>
        <v>73815</v>
      </c>
    </row>
    <row r="170" spans="1:6" ht="30" x14ac:dyDescent="0.25">
      <c r="A170">
        <v>56392</v>
      </c>
      <c r="B170" t="s">
        <v>4013</v>
      </c>
      <c r="C170" s="1" t="s">
        <v>4014</v>
      </c>
      <c r="D170" s="1" t="s">
        <v>4015</v>
      </c>
      <c r="E170">
        <v>105200</v>
      </c>
      <c r="F170" s="9">
        <f t="shared" si="2"/>
        <v>99940</v>
      </c>
    </row>
    <row r="171" spans="1:6" ht="45" x14ac:dyDescent="0.25">
      <c r="A171">
        <v>74210</v>
      </c>
      <c r="B171" t="s">
        <v>4016</v>
      </c>
      <c r="C171" s="1" t="s">
        <v>4017</v>
      </c>
      <c r="D171" s="1" t="s">
        <v>4018</v>
      </c>
      <c r="E171">
        <v>89990</v>
      </c>
      <c r="F171" s="9">
        <f t="shared" si="2"/>
        <v>85490.5</v>
      </c>
    </row>
    <row r="172" spans="1:6" ht="45" x14ac:dyDescent="0.25">
      <c r="A172">
        <v>75908</v>
      </c>
      <c r="B172" t="s">
        <v>4019</v>
      </c>
      <c r="C172" s="1" t="s">
        <v>4020</v>
      </c>
      <c r="D172" s="1" t="s">
        <v>4021</v>
      </c>
      <c r="E172">
        <v>60900</v>
      </c>
      <c r="F172" s="9">
        <f t="shared" si="2"/>
        <v>57855</v>
      </c>
    </row>
    <row r="173" spans="1:6" ht="45" x14ac:dyDescent="0.25">
      <c r="A173">
        <v>70249</v>
      </c>
      <c r="B173" t="s">
        <v>4022</v>
      </c>
      <c r="C173" s="1" t="s">
        <v>4023</v>
      </c>
      <c r="D173" s="1" t="s">
        <v>4024</v>
      </c>
      <c r="E173">
        <v>74990</v>
      </c>
      <c r="F173" s="9">
        <f t="shared" si="2"/>
        <v>71240.5</v>
      </c>
    </row>
    <row r="174" spans="1:6" ht="45" x14ac:dyDescent="0.25">
      <c r="A174">
        <v>70255</v>
      </c>
      <c r="B174" t="s">
        <v>536</v>
      </c>
      <c r="C174" s="1" t="s">
        <v>537</v>
      </c>
      <c r="D174" s="1" t="s">
        <v>538</v>
      </c>
      <c r="E174">
        <v>134990</v>
      </c>
      <c r="F174" s="9">
        <f t="shared" si="2"/>
        <v>128240.5</v>
      </c>
    </row>
    <row r="175" spans="1:6" ht="45" x14ac:dyDescent="0.25">
      <c r="A175">
        <v>67220</v>
      </c>
      <c r="B175" t="s">
        <v>4025</v>
      </c>
      <c r="C175" s="1" t="s">
        <v>4026</v>
      </c>
      <c r="D175" s="1" t="s">
        <v>4027</v>
      </c>
      <c r="E175">
        <v>91400</v>
      </c>
      <c r="F175" s="9">
        <f t="shared" si="2"/>
        <v>86830</v>
      </c>
    </row>
    <row r="176" spans="1:6" ht="45" x14ac:dyDescent="0.25">
      <c r="A176">
        <v>74211</v>
      </c>
      <c r="B176" t="s">
        <v>4028</v>
      </c>
      <c r="C176" s="1" t="s">
        <v>4029</v>
      </c>
      <c r="D176" s="1" t="s">
        <v>4030</v>
      </c>
      <c r="E176">
        <v>91400</v>
      </c>
      <c r="F176" s="9">
        <f t="shared" si="2"/>
        <v>86830</v>
      </c>
    </row>
    <row r="177" spans="1:6" ht="30" x14ac:dyDescent="0.25">
      <c r="A177">
        <v>54844</v>
      </c>
      <c r="B177" t="s">
        <v>4031</v>
      </c>
      <c r="C177" s="1" t="s">
        <v>4032</v>
      </c>
      <c r="D177" s="1" t="s">
        <v>4033</v>
      </c>
      <c r="E177">
        <v>124900</v>
      </c>
      <c r="F177" s="9">
        <f t="shared" si="2"/>
        <v>118655</v>
      </c>
    </row>
    <row r="178" spans="1:6" ht="45" x14ac:dyDescent="0.25">
      <c r="A178">
        <v>64677</v>
      </c>
      <c r="B178" t="s">
        <v>4034</v>
      </c>
      <c r="C178" s="1" t="s">
        <v>4035</v>
      </c>
      <c r="D178" s="1" t="s">
        <v>4036</v>
      </c>
      <c r="E178">
        <v>169990</v>
      </c>
      <c r="F178" s="9">
        <f t="shared" si="2"/>
        <v>161490.5</v>
      </c>
    </row>
    <row r="179" spans="1:6" ht="45" x14ac:dyDescent="0.25">
      <c r="A179">
        <v>70250</v>
      </c>
      <c r="B179" t="s">
        <v>541</v>
      </c>
      <c r="C179" s="1" t="s">
        <v>542</v>
      </c>
      <c r="D179" s="1" t="s">
        <v>543</v>
      </c>
      <c r="E179">
        <v>196990</v>
      </c>
      <c r="F179" s="9">
        <f t="shared" si="2"/>
        <v>187140.5</v>
      </c>
    </row>
    <row r="180" spans="1:6" ht="45" x14ac:dyDescent="0.25">
      <c r="A180">
        <v>79136</v>
      </c>
      <c r="B180" t="s">
        <v>4037</v>
      </c>
      <c r="C180" s="1" t="s">
        <v>4038</v>
      </c>
      <c r="D180" s="1" t="s">
        <v>4039</v>
      </c>
      <c r="E180">
        <v>237990</v>
      </c>
      <c r="F180" s="9">
        <f t="shared" si="2"/>
        <v>226090.5</v>
      </c>
    </row>
    <row r="181" spans="1:6" ht="30" x14ac:dyDescent="0.25">
      <c r="A181">
        <v>53440</v>
      </c>
      <c r="B181" t="s">
        <v>4040</v>
      </c>
      <c r="C181" s="1" t="s">
        <v>4041</v>
      </c>
      <c r="D181" s="1" t="s">
        <v>4042</v>
      </c>
      <c r="E181">
        <v>180990</v>
      </c>
      <c r="F181" s="9">
        <f t="shared" si="2"/>
        <v>171940.5</v>
      </c>
    </row>
    <row r="182" spans="1:6" ht="45" x14ac:dyDescent="0.25">
      <c r="A182">
        <v>70253</v>
      </c>
      <c r="B182" t="s">
        <v>4043</v>
      </c>
      <c r="C182" s="1" t="s">
        <v>4044</v>
      </c>
      <c r="D182" s="1" t="s">
        <v>4045</v>
      </c>
      <c r="E182">
        <v>254990</v>
      </c>
      <c r="F182" s="9">
        <f t="shared" si="2"/>
        <v>242240.5</v>
      </c>
    </row>
    <row r="183" spans="1:6" ht="45" x14ac:dyDescent="0.25">
      <c r="A183">
        <v>89715</v>
      </c>
      <c r="B183" t="s">
        <v>4046</v>
      </c>
      <c r="C183" s="1" t="s">
        <v>4047</v>
      </c>
      <c r="D183" s="1" t="s">
        <v>4048</v>
      </c>
      <c r="E183">
        <v>300700</v>
      </c>
      <c r="F183" s="9">
        <f t="shared" si="2"/>
        <v>285665</v>
      </c>
    </row>
    <row r="184" spans="1:6" ht="30" x14ac:dyDescent="0.25">
      <c r="A184">
        <v>85654</v>
      </c>
      <c r="B184" t="s">
        <v>4049</v>
      </c>
      <c r="C184" s="1" t="s">
        <v>4050</v>
      </c>
      <c r="D184" s="1" t="s">
        <v>4051</v>
      </c>
      <c r="E184">
        <v>309990</v>
      </c>
      <c r="F184" s="9">
        <f t="shared" si="2"/>
        <v>294490.5</v>
      </c>
    </row>
    <row r="185" spans="1:6" ht="45" x14ac:dyDescent="0.25">
      <c r="A185">
        <v>61667</v>
      </c>
      <c r="B185" t="s">
        <v>546</v>
      </c>
      <c r="C185" s="1" t="s">
        <v>547</v>
      </c>
      <c r="D185" s="1" t="s">
        <v>548</v>
      </c>
      <c r="E185">
        <v>649990</v>
      </c>
      <c r="F185" s="9">
        <f t="shared" si="2"/>
        <v>617490.5</v>
      </c>
    </row>
    <row r="186" spans="1:6" ht="45" x14ac:dyDescent="0.25">
      <c r="A186">
        <v>70252</v>
      </c>
      <c r="B186" t="s">
        <v>4052</v>
      </c>
      <c r="C186" s="1" t="s">
        <v>4053</v>
      </c>
      <c r="D186" s="1" t="s">
        <v>4054</v>
      </c>
      <c r="E186">
        <v>214990</v>
      </c>
      <c r="F186" s="9">
        <f t="shared" si="2"/>
        <v>204240.5</v>
      </c>
    </row>
    <row r="187" spans="1:6" ht="30" x14ac:dyDescent="0.25">
      <c r="A187">
        <v>64679</v>
      </c>
      <c r="B187" t="s">
        <v>4055</v>
      </c>
      <c r="C187" s="1" t="s">
        <v>4056</v>
      </c>
      <c r="D187" s="1" t="s">
        <v>4057</v>
      </c>
      <c r="E187">
        <v>189990</v>
      </c>
      <c r="F187" s="9">
        <f t="shared" si="2"/>
        <v>180490.5</v>
      </c>
    </row>
    <row r="188" spans="1:6" x14ac:dyDescent="0.25">
      <c r="A188">
        <v>76622</v>
      </c>
      <c r="B188" t="s">
        <v>4058</v>
      </c>
      <c r="C188" s="1" t="s">
        <v>4059</v>
      </c>
      <c r="D188" s="1" t="s">
        <v>4060</v>
      </c>
      <c r="E188">
        <v>60070</v>
      </c>
      <c r="F188" s="9">
        <f t="shared" si="2"/>
        <v>57066.5</v>
      </c>
    </row>
    <row r="189" spans="1:6" ht="30" x14ac:dyDescent="0.25">
      <c r="A189">
        <v>76192</v>
      </c>
      <c r="B189" t="s">
        <v>4061</v>
      </c>
      <c r="C189" s="1" t="s">
        <v>4062</v>
      </c>
      <c r="D189" s="1" t="s">
        <v>4063</v>
      </c>
      <c r="E189">
        <v>278748</v>
      </c>
      <c r="F189" s="9">
        <f t="shared" si="2"/>
        <v>264810.59999999998</v>
      </c>
    </row>
    <row r="190" spans="1:6" x14ac:dyDescent="0.25">
      <c r="A190">
        <v>81904</v>
      </c>
      <c r="B190" t="s">
        <v>4064</v>
      </c>
      <c r="C190" s="1" t="s">
        <v>4065</v>
      </c>
      <c r="D190" s="1" t="s">
        <v>4066</v>
      </c>
      <c r="E190">
        <v>83781</v>
      </c>
      <c r="F190" s="9">
        <f t="shared" si="2"/>
        <v>79591.95</v>
      </c>
    </row>
    <row r="191" spans="1:6" ht="30" x14ac:dyDescent="0.25">
      <c r="A191">
        <v>88033</v>
      </c>
      <c r="B191" t="s">
        <v>550</v>
      </c>
      <c r="C191" s="1" t="s">
        <v>551</v>
      </c>
      <c r="D191" s="1" t="s">
        <v>552</v>
      </c>
      <c r="E191">
        <v>129665</v>
      </c>
      <c r="F191" s="9">
        <f t="shared" si="2"/>
        <v>123181.75</v>
      </c>
    </row>
    <row r="192" spans="1:6" ht="30" x14ac:dyDescent="0.25">
      <c r="A192">
        <v>73504</v>
      </c>
      <c r="B192" t="s">
        <v>555</v>
      </c>
      <c r="C192" s="1" t="s">
        <v>556</v>
      </c>
      <c r="D192" s="1" t="s">
        <v>557</v>
      </c>
      <c r="E192">
        <v>96608</v>
      </c>
      <c r="F192" s="9">
        <f t="shared" si="2"/>
        <v>91777.599999999991</v>
      </c>
    </row>
    <row r="193" spans="1:6" ht="30" x14ac:dyDescent="0.25">
      <c r="A193">
        <v>74068</v>
      </c>
      <c r="B193" t="s">
        <v>4067</v>
      </c>
      <c r="C193" s="1" t="s">
        <v>4068</v>
      </c>
      <c r="D193" s="1" t="s">
        <v>4069</v>
      </c>
      <c r="E193">
        <v>74064</v>
      </c>
      <c r="F193" s="9">
        <f t="shared" si="2"/>
        <v>70360.800000000003</v>
      </c>
    </row>
    <row r="194" spans="1:6" ht="30" x14ac:dyDescent="0.25">
      <c r="A194">
        <v>73503</v>
      </c>
      <c r="B194" t="s">
        <v>561</v>
      </c>
      <c r="C194" s="1" t="s">
        <v>562</v>
      </c>
      <c r="D194" s="1" t="s">
        <v>563</v>
      </c>
      <c r="E194">
        <v>106189</v>
      </c>
      <c r="F194" s="9">
        <f t="shared" si="2"/>
        <v>100879.54999999999</v>
      </c>
    </row>
    <row r="195" spans="1:6" ht="30" x14ac:dyDescent="0.25">
      <c r="A195">
        <v>52572</v>
      </c>
      <c r="B195" t="s">
        <v>4070</v>
      </c>
      <c r="C195" s="1" t="s">
        <v>4071</v>
      </c>
      <c r="D195" s="1" t="s">
        <v>4072</v>
      </c>
      <c r="E195">
        <v>135990</v>
      </c>
      <c r="F195" s="9">
        <f t="shared" si="2"/>
        <v>129190.5</v>
      </c>
    </row>
    <row r="196" spans="1:6" ht="30" x14ac:dyDescent="0.25">
      <c r="A196">
        <v>79262</v>
      </c>
      <c r="B196" t="s">
        <v>4073</v>
      </c>
      <c r="C196" s="1" t="s">
        <v>4074</v>
      </c>
      <c r="D196" s="1" t="s">
        <v>4075</v>
      </c>
      <c r="E196">
        <v>136820</v>
      </c>
      <c r="F196" s="9">
        <f t="shared" ref="F196:F259" si="3">E196*0.95</f>
        <v>129979</v>
      </c>
    </row>
    <row r="197" spans="1:6" ht="30" x14ac:dyDescent="0.25">
      <c r="A197">
        <v>73501</v>
      </c>
      <c r="B197" t="s">
        <v>4076</v>
      </c>
      <c r="C197" s="1" t="s">
        <v>4077</v>
      </c>
      <c r="D197" s="1" t="s">
        <v>4078</v>
      </c>
      <c r="E197">
        <v>154990</v>
      </c>
      <c r="F197" s="9">
        <f t="shared" si="3"/>
        <v>147240.5</v>
      </c>
    </row>
    <row r="198" spans="1:6" ht="30" x14ac:dyDescent="0.25">
      <c r="A198">
        <v>78339</v>
      </c>
      <c r="B198" t="s">
        <v>4079</v>
      </c>
      <c r="C198" s="1" t="s">
        <v>4080</v>
      </c>
      <c r="D198" s="1" t="s">
        <v>4081</v>
      </c>
      <c r="E198">
        <v>249990</v>
      </c>
      <c r="F198" s="9">
        <f t="shared" si="3"/>
        <v>237490.5</v>
      </c>
    </row>
    <row r="199" spans="1:6" ht="30" x14ac:dyDescent="0.25">
      <c r="A199">
        <v>78342</v>
      </c>
      <c r="B199" t="s">
        <v>4082</v>
      </c>
      <c r="C199" s="1" t="s">
        <v>4083</v>
      </c>
      <c r="D199" s="1" t="s">
        <v>4084</v>
      </c>
      <c r="E199">
        <v>193225</v>
      </c>
      <c r="F199" s="9">
        <f t="shared" si="3"/>
        <v>183563.75</v>
      </c>
    </row>
    <row r="200" spans="1:6" ht="30" x14ac:dyDescent="0.25">
      <c r="A200">
        <v>78337</v>
      </c>
      <c r="B200" t="s">
        <v>4085</v>
      </c>
      <c r="C200" s="1" t="s">
        <v>4086</v>
      </c>
      <c r="D200" s="1" t="s">
        <v>4087</v>
      </c>
      <c r="E200">
        <v>691341</v>
      </c>
      <c r="F200" s="9">
        <f t="shared" si="3"/>
        <v>656773.94999999995</v>
      </c>
    </row>
    <row r="201" spans="1:6" ht="30" x14ac:dyDescent="0.25">
      <c r="A201">
        <v>75759</v>
      </c>
      <c r="B201" t="s">
        <v>566</v>
      </c>
      <c r="C201" s="1" t="s">
        <v>567</v>
      </c>
      <c r="D201" s="1" t="s">
        <v>568</v>
      </c>
      <c r="E201">
        <v>199990</v>
      </c>
      <c r="F201" s="9">
        <f t="shared" si="3"/>
        <v>189990.5</v>
      </c>
    </row>
    <row r="202" spans="1:6" ht="30" x14ac:dyDescent="0.25">
      <c r="A202">
        <v>79260</v>
      </c>
      <c r="B202" t="s">
        <v>4088</v>
      </c>
      <c r="C202" s="1" t="s">
        <v>4089</v>
      </c>
      <c r="D202" s="1" t="s">
        <v>4090</v>
      </c>
      <c r="E202">
        <v>507232</v>
      </c>
      <c r="F202" s="9">
        <f t="shared" si="3"/>
        <v>481870.39999999997</v>
      </c>
    </row>
    <row r="203" spans="1:6" ht="30" x14ac:dyDescent="0.25">
      <c r="A203">
        <v>87250</v>
      </c>
      <c r="B203" t="s">
        <v>570</v>
      </c>
      <c r="C203" s="1" t="s">
        <v>571</v>
      </c>
      <c r="D203" s="1" t="s">
        <v>572</v>
      </c>
      <c r="E203">
        <v>262990</v>
      </c>
      <c r="F203" s="9">
        <f t="shared" si="3"/>
        <v>249840.5</v>
      </c>
    </row>
    <row r="204" spans="1:6" ht="30" x14ac:dyDescent="0.25">
      <c r="A204">
        <v>78338</v>
      </c>
      <c r="B204" t="s">
        <v>4091</v>
      </c>
      <c r="C204" s="1" t="s">
        <v>4092</v>
      </c>
      <c r="D204" s="1" t="s">
        <v>4093</v>
      </c>
      <c r="E204">
        <v>353610</v>
      </c>
      <c r="F204" s="9">
        <f t="shared" si="3"/>
        <v>335929.5</v>
      </c>
    </row>
    <row r="205" spans="1:6" ht="30" x14ac:dyDescent="0.25">
      <c r="A205">
        <v>78340</v>
      </c>
      <c r="B205" t="s">
        <v>4094</v>
      </c>
      <c r="C205" s="1" t="s">
        <v>4095</v>
      </c>
      <c r="D205" s="1" t="s">
        <v>4096</v>
      </c>
      <c r="E205">
        <v>245990</v>
      </c>
      <c r="F205" s="9">
        <f t="shared" si="3"/>
        <v>233690.5</v>
      </c>
    </row>
    <row r="206" spans="1:6" ht="30" x14ac:dyDescent="0.25">
      <c r="A206">
        <v>70294</v>
      </c>
      <c r="B206" t="s">
        <v>4097</v>
      </c>
      <c r="C206" s="1" t="s">
        <v>4098</v>
      </c>
      <c r="D206" s="1" t="s">
        <v>4099</v>
      </c>
      <c r="E206">
        <v>131243</v>
      </c>
      <c r="F206" s="9">
        <f t="shared" si="3"/>
        <v>124680.84999999999</v>
      </c>
    </row>
    <row r="207" spans="1:6" x14ac:dyDescent="0.25">
      <c r="A207">
        <v>60531</v>
      </c>
      <c r="B207" t="s">
        <v>4100</v>
      </c>
      <c r="C207" s="1" t="s">
        <v>4101</v>
      </c>
      <c r="D207" s="1" t="s">
        <v>4102</v>
      </c>
      <c r="E207">
        <v>117000</v>
      </c>
      <c r="F207" s="9">
        <f t="shared" si="3"/>
        <v>111150</v>
      </c>
    </row>
    <row r="208" spans="1:6" ht="30" x14ac:dyDescent="0.25">
      <c r="A208">
        <v>73230</v>
      </c>
      <c r="B208" t="s">
        <v>4103</v>
      </c>
      <c r="C208" s="1" t="s">
        <v>4104</v>
      </c>
      <c r="D208" s="1" t="s">
        <v>4105</v>
      </c>
      <c r="E208">
        <v>68990</v>
      </c>
      <c r="F208" s="9">
        <f t="shared" si="3"/>
        <v>65540.5</v>
      </c>
    </row>
    <row r="209" spans="1:6" ht="30" x14ac:dyDescent="0.25">
      <c r="A209">
        <v>74643</v>
      </c>
      <c r="B209" t="s">
        <v>4106</v>
      </c>
      <c r="C209" s="1" t="s">
        <v>4107</v>
      </c>
      <c r="D209" s="1" t="s">
        <v>4108</v>
      </c>
      <c r="E209">
        <v>146990</v>
      </c>
      <c r="F209" s="9">
        <f t="shared" si="3"/>
        <v>139640.5</v>
      </c>
    </row>
    <row r="210" spans="1:6" ht="30" x14ac:dyDescent="0.25">
      <c r="A210">
        <v>73231</v>
      </c>
      <c r="B210" t="s">
        <v>4109</v>
      </c>
      <c r="C210" s="1" t="s">
        <v>4110</v>
      </c>
      <c r="D210" s="1" t="s">
        <v>4111</v>
      </c>
      <c r="E210">
        <v>69692</v>
      </c>
      <c r="F210" s="9">
        <f t="shared" si="3"/>
        <v>66207.399999999994</v>
      </c>
    </row>
    <row r="211" spans="1:6" ht="30" x14ac:dyDescent="0.25">
      <c r="A211">
        <v>82642</v>
      </c>
      <c r="B211" t="s">
        <v>4112</v>
      </c>
      <c r="C211" s="1" t="s">
        <v>4113</v>
      </c>
      <c r="D211" s="1" t="s">
        <v>4114</v>
      </c>
      <c r="E211">
        <v>68990</v>
      </c>
      <c r="F211" s="9">
        <f t="shared" si="3"/>
        <v>65540.5</v>
      </c>
    </row>
    <row r="212" spans="1:6" ht="30" x14ac:dyDescent="0.25">
      <c r="A212">
        <v>86056</v>
      </c>
      <c r="B212" t="s">
        <v>4115</v>
      </c>
      <c r="C212" s="1" t="s">
        <v>4116</v>
      </c>
      <c r="D212" s="1" t="s">
        <v>4117</v>
      </c>
      <c r="E212">
        <v>69990</v>
      </c>
      <c r="F212" s="9">
        <f t="shared" si="3"/>
        <v>66490.5</v>
      </c>
    </row>
    <row r="213" spans="1:6" ht="30" x14ac:dyDescent="0.25">
      <c r="A213">
        <v>86060</v>
      </c>
      <c r="B213" t="s">
        <v>4118</v>
      </c>
      <c r="C213" s="1" t="s">
        <v>4119</v>
      </c>
      <c r="D213" s="1" t="s">
        <v>4120</v>
      </c>
      <c r="E213">
        <v>73990</v>
      </c>
      <c r="F213" s="9">
        <f t="shared" si="3"/>
        <v>70290.5</v>
      </c>
    </row>
    <row r="214" spans="1:6" ht="30" x14ac:dyDescent="0.25">
      <c r="A214">
        <v>86063</v>
      </c>
      <c r="B214" t="s">
        <v>4121</v>
      </c>
      <c r="C214" s="1" t="s">
        <v>4122</v>
      </c>
      <c r="D214" s="1" t="s">
        <v>4123</v>
      </c>
      <c r="E214">
        <v>81990</v>
      </c>
      <c r="F214" s="9">
        <f t="shared" si="3"/>
        <v>77890.5</v>
      </c>
    </row>
    <row r="215" spans="1:6" ht="30" x14ac:dyDescent="0.25">
      <c r="A215">
        <v>86085</v>
      </c>
      <c r="B215" t="s">
        <v>4124</v>
      </c>
      <c r="C215" s="1" t="s">
        <v>4125</v>
      </c>
      <c r="D215" s="1" t="s">
        <v>4126</v>
      </c>
      <c r="E215">
        <v>92990</v>
      </c>
      <c r="F215" s="9">
        <f t="shared" si="3"/>
        <v>88340.5</v>
      </c>
    </row>
    <row r="216" spans="1:6" ht="30" x14ac:dyDescent="0.25">
      <c r="A216">
        <v>86086</v>
      </c>
      <c r="B216" t="s">
        <v>4127</v>
      </c>
      <c r="C216" s="1" t="s">
        <v>4128</v>
      </c>
      <c r="D216" s="1" t="s">
        <v>4129</v>
      </c>
      <c r="E216">
        <v>100990</v>
      </c>
      <c r="F216" s="9">
        <f t="shared" si="3"/>
        <v>95940.5</v>
      </c>
    </row>
    <row r="217" spans="1:6" ht="30" x14ac:dyDescent="0.25">
      <c r="A217">
        <v>86116</v>
      </c>
      <c r="B217" t="s">
        <v>4130</v>
      </c>
      <c r="C217" s="1" t="s">
        <v>4131</v>
      </c>
      <c r="D217" s="1" t="s">
        <v>4132</v>
      </c>
      <c r="E217">
        <v>100990</v>
      </c>
      <c r="F217" s="9">
        <f t="shared" si="3"/>
        <v>95940.5</v>
      </c>
    </row>
    <row r="218" spans="1:6" ht="30" x14ac:dyDescent="0.25">
      <c r="A218">
        <v>80541</v>
      </c>
      <c r="B218" t="s">
        <v>4133</v>
      </c>
      <c r="C218" s="1" t="s">
        <v>4134</v>
      </c>
      <c r="D218" s="1" t="s">
        <v>4135</v>
      </c>
      <c r="E218">
        <v>0</v>
      </c>
      <c r="F218" s="9">
        <f t="shared" si="3"/>
        <v>0</v>
      </c>
    </row>
    <row r="219" spans="1:6" ht="30" x14ac:dyDescent="0.25">
      <c r="A219">
        <v>73669</v>
      </c>
      <c r="B219" t="s">
        <v>574</v>
      </c>
      <c r="C219" s="1" t="s">
        <v>575</v>
      </c>
      <c r="D219" s="1" t="s">
        <v>576</v>
      </c>
      <c r="E219">
        <v>208918</v>
      </c>
      <c r="F219" s="9">
        <f t="shared" si="3"/>
        <v>198472.09999999998</v>
      </c>
    </row>
    <row r="220" spans="1:6" ht="30" x14ac:dyDescent="0.25">
      <c r="A220">
        <v>86110</v>
      </c>
      <c r="B220" t="s">
        <v>4136</v>
      </c>
      <c r="C220" s="1" t="s">
        <v>4137</v>
      </c>
      <c r="D220" s="1" t="s">
        <v>4138</v>
      </c>
      <c r="E220">
        <v>308990</v>
      </c>
      <c r="F220" s="9">
        <f t="shared" si="3"/>
        <v>293540.5</v>
      </c>
    </row>
    <row r="221" spans="1:6" ht="30" x14ac:dyDescent="0.25">
      <c r="A221">
        <v>81118</v>
      </c>
      <c r="B221" t="s">
        <v>4139</v>
      </c>
      <c r="C221" s="1" t="s">
        <v>4140</v>
      </c>
      <c r="D221" s="1" t="s">
        <v>4141</v>
      </c>
      <c r="E221">
        <v>292524</v>
      </c>
      <c r="F221" s="9">
        <f t="shared" si="3"/>
        <v>277897.8</v>
      </c>
    </row>
    <row r="222" spans="1:6" ht="30" x14ac:dyDescent="0.25">
      <c r="A222">
        <v>60533</v>
      </c>
      <c r="B222" t="s">
        <v>4142</v>
      </c>
      <c r="C222" s="1" t="s">
        <v>4143</v>
      </c>
      <c r="D222" s="1" t="s">
        <v>4144</v>
      </c>
      <c r="E222">
        <v>225990</v>
      </c>
      <c r="F222" s="9">
        <f t="shared" si="3"/>
        <v>214690.5</v>
      </c>
    </row>
    <row r="223" spans="1:6" ht="45" x14ac:dyDescent="0.25">
      <c r="A223">
        <v>78645</v>
      </c>
      <c r="B223" t="s">
        <v>4145</v>
      </c>
      <c r="C223" s="1" t="s">
        <v>4146</v>
      </c>
      <c r="D223" s="1" t="s">
        <v>4147</v>
      </c>
      <c r="E223">
        <v>238282</v>
      </c>
      <c r="F223" s="9">
        <f t="shared" si="3"/>
        <v>226367.9</v>
      </c>
    </row>
    <row r="224" spans="1:6" ht="45" x14ac:dyDescent="0.25">
      <c r="A224">
        <v>81117</v>
      </c>
      <c r="B224" t="s">
        <v>4148</v>
      </c>
      <c r="C224" s="1" t="s">
        <v>4149</v>
      </c>
      <c r="D224" s="1" t="s">
        <v>4150</v>
      </c>
      <c r="E224">
        <v>255829</v>
      </c>
      <c r="F224" s="9">
        <f t="shared" si="3"/>
        <v>243037.55</v>
      </c>
    </row>
    <row r="225" spans="1:6" ht="30" x14ac:dyDescent="0.25">
      <c r="A225">
        <v>86115</v>
      </c>
      <c r="B225" t="s">
        <v>4151</v>
      </c>
      <c r="C225" s="1" t="s">
        <v>4152</v>
      </c>
      <c r="D225" s="1" t="s">
        <v>4153</v>
      </c>
      <c r="E225">
        <v>430990</v>
      </c>
      <c r="F225" s="9">
        <f t="shared" si="3"/>
        <v>409440.5</v>
      </c>
    </row>
    <row r="226" spans="1:6" ht="15.75" x14ac:dyDescent="0.25">
      <c r="A226" s="5" t="s">
        <v>947</v>
      </c>
      <c r="B226" s="5"/>
      <c r="C226" s="4"/>
      <c r="D226" s="4"/>
      <c r="E226" s="5"/>
      <c r="F226" s="9">
        <f t="shared" si="3"/>
        <v>0</v>
      </c>
    </row>
    <row r="227" spans="1:6" ht="30" x14ac:dyDescent="0.25">
      <c r="A227">
        <v>77948</v>
      </c>
      <c r="B227" t="s">
        <v>4154</v>
      </c>
      <c r="C227" s="1" t="s">
        <v>4155</v>
      </c>
      <c r="D227" s="1" t="s">
        <v>4156</v>
      </c>
      <c r="E227">
        <v>28990</v>
      </c>
      <c r="F227" s="9">
        <f t="shared" si="3"/>
        <v>27540.5</v>
      </c>
    </row>
    <row r="228" spans="1:6" ht="30" x14ac:dyDescent="0.25">
      <c r="A228">
        <v>81075</v>
      </c>
      <c r="B228" t="s">
        <v>4157</v>
      </c>
      <c r="C228" s="1" t="s">
        <v>4158</v>
      </c>
      <c r="D228" s="1" t="s">
        <v>4159</v>
      </c>
      <c r="E228">
        <v>28990</v>
      </c>
      <c r="F228" s="9">
        <f t="shared" si="3"/>
        <v>27540.5</v>
      </c>
    </row>
    <row r="229" spans="1:6" ht="30" x14ac:dyDescent="0.25">
      <c r="A229">
        <v>81076</v>
      </c>
      <c r="B229" t="s">
        <v>4160</v>
      </c>
      <c r="C229" s="1" t="s">
        <v>4161</v>
      </c>
      <c r="D229" s="1" t="s">
        <v>4162</v>
      </c>
      <c r="E229">
        <v>28990</v>
      </c>
      <c r="F229" s="9">
        <f t="shared" si="3"/>
        <v>27540.5</v>
      </c>
    </row>
    <row r="230" spans="1:6" ht="30" x14ac:dyDescent="0.25">
      <c r="A230">
        <v>77949</v>
      </c>
      <c r="B230" t="s">
        <v>4163</v>
      </c>
      <c r="C230" s="1" t="s">
        <v>4164</v>
      </c>
      <c r="D230" s="1" t="s">
        <v>4165</v>
      </c>
      <c r="E230">
        <v>28990</v>
      </c>
      <c r="F230" s="9">
        <f t="shared" si="3"/>
        <v>27540.5</v>
      </c>
    </row>
    <row r="231" spans="1:6" ht="30" x14ac:dyDescent="0.25">
      <c r="A231">
        <v>77950</v>
      </c>
      <c r="B231" t="s">
        <v>4166</v>
      </c>
      <c r="C231" s="1" t="s">
        <v>4167</v>
      </c>
      <c r="D231" s="1" t="s">
        <v>4168</v>
      </c>
      <c r="E231">
        <v>28990</v>
      </c>
      <c r="F231" s="9">
        <f t="shared" si="3"/>
        <v>27540.5</v>
      </c>
    </row>
    <row r="232" spans="1:6" ht="30" x14ac:dyDescent="0.25">
      <c r="A232">
        <v>81077</v>
      </c>
      <c r="B232" t="s">
        <v>4169</v>
      </c>
      <c r="C232" s="1" t="s">
        <v>4170</v>
      </c>
      <c r="D232" s="1" t="s">
        <v>4171</v>
      </c>
      <c r="E232">
        <v>28990</v>
      </c>
      <c r="F232" s="9">
        <f t="shared" si="3"/>
        <v>27540.5</v>
      </c>
    </row>
    <row r="233" spans="1:6" ht="30" x14ac:dyDescent="0.25">
      <c r="A233">
        <v>65835</v>
      </c>
      <c r="B233" t="s">
        <v>4172</v>
      </c>
      <c r="C233" s="1" t="s">
        <v>4173</v>
      </c>
      <c r="D233" s="1" t="s">
        <v>4174</v>
      </c>
      <c r="E233">
        <v>33990</v>
      </c>
      <c r="F233" s="9">
        <f t="shared" si="3"/>
        <v>32290.5</v>
      </c>
    </row>
    <row r="234" spans="1:6" ht="30" x14ac:dyDescent="0.25">
      <c r="A234">
        <v>80786</v>
      </c>
      <c r="B234" t="s">
        <v>4175</v>
      </c>
      <c r="C234" s="1" t="s">
        <v>4176</v>
      </c>
      <c r="D234" s="1" t="s">
        <v>4177</v>
      </c>
      <c r="E234">
        <v>33990</v>
      </c>
      <c r="F234" s="9">
        <f t="shared" si="3"/>
        <v>32290.5</v>
      </c>
    </row>
    <row r="235" spans="1:6" ht="30" x14ac:dyDescent="0.25">
      <c r="A235">
        <v>69680</v>
      </c>
      <c r="B235" t="s">
        <v>4178</v>
      </c>
      <c r="C235" s="1" t="s">
        <v>4179</v>
      </c>
      <c r="D235" s="1" t="s">
        <v>4180</v>
      </c>
      <c r="E235">
        <v>33990</v>
      </c>
      <c r="F235" s="9">
        <f t="shared" si="3"/>
        <v>32290.5</v>
      </c>
    </row>
    <row r="236" spans="1:6" ht="30" x14ac:dyDescent="0.25">
      <c r="A236">
        <v>69681</v>
      </c>
      <c r="B236" t="s">
        <v>4181</v>
      </c>
      <c r="C236" s="1" t="s">
        <v>4182</v>
      </c>
      <c r="D236" s="1" t="s">
        <v>4183</v>
      </c>
      <c r="E236">
        <v>33990</v>
      </c>
      <c r="F236" s="9">
        <f t="shared" si="3"/>
        <v>32290.5</v>
      </c>
    </row>
    <row r="237" spans="1:6" ht="30" x14ac:dyDescent="0.25">
      <c r="A237">
        <v>65836</v>
      </c>
      <c r="B237" t="s">
        <v>4184</v>
      </c>
      <c r="C237" s="1" t="s">
        <v>4185</v>
      </c>
      <c r="D237" s="1" t="s">
        <v>4186</v>
      </c>
      <c r="E237">
        <v>33990</v>
      </c>
      <c r="F237" s="9">
        <f t="shared" si="3"/>
        <v>32290.5</v>
      </c>
    </row>
    <row r="238" spans="1:6" ht="30" x14ac:dyDescent="0.25">
      <c r="A238">
        <v>65832</v>
      </c>
      <c r="B238" t="s">
        <v>949</v>
      </c>
      <c r="C238" s="1" t="s">
        <v>950</v>
      </c>
      <c r="D238" s="1" t="s">
        <v>951</v>
      </c>
      <c r="E238">
        <v>33990</v>
      </c>
      <c r="F238" s="9">
        <f t="shared" si="3"/>
        <v>32290.5</v>
      </c>
    </row>
    <row r="239" spans="1:6" ht="30" x14ac:dyDescent="0.25">
      <c r="A239">
        <v>35726</v>
      </c>
      <c r="B239" t="s">
        <v>4187</v>
      </c>
      <c r="C239" s="1" t="s">
        <v>4188</v>
      </c>
      <c r="D239" s="1" t="s">
        <v>4189</v>
      </c>
      <c r="E239">
        <v>18990</v>
      </c>
      <c r="F239" s="9">
        <f t="shared" si="3"/>
        <v>18040.5</v>
      </c>
    </row>
    <row r="240" spans="1:6" ht="30" x14ac:dyDescent="0.25">
      <c r="A240">
        <v>69762</v>
      </c>
      <c r="B240" t="s">
        <v>4190</v>
      </c>
      <c r="C240" s="1" t="s">
        <v>4191</v>
      </c>
      <c r="D240" s="1" t="s">
        <v>4192</v>
      </c>
      <c r="E240">
        <v>54990</v>
      </c>
      <c r="F240" s="9">
        <f t="shared" si="3"/>
        <v>52240.5</v>
      </c>
    </row>
    <row r="241" spans="1:6" ht="30" x14ac:dyDescent="0.25">
      <c r="A241">
        <v>71081</v>
      </c>
      <c r="B241" t="s">
        <v>4193</v>
      </c>
      <c r="C241" s="1" t="s">
        <v>4194</v>
      </c>
      <c r="D241" s="1" t="s">
        <v>4195</v>
      </c>
      <c r="E241">
        <v>54990</v>
      </c>
      <c r="F241" s="9">
        <f t="shared" si="3"/>
        <v>52240.5</v>
      </c>
    </row>
    <row r="242" spans="1:6" ht="30" x14ac:dyDescent="0.25">
      <c r="A242">
        <v>69763</v>
      </c>
      <c r="B242" t="s">
        <v>4196</v>
      </c>
      <c r="C242" s="1" t="s">
        <v>4197</v>
      </c>
      <c r="D242" s="1" t="s">
        <v>4198</v>
      </c>
      <c r="E242">
        <v>54990</v>
      </c>
      <c r="F242" s="9">
        <f t="shared" si="3"/>
        <v>52240.5</v>
      </c>
    </row>
    <row r="243" spans="1:6" ht="30" x14ac:dyDescent="0.25">
      <c r="A243">
        <v>74373</v>
      </c>
      <c r="B243" t="s">
        <v>4199</v>
      </c>
      <c r="C243" s="1" t="s">
        <v>4200</v>
      </c>
      <c r="D243" s="1" t="s">
        <v>4201</v>
      </c>
      <c r="E243">
        <v>54990</v>
      </c>
      <c r="F243" s="9">
        <f t="shared" si="3"/>
        <v>52240.5</v>
      </c>
    </row>
    <row r="244" spans="1:6" ht="30" x14ac:dyDescent="0.25">
      <c r="A244">
        <v>79216</v>
      </c>
      <c r="B244" t="s">
        <v>4202</v>
      </c>
      <c r="C244" s="1" t="s">
        <v>4203</v>
      </c>
      <c r="D244" s="1" t="s">
        <v>4204</v>
      </c>
      <c r="E244">
        <v>82990</v>
      </c>
      <c r="F244" s="9">
        <f t="shared" si="3"/>
        <v>78840.5</v>
      </c>
    </row>
    <row r="245" spans="1:6" ht="30" x14ac:dyDescent="0.25">
      <c r="A245">
        <v>79217</v>
      </c>
      <c r="B245" t="s">
        <v>4205</v>
      </c>
      <c r="C245" s="1" t="s">
        <v>4206</v>
      </c>
      <c r="D245" s="1" t="s">
        <v>4207</v>
      </c>
      <c r="E245">
        <v>82990</v>
      </c>
      <c r="F245" s="9">
        <f t="shared" si="3"/>
        <v>78840.5</v>
      </c>
    </row>
    <row r="246" spans="1:6" ht="30" x14ac:dyDescent="0.25">
      <c r="A246">
        <v>79218</v>
      </c>
      <c r="B246" t="s">
        <v>4208</v>
      </c>
      <c r="C246" s="1" t="s">
        <v>4209</v>
      </c>
      <c r="D246" s="1" t="s">
        <v>4210</v>
      </c>
      <c r="E246">
        <v>82990</v>
      </c>
      <c r="F246" s="9">
        <f t="shared" si="3"/>
        <v>78840.5</v>
      </c>
    </row>
    <row r="247" spans="1:6" ht="30" x14ac:dyDescent="0.25">
      <c r="A247">
        <v>84069</v>
      </c>
      <c r="B247" t="s">
        <v>4211</v>
      </c>
      <c r="C247" s="1" t="s">
        <v>4212</v>
      </c>
      <c r="D247" s="1" t="s">
        <v>4213</v>
      </c>
      <c r="E247">
        <v>82990</v>
      </c>
      <c r="F247" s="9">
        <f t="shared" si="3"/>
        <v>78840.5</v>
      </c>
    </row>
    <row r="248" spans="1:6" ht="30" x14ac:dyDescent="0.25">
      <c r="A248">
        <v>77420</v>
      </c>
      <c r="B248" t="s">
        <v>4214</v>
      </c>
      <c r="C248" s="1" t="s">
        <v>4215</v>
      </c>
      <c r="D248" s="1" t="s">
        <v>4216</v>
      </c>
      <c r="E248">
        <v>69990</v>
      </c>
      <c r="F248" s="9">
        <f t="shared" si="3"/>
        <v>66490.5</v>
      </c>
    </row>
    <row r="249" spans="1:6" ht="30" x14ac:dyDescent="0.25">
      <c r="A249">
        <v>77421</v>
      </c>
      <c r="B249" t="s">
        <v>954</v>
      </c>
      <c r="C249" s="1" t="s">
        <v>955</v>
      </c>
      <c r="D249" s="1" t="s">
        <v>956</v>
      </c>
      <c r="E249">
        <v>69990</v>
      </c>
      <c r="F249" s="9">
        <f t="shared" si="3"/>
        <v>66490.5</v>
      </c>
    </row>
    <row r="250" spans="1:6" ht="30" x14ac:dyDescent="0.25">
      <c r="A250">
        <v>80511</v>
      </c>
      <c r="B250" t="s">
        <v>4217</v>
      </c>
      <c r="C250" s="1" t="s">
        <v>4218</v>
      </c>
      <c r="D250" s="1" t="s">
        <v>4219</v>
      </c>
      <c r="E250">
        <v>69990</v>
      </c>
      <c r="F250" s="9">
        <f t="shared" si="3"/>
        <v>66490.5</v>
      </c>
    </row>
    <row r="251" spans="1:6" ht="30" x14ac:dyDescent="0.25">
      <c r="A251">
        <v>80512</v>
      </c>
      <c r="B251" t="s">
        <v>4220</v>
      </c>
      <c r="C251" s="1" t="s">
        <v>4221</v>
      </c>
      <c r="D251" s="1" t="s">
        <v>4222</v>
      </c>
      <c r="E251">
        <v>69990</v>
      </c>
      <c r="F251" s="9">
        <f t="shared" si="3"/>
        <v>66490.5</v>
      </c>
    </row>
    <row r="252" spans="1:6" ht="30" x14ac:dyDescent="0.25">
      <c r="A252">
        <v>83338</v>
      </c>
      <c r="B252" t="s">
        <v>4223</v>
      </c>
      <c r="C252" s="1" t="s">
        <v>4224</v>
      </c>
      <c r="D252" s="1" t="s">
        <v>4225</v>
      </c>
      <c r="E252">
        <v>69990</v>
      </c>
      <c r="F252" s="9">
        <f t="shared" si="3"/>
        <v>66490.5</v>
      </c>
    </row>
    <row r="253" spans="1:6" ht="30" x14ac:dyDescent="0.25">
      <c r="A253">
        <v>63602</v>
      </c>
      <c r="B253" t="s">
        <v>4226</v>
      </c>
      <c r="C253" s="1" t="s">
        <v>4227</v>
      </c>
      <c r="D253" s="1" t="s">
        <v>4228</v>
      </c>
      <c r="E253">
        <v>87990</v>
      </c>
      <c r="F253" s="9">
        <f t="shared" si="3"/>
        <v>83590.5</v>
      </c>
    </row>
    <row r="254" spans="1:6" ht="30" x14ac:dyDescent="0.25">
      <c r="A254">
        <v>63605</v>
      </c>
      <c r="B254" t="s">
        <v>4229</v>
      </c>
      <c r="C254" s="1" t="s">
        <v>4230</v>
      </c>
      <c r="D254" s="1" t="s">
        <v>4231</v>
      </c>
      <c r="E254">
        <v>87990</v>
      </c>
      <c r="F254" s="9">
        <f t="shared" si="3"/>
        <v>83590.5</v>
      </c>
    </row>
    <row r="255" spans="1:6" ht="30" x14ac:dyDescent="0.25">
      <c r="A255">
        <v>63604</v>
      </c>
      <c r="B255" t="s">
        <v>4232</v>
      </c>
      <c r="C255" s="1" t="s">
        <v>4233</v>
      </c>
      <c r="D255" s="1" t="s">
        <v>4234</v>
      </c>
      <c r="E255">
        <v>87990</v>
      </c>
      <c r="F255" s="9">
        <f t="shared" si="3"/>
        <v>83590.5</v>
      </c>
    </row>
    <row r="256" spans="1:6" ht="30" x14ac:dyDescent="0.25">
      <c r="A256">
        <v>63606</v>
      </c>
      <c r="B256" t="s">
        <v>4235</v>
      </c>
      <c r="C256" s="1" t="s">
        <v>4236</v>
      </c>
      <c r="D256" s="1" t="s">
        <v>4237</v>
      </c>
      <c r="E256">
        <v>87990</v>
      </c>
      <c r="F256" s="9">
        <f t="shared" si="3"/>
        <v>83590.5</v>
      </c>
    </row>
    <row r="257" spans="1:6" ht="30" x14ac:dyDescent="0.25">
      <c r="A257">
        <v>63607</v>
      </c>
      <c r="B257" t="s">
        <v>4238</v>
      </c>
      <c r="C257" s="1" t="s">
        <v>4239</v>
      </c>
      <c r="D257" s="1" t="s">
        <v>4240</v>
      </c>
      <c r="E257">
        <v>87990</v>
      </c>
      <c r="F257" s="9">
        <f t="shared" si="3"/>
        <v>83590.5</v>
      </c>
    </row>
    <row r="258" spans="1:6" ht="45" x14ac:dyDescent="0.25">
      <c r="A258">
        <v>83316</v>
      </c>
      <c r="B258" t="s">
        <v>4241</v>
      </c>
      <c r="C258" s="1" t="s">
        <v>4242</v>
      </c>
      <c r="D258" s="1" t="s">
        <v>4243</v>
      </c>
      <c r="E258">
        <v>186990</v>
      </c>
      <c r="F258" s="9">
        <f t="shared" si="3"/>
        <v>177640.5</v>
      </c>
    </row>
    <row r="259" spans="1:6" ht="45" x14ac:dyDescent="0.25">
      <c r="A259">
        <v>83318</v>
      </c>
      <c r="B259" t="s">
        <v>4244</v>
      </c>
      <c r="C259" s="1" t="s">
        <v>4245</v>
      </c>
      <c r="D259" s="1" t="s">
        <v>4246</v>
      </c>
      <c r="E259">
        <v>186990</v>
      </c>
      <c r="F259" s="9">
        <f t="shared" si="3"/>
        <v>177640.5</v>
      </c>
    </row>
    <row r="260" spans="1:6" ht="45" x14ac:dyDescent="0.25">
      <c r="A260">
        <v>83320</v>
      </c>
      <c r="B260" t="s">
        <v>4247</v>
      </c>
      <c r="C260" s="1" t="s">
        <v>4248</v>
      </c>
      <c r="D260" s="1" t="s">
        <v>4249</v>
      </c>
      <c r="E260">
        <v>186990</v>
      </c>
      <c r="F260" s="9">
        <f t="shared" ref="F260:F323" si="4">E260*0.95</f>
        <v>177640.5</v>
      </c>
    </row>
    <row r="261" spans="1:6" ht="45" x14ac:dyDescent="0.25">
      <c r="A261">
        <v>63586</v>
      </c>
      <c r="B261" t="s">
        <v>4250</v>
      </c>
      <c r="C261" s="1" t="s">
        <v>4251</v>
      </c>
      <c r="D261" s="1" t="s">
        <v>4252</v>
      </c>
      <c r="E261">
        <v>239990</v>
      </c>
      <c r="F261" s="9">
        <f t="shared" si="4"/>
        <v>227990.5</v>
      </c>
    </row>
    <row r="262" spans="1:6" ht="45" x14ac:dyDescent="0.25">
      <c r="A262">
        <v>63587</v>
      </c>
      <c r="B262" t="s">
        <v>4253</v>
      </c>
      <c r="C262" s="1" t="s">
        <v>4254</v>
      </c>
      <c r="D262" s="1" t="s">
        <v>4255</v>
      </c>
      <c r="E262">
        <v>239990</v>
      </c>
      <c r="F262" s="9">
        <f t="shared" si="4"/>
        <v>227990.5</v>
      </c>
    </row>
    <row r="263" spans="1:6" ht="45" x14ac:dyDescent="0.25">
      <c r="A263">
        <v>63590</v>
      </c>
      <c r="B263" t="s">
        <v>4256</v>
      </c>
      <c r="C263" s="1" t="s">
        <v>4257</v>
      </c>
      <c r="D263" s="1" t="s">
        <v>4258</v>
      </c>
      <c r="E263">
        <v>239990</v>
      </c>
      <c r="F263" s="9">
        <f t="shared" si="4"/>
        <v>227990.5</v>
      </c>
    </row>
    <row r="264" spans="1:6" ht="45" x14ac:dyDescent="0.25">
      <c r="A264">
        <v>63592</v>
      </c>
      <c r="B264" t="s">
        <v>4259</v>
      </c>
      <c r="C264" s="1" t="s">
        <v>4260</v>
      </c>
      <c r="D264" s="1" t="s">
        <v>4261</v>
      </c>
      <c r="E264">
        <v>239990</v>
      </c>
      <c r="F264" s="9">
        <f t="shared" si="4"/>
        <v>227990.5</v>
      </c>
    </row>
    <row r="265" spans="1:6" ht="30" x14ac:dyDescent="0.25">
      <c r="A265">
        <v>63646</v>
      </c>
      <c r="B265" t="s">
        <v>4262</v>
      </c>
      <c r="C265" s="1" t="s">
        <v>4263</v>
      </c>
      <c r="D265" s="1" t="s">
        <v>4264</v>
      </c>
      <c r="E265">
        <v>299990</v>
      </c>
      <c r="F265" s="9">
        <f t="shared" si="4"/>
        <v>284990.5</v>
      </c>
    </row>
    <row r="266" spans="1:6" ht="30" x14ac:dyDescent="0.25">
      <c r="A266">
        <v>63647</v>
      </c>
      <c r="B266" t="s">
        <v>4265</v>
      </c>
      <c r="C266" s="1" t="s">
        <v>4266</v>
      </c>
      <c r="D266" s="1" t="s">
        <v>4267</v>
      </c>
      <c r="E266">
        <v>299990</v>
      </c>
      <c r="F266" s="9">
        <f t="shared" si="4"/>
        <v>284990.5</v>
      </c>
    </row>
    <row r="267" spans="1:6" ht="30" x14ac:dyDescent="0.25">
      <c r="A267">
        <v>63651</v>
      </c>
      <c r="B267" t="s">
        <v>4268</v>
      </c>
      <c r="C267" s="1" t="s">
        <v>4269</v>
      </c>
      <c r="D267" s="1" t="s">
        <v>4270</v>
      </c>
      <c r="E267">
        <v>299990</v>
      </c>
      <c r="F267" s="9">
        <f t="shared" si="4"/>
        <v>284990.5</v>
      </c>
    </row>
    <row r="268" spans="1:6" ht="30" x14ac:dyDescent="0.25">
      <c r="A268">
        <v>63652</v>
      </c>
      <c r="B268" t="s">
        <v>4271</v>
      </c>
      <c r="C268" s="1" t="s">
        <v>4272</v>
      </c>
      <c r="D268" s="1" t="s">
        <v>4273</v>
      </c>
      <c r="E268">
        <v>299990</v>
      </c>
      <c r="F268" s="9">
        <f t="shared" si="4"/>
        <v>284990.5</v>
      </c>
    </row>
    <row r="269" spans="1:6" ht="15.75" x14ac:dyDescent="0.25">
      <c r="A269" s="5" t="s">
        <v>1085</v>
      </c>
      <c r="B269" s="5"/>
      <c r="C269" s="4"/>
      <c r="D269" s="4"/>
      <c r="E269" s="5"/>
      <c r="F269" s="9">
        <f t="shared" si="4"/>
        <v>0</v>
      </c>
    </row>
    <row r="270" spans="1:6" ht="45" x14ac:dyDescent="0.25">
      <c r="A270">
        <v>14465</v>
      </c>
      <c r="B270" t="s">
        <v>4274</v>
      </c>
      <c r="C270" s="1" t="s">
        <v>4275</v>
      </c>
      <c r="D270" s="1" t="s">
        <v>4276</v>
      </c>
      <c r="E270">
        <v>20490</v>
      </c>
      <c r="F270" s="9">
        <f t="shared" si="4"/>
        <v>19465.5</v>
      </c>
    </row>
    <row r="271" spans="1:6" ht="45" x14ac:dyDescent="0.25">
      <c r="A271">
        <v>18926</v>
      </c>
      <c r="B271" t="s">
        <v>4277</v>
      </c>
      <c r="C271" s="1" t="s">
        <v>4278</v>
      </c>
      <c r="D271" s="1" t="s">
        <v>4279</v>
      </c>
      <c r="E271">
        <v>21990</v>
      </c>
      <c r="F271" s="9">
        <f t="shared" si="4"/>
        <v>20890.5</v>
      </c>
    </row>
    <row r="272" spans="1:6" ht="45" x14ac:dyDescent="0.25">
      <c r="A272">
        <v>14466</v>
      </c>
      <c r="B272" t="s">
        <v>1087</v>
      </c>
      <c r="C272" s="1" t="s">
        <v>1088</v>
      </c>
      <c r="D272" s="1" t="s">
        <v>1089</v>
      </c>
      <c r="E272">
        <v>23990</v>
      </c>
      <c r="F272" s="9">
        <f t="shared" si="4"/>
        <v>22790.5</v>
      </c>
    </row>
    <row r="273" spans="1:6" ht="30" x14ac:dyDescent="0.25">
      <c r="A273">
        <v>25231</v>
      </c>
      <c r="B273" t="s">
        <v>4280</v>
      </c>
      <c r="C273" s="1" t="s">
        <v>4281</v>
      </c>
      <c r="D273" s="1" t="s">
        <v>4282</v>
      </c>
      <c r="E273">
        <v>42960</v>
      </c>
      <c r="F273" s="9">
        <f t="shared" si="4"/>
        <v>40812</v>
      </c>
    </row>
    <row r="274" spans="1:6" ht="30" x14ac:dyDescent="0.25">
      <c r="A274">
        <v>25232</v>
      </c>
      <c r="B274" t="s">
        <v>4283</v>
      </c>
      <c r="C274" s="1" t="s">
        <v>4284</v>
      </c>
      <c r="D274" s="1" t="s">
        <v>4285</v>
      </c>
      <c r="E274">
        <v>53040</v>
      </c>
      <c r="F274" s="9">
        <f t="shared" si="4"/>
        <v>50388</v>
      </c>
    </row>
    <row r="275" spans="1:6" ht="30" x14ac:dyDescent="0.25">
      <c r="A275">
        <v>25233</v>
      </c>
      <c r="B275" t="s">
        <v>4286</v>
      </c>
      <c r="C275" s="1" t="s">
        <v>4287</v>
      </c>
      <c r="D275" s="1" t="s">
        <v>4288</v>
      </c>
      <c r="E275">
        <v>63240</v>
      </c>
      <c r="F275" s="9">
        <f t="shared" si="4"/>
        <v>60078</v>
      </c>
    </row>
    <row r="276" spans="1:6" ht="45" x14ac:dyDescent="0.25">
      <c r="A276">
        <v>23983</v>
      </c>
      <c r="B276" t="s">
        <v>4289</v>
      </c>
      <c r="C276" s="1" t="s">
        <v>4290</v>
      </c>
      <c r="D276" s="1" t="s">
        <v>4291</v>
      </c>
      <c r="E276">
        <v>22464</v>
      </c>
      <c r="F276" s="9">
        <f t="shared" si="4"/>
        <v>21340.799999999999</v>
      </c>
    </row>
    <row r="277" spans="1:6" ht="45" x14ac:dyDescent="0.25">
      <c r="A277">
        <v>23984</v>
      </c>
      <c r="B277" t="s">
        <v>4292</v>
      </c>
      <c r="C277" s="1" t="s">
        <v>4293</v>
      </c>
      <c r="D277" s="1" t="s">
        <v>4294</v>
      </c>
      <c r="E277">
        <v>23990</v>
      </c>
      <c r="F277" s="9">
        <f t="shared" si="4"/>
        <v>22790.5</v>
      </c>
    </row>
    <row r="278" spans="1:6" ht="45" x14ac:dyDescent="0.25">
      <c r="A278">
        <v>23985</v>
      </c>
      <c r="B278" t="s">
        <v>4295</v>
      </c>
      <c r="C278" s="1" t="s">
        <v>4296</v>
      </c>
      <c r="D278" s="1" t="s">
        <v>4297</v>
      </c>
      <c r="E278">
        <v>25056</v>
      </c>
      <c r="F278" s="9">
        <f t="shared" si="4"/>
        <v>23803.199999999997</v>
      </c>
    </row>
    <row r="279" spans="1:6" ht="45" x14ac:dyDescent="0.25">
      <c r="A279">
        <v>23986</v>
      </c>
      <c r="B279" t="s">
        <v>4298</v>
      </c>
      <c r="C279" s="1" t="s">
        <v>4299</v>
      </c>
      <c r="D279" s="1" t="s">
        <v>4300</v>
      </c>
      <c r="E279">
        <v>27990</v>
      </c>
      <c r="F279" s="9">
        <f t="shared" si="4"/>
        <v>26590.5</v>
      </c>
    </row>
    <row r="280" spans="1:6" ht="30" x14ac:dyDescent="0.25">
      <c r="A280">
        <v>25235</v>
      </c>
      <c r="B280" t="s">
        <v>4301</v>
      </c>
      <c r="C280" s="1" t="s">
        <v>4302</v>
      </c>
      <c r="D280" s="1" t="s">
        <v>4303</v>
      </c>
      <c r="E280">
        <v>43560</v>
      </c>
      <c r="F280" s="9">
        <f t="shared" si="4"/>
        <v>41382</v>
      </c>
    </row>
    <row r="281" spans="1:6" ht="30" x14ac:dyDescent="0.25">
      <c r="A281">
        <v>25236</v>
      </c>
      <c r="B281" t="s">
        <v>4304</v>
      </c>
      <c r="C281" s="1" t="s">
        <v>4305</v>
      </c>
      <c r="D281" s="1" t="s">
        <v>4306</v>
      </c>
      <c r="E281">
        <v>59990</v>
      </c>
      <c r="F281" s="9">
        <f t="shared" si="4"/>
        <v>56990.5</v>
      </c>
    </row>
    <row r="282" spans="1:6" ht="30" x14ac:dyDescent="0.25">
      <c r="A282">
        <v>3301</v>
      </c>
      <c r="B282" t="s">
        <v>4307</v>
      </c>
      <c r="C282" s="1" t="s">
        <v>4308</v>
      </c>
      <c r="D282" s="1" t="s">
        <v>4309</v>
      </c>
      <c r="E282">
        <v>22838</v>
      </c>
      <c r="F282" s="9">
        <f t="shared" si="4"/>
        <v>21696.1</v>
      </c>
    </row>
    <row r="283" spans="1:6" ht="30" x14ac:dyDescent="0.25">
      <c r="A283">
        <v>3302</v>
      </c>
      <c r="B283" t="s">
        <v>4310</v>
      </c>
      <c r="C283" s="1" t="s">
        <v>4311</v>
      </c>
      <c r="D283" s="1" t="s">
        <v>4312</v>
      </c>
      <c r="E283">
        <v>25080</v>
      </c>
      <c r="F283" s="9">
        <f t="shared" si="4"/>
        <v>23826</v>
      </c>
    </row>
    <row r="284" spans="1:6" ht="30" x14ac:dyDescent="0.25">
      <c r="A284">
        <v>3303</v>
      </c>
      <c r="B284" t="s">
        <v>4313</v>
      </c>
      <c r="C284" s="1" t="s">
        <v>4314</v>
      </c>
      <c r="D284" s="1" t="s">
        <v>4315</v>
      </c>
      <c r="E284">
        <v>26990</v>
      </c>
      <c r="F284" s="9">
        <f t="shared" si="4"/>
        <v>25640.5</v>
      </c>
    </row>
    <row r="285" spans="1:6" ht="30" x14ac:dyDescent="0.25">
      <c r="A285">
        <v>3304</v>
      </c>
      <c r="B285" t="s">
        <v>4316</v>
      </c>
      <c r="C285" s="1" t="s">
        <v>4317</v>
      </c>
      <c r="D285" s="1" t="s">
        <v>4318</v>
      </c>
      <c r="E285">
        <v>34490</v>
      </c>
      <c r="F285" s="9">
        <f t="shared" si="4"/>
        <v>32765.5</v>
      </c>
    </row>
    <row r="286" spans="1:6" ht="30" x14ac:dyDescent="0.25">
      <c r="A286">
        <v>9929</v>
      </c>
      <c r="B286" t="s">
        <v>4319</v>
      </c>
      <c r="C286" s="1" t="s">
        <v>4320</v>
      </c>
      <c r="D286" s="1" t="s">
        <v>4321</v>
      </c>
      <c r="E286">
        <v>46990</v>
      </c>
      <c r="F286" s="9">
        <f t="shared" si="4"/>
        <v>44640.5</v>
      </c>
    </row>
    <row r="287" spans="1:6" ht="30" x14ac:dyDescent="0.25">
      <c r="A287">
        <v>3305</v>
      </c>
      <c r="B287" t="s">
        <v>4322</v>
      </c>
      <c r="C287" s="1" t="s">
        <v>4323</v>
      </c>
      <c r="D287" s="1" t="s">
        <v>4324</v>
      </c>
      <c r="E287">
        <v>48990</v>
      </c>
      <c r="F287" s="9">
        <f t="shared" si="4"/>
        <v>46540.5</v>
      </c>
    </row>
    <row r="288" spans="1:6" ht="30" x14ac:dyDescent="0.25">
      <c r="A288">
        <v>3306</v>
      </c>
      <c r="B288" t="s">
        <v>4325</v>
      </c>
      <c r="C288" s="1" t="s">
        <v>4326</v>
      </c>
      <c r="D288" s="1" t="s">
        <v>4327</v>
      </c>
      <c r="E288">
        <v>61990</v>
      </c>
      <c r="F288" s="9">
        <f t="shared" si="4"/>
        <v>58890.5</v>
      </c>
    </row>
    <row r="289" spans="1:6" ht="45" x14ac:dyDescent="0.25">
      <c r="A289">
        <v>3307</v>
      </c>
      <c r="B289" t="s">
        <v>4328</v>
      </c>
      <c r="C289" s="1" t="s">
        <v>4329</v>
      </c>
      <c r="D289" s="1" t="s">
        <v>4330</v>
      </c>
      <c r="E289">
        <v>30569</v>
      </c>
      <c r="F289" s="9">
        <f t="shared" si="4"/>
        <v>29040.55</v>
      </c>
    </row>
    <row r="290" spans="1:6" ht="45" x14ac:dyDescent="0.25">
      <c r="A290">
        <v>3308</v>
      </c>
      <c r="B290" t="s">
        <v>4331</v>
      </c>
      <c r="C290" s="1" t="s">
        <v>4332</v>
      </c>
      <c r="D290" s="1" t="s">
        <v>4333</v>
      </c>
      <c r="E290">
        <v>37990</v>
      </c>
      <c r="F290" s="9">
        <f t="shared" si="4"/>
        <v>36090.5</v>
      </c>
    </row>
    <row r="291" spans="1:6" ht="30" x14ac:dyDescent="0.25">
      <c r="A291">
        <v>3310</v>
      </c>
      <c r="B291" t="s">
        <v>4334</v>
      </c>
      <c r="C291" s="1" t="s">
        <v>4335</v>
      </c>
      <c r="D291" s="1" t="s">
        <v>4336</v>
      </c>
      <c r="E291">
        <v>62192</v>
      </c>
      <c r="F291" s="9">
        <f t="shared" si="4"/>
        <v>59082.399999999994</v>
      </c>
    </row>
    <row r="292" spans="1:6" ht="30" x14ac:dyDescent="0.25">
      <c r="A292">
        <v>3309</v>
      </c>
      <c r="B292" t="s">
        <v>4337</v>
      </c>
      <c r="C292" s="1" t="s">
        <v>4338</v>
      </c>
      <c r="D292" s="1" t="s">
        <v>4339</v>
      </c>
      <c r="E292">
        <v>62990</v>
      </c>
      <c r="F292" s="9">
        <f t="shared" si="4"/>
        <v>59840.5</v>
      </c>
    </row>
    <row r="293" spans="1:6" ht="30" x14ac:dyDescent="0.25">
      <c r="A293">
        <v>14058</v>
      </c>
      <c r="B293" t="s">
        <v>4340</v>
      </c>
      <c r="C293" s="1" t="s">
        <v>4341</v>
      </c>
      <c r="D293" s="1" t="s">
        <v>4342</v>
      </c>
      <c r="E293">
        <v>85800</v>
      </c>
      <c r="F293" s="9">
        <f t="shared" si="4"/>
        <v>81510</v>
      </c>
    </row>
    <row r="294" spans="1:6" ht="30" x14ac:dyDescent="0.25">
      <c r="A294">
        <v>14059</v>
      </c>
      <c r="B294" t="s">
        <v>4343</v>
      </c>
      <c r="C294" s="1" t="s">
        <v>4344</v>
      </c>
      <c r="D294" s="1" t="s">
        <v>4345</v>
      </c>
      <c r="E294">
        <v>106320</v>
      </c>
      <c r="F294" s="9">
        <f t="shared" si="4"/>
        <v>101004</v>
      </c>
    </row>
    <row r="295" spans="1:6" ht="45" x14ac:dyDescent="0.25">
      <c r="A295">
        <v>20888</v>
      </c>
      <c r="B295" t="s">
        <v>4346</v>
      </c>
      <c r="C295" s="1" t="s">
        <v>4347</v>
      </c>
      <c r="D295" s="1" t="s">
        <v>4348</v>
      </c>
      <c r="E295">
        <v>31990</v>
      </c>
      <c r="F295" s="9">
        <f t="shared" si="4"/>
        <v>30390.5</v>
      </c>
    </row>
    <row r="296" spans="1:6" ht="45" x14ac:dyDescent="0.25">
      <c r="A296">
        <v>20889</v>
      </c>
      <c r="B296" t="s">
        <v>4349</v>
      </c>
      <c r="C296" s="1" t="s">
        <v>4350</v>
      </c>
      <c r="D296" s="1" t="s">
        <v>4351</v>
      </c>
      <c r="E296">
        <v>37990</v>
      </c>
      <c r="F296" s="9">
        <f t="shared" si="4"/>
        <v>36090.5</v>
      </c>
    </row>
    <row r="297" spans="1:6" ht="45" x14ac:dyDescent="0.25">
      <c r="A297">
        <v>20232</v>
      </c>
      <c r="B297" t="s">
        <v>4352</v>
      </c>
      <c r="C297" s="1" t="s">
        <v>4353</v>
      </c>
      <c r="D297" s="1" t="s">
        <v>4354</v>
      </c>
      <c r="E297">
        <v>38990</v>
      </c>
      <c r="F297" s="9">
        <f t="shared" si="4"/>
        <v>37040.5</v>
      </c>
    </row>
    <row r="298" spans="1:6" ht="45" x14ac:dyDescent="0.25">
      <c r="A298">
        <v>15401</v>
      </c>
      <c r="B298" t="s">
        <v>4355</v>
      </c>
      <c r="C298" s="1" t="s">
        <v>4356</v>
      </c>
      <c r="D298" s="1" t="s">
        <v>4357</v>
      </c>
      <c r="E298">
        <v>49665</v>
      </c>
      <c r="F298" s="9">
        <f t="shared" si="4"/>
        <v>47181.75</v>
      </c>
    </row>
    <row r="299" spans="1:6" ht="30" x14ac:dyDescent="0.25">
      <c r="A299">
        <v>42548</v>
      </c>
      <c r="B299" t="s">
        <v>4358</v>
      </c>
      <c r="C299" s="1" t="s">
        <v>4359</v>
      </c>
      <c r="D299" s="1" t="s">
        <v>4360</v>
      </c>
      <c r="E299">
        <v>21790</v>
      </c>
      <c r="F299" s="9">
        <f t="shared" si="4"/>
        <v>20700.5</v>
      </c>
    </row>
    <row r="300" spans="1:6" ht="30" x14ac:dyDescent="0.25">
      <c r="A300">
        <v>42550</v>
      </c>
      <c r="B300" t="s">
        <v>1092</v>
      </c>
      <c r="C300" s="1" t="s">
        <v>1093</v>
      </c>
      <c r="D300" s="1" t="s">
        <v>1094</v>
      </c>
      <c r="E300">
        <v>21790</v>
      </c>
      <c r="F300" s="9">
        <f t="shared" si="4"/>
        <v>20700.5</v>
      </c>
    </row>
    <row r="301" spans="1:6" ht="45" x14ac:dyDescent="0.25">
      <c r="A301">
        <v>42530</v>
      </c>
      <c r="B301" t="s">
        <v>1097</v>
      </c>
      <c r="C301" s="1" t="s">
        <v>1098</v>
      </c>
      <c r="D301" s="1" t="s">
        <v>1099</v>
      </c>
      <c r="E301">
        <v>32790</v>
      </c>
      <c r="F301" s="9">
        <f t="shared" si="4"/>
        <v>31150.5</v>
      </c>
    </row>
    <row r="302" spans="1:6" ht="30" x14ac:dyDescent="0.25">
      <c r="A302">
        <v>42554</v>
      </c>
      <c r="B302" t="s">
        <v>4361</v>
      </c>
      <c r="C302" s="1" t="s">
        <v>4362</v>
      </c>
      <c r="D302" s="1" t="s">
        <v>4363</v>
      </c>
      <c r="E302">
        <v>22690</v>
      </c>
      <c r="F302" s="9">
        <f t="shared" si="4"/>
        <v>21555.5</v>
      </c>
    </row>
    <row r="303" spans="1:6" ht="30" x14ac:dyDescent="0.25">
      <c r="A303">
        <v>42555</v>
      </c>
      <c r="B303" t="s">
        <v>1102</v>
      </c>
      <c r="C303" s="1" t="s">
        <v>1103</v>
      </c>
      <c r="D303" s="1" t="s">
        <v>1104</v>
      </c>
      <c r="E303">
        <v>27490</v>
      </c>
      <c r="F303" s="9">
        <f t="shared" si="4"/>
        <v>26115.5</v>
      </c>
    </row>
    <row r="304" spans="1:6" ht="30" x14ac:dyDescent="0.25">
      <c r="A304">
        <v>42549</v>
      </c>
      <c r="B304" t="s">
        <v>4364</v>
      </c>
      <c r="C304" s="1" t="s">
        <v>4365</v>
      </c>
      <c r="D304" s="1" t="s">
        <v>4366</v>
      </c>
      <c r="E304">
        <v>29590</v>
      </c>
      <c r="F304" s="9">
        <f t="shared" si="4"/>
        <v>28110.5</v>
      </c>
    </row>
    <row r="305" spans="1:6" ht="45" x14ac:dyDescent="0.25">
      <c r="A305">
        <v>42546</v>
      </c>
      <c r="B305" t="s">
        <v>4367</v>
      </c>
      <c r="C305" s="1" t="s">
        <v>4368</v>
      </c>
      <c r="D305" s="1" t="s">
        <v>4369</v>
      </c>
      <c r="E305">
        <v>75990</v>
      </c>
      <c r="F305" s="9">
        <f t="shared" si="4"/>
        <v>72190.5</v>
      </c>
    </row>
    <row r="306" spans="1:6" ht="45" x14ac:dyDescent="0.25">
      <c r="A306">
        <v>42547</v>
      </c>
      <c r="B306" t="s">
        <v>4370</v>
      </c>
      <c r="C306" s="1" t="s">
        <v>4371</v>
      </c>
      <c r="D306" s="1" t="s">
        <v>4372</v>
      </c>
      <c r="E306">
        <v>88990</v>
      </c>
      <c r="F306" s="9">
        <f t="shared" si="4"/>
        <v>84540.5</v>
      </c>
    </row>
    <row r="307" spans="1:6" ht="30" x14ac:dyDescent="0.25">
      <c r="A307">
        <v>42559</v>
      </c>
      <c r="B307" t="s">
        <v>4373</v>
      </c>
      <c r="C307" s="1" t="s">
        <v>4374</v>
      </c>
      <c r="D307" s="1" t="s">
        <v>4375</v>
      </c>
      <c r="E307">
        <v>30990</v>
      </c>
      <c r="F307" s="9">
        <f t="shared" si="4"/>
        <v>29440.5</v>
      </c>
    </row>
    <row r="308" spans="1:6" ht="30" x14ac:dyDescent="0.25">
      <c r="A308">
        <v>42578</v>
      </c>
      <c r="B308" t="s">
        <v>4376</v>
      </c>
      <c r="C308" s="1" t="s">
        <v>4377</v>
      </c>
      <c r="D308" s="1" t="s">
        <v>4378</v>
      </c>
      <c r="E308">
        <v>82990</v>
      </c>
      <c r="F308" s="9">
        <f t="shared" si="4"/>
        <v>78840.5</v>
      </c>
    </row>
    <row r="309" spans="1:6" ht="30" x14ac:dyDescent="0.25">
      <c r="A309">
        <v>42556</v>
      </c>
      <c r="B309" t="s">
        <v>4379</v>
      </c>
      <c r="C309" s="1" t="s">
        <v>4380</v>
      </c>
      <c r="D309" s="1" t="s">
        <v>4381</v>
      </c>
      <c r="E309">
        <v>28990</v>
      </c>
      <c r="F309" s="9">
        <f t="shared" si="4"/>
        <v>27540.5</v>
      </c>
    </row>
    <row r="310" spans="1:6" ht="45" x14ac:dyDescent="0.25">
      <c r="A310">
        <v>42532</v>
      </c>
      <c r="B310" t="s">
        <v>4382</v>
      </c>
      <c r="C310" s="1" t="s">
        <v>4383</v>
      </c>
      <c r="D310" s="1" t="s">
        <v>4384</v>
      </c>
      <c r="E310">
        <v>42790</v>
      </c>
      <c r="F310" s="9">
        <f t="shared" si="4"/>
        <v>40650.5</v>
      </c>
    </row>
    <row r="311" spans="1:6" ht="30" x14ac:dyDescent="0.25">
      <c r="A311">
        <v>42557</v>
      </c>
      <c r="B311" t="s">
        <v>4385</v>
      </c>
      <c r="C311" s="1" t="s">
        <v>4386</v>
      </c>
      <c r="D311" s="1" t="s">
        <v>4387</v>
      </c>
      <c r="E311">
        <v>43990</v>
      </c>
      <c r="F311" s="9">
        <f t="shared" si="4"/>
        <v>41790.5</v>
      </c>
    </row>
    <row r="312" spans="1:6" ht="30" x14ac:dyDescent="0.25">
      <c r="A312">
        <v>42560</v>
      </c>
      <c r="B312" t="s">
        <v>4388</v>
      </c>
      <c r="C312" s="1" t="s">
        <v>4389</v>
      </c>
      <c r="D312" s="1" t="s">
        <v>4390</v>
      </c>
      <c r="E312">
        <v>54990</v>
      </c>
      <c r="F312" s="9">
        <f t="shared" si="4"/>
        <v>52240.5</v>
      </c>
    </row>
    <row r="313" spans="1:6" ht="45" x14ac:dyDescent="0.25">
      <c r="A313">
        <v>42561</v>
      </c>
      <c r="B313" t="s">
        <v>4391</v>
      </c>
      <c r="C313" s="1" t="s">
        <v>4392</v>
      </c>
      <c r="D313" s="1" t="s">
        <v>4393</v>
      </c>
      <c r="E313">
        <v>72990</v>
      </c>
      <c r="F313" s="9">
        <f t="shared" si="4"/>
        <v>69340.5</v>
      </c>
    </row>
    <row r="314" spans="1:6" ht="45" x14ac:dyDescent="0.25">
      <c r="A314">
        <v>42562</v>
      </c>
      <c r="B314" t="s">
        <v>4394</v>
      </c>
      <c r="C314" s="1" t="s">
        <v>4395</v>
      </c>
      <c r="D314" s="1" t="s">
        <v>4396</v>
      </c>
      <c r="E314">
        <v>88990</v>
      </c>
      <c r="F314" s="9">
        <f t="shared" si="4"/>
        <v>84540.5</v>
      </c>
    </row>
    <row r="315" spans="1:6" ht="30" x14ac:dyDescent="0.25">
      <c r="A315">
        <v>42576</v>
      </c>
      <c r="B315" t="s">
        <v>4397</v>
      </c>
      <c r="C315" s="1" t="s">
        <v>4398</v>
      </c>
      <c r="D315" s="1" t="s">
        <v>4399</v>
      </c>
      <c r="E315">
        <v>61990</v>
      </c>
      <c r="F315" s="9">
        <f t="shared" si="4"/>
        <v>58890.5</v>
      </c>
    </row>
    <row r="316" spans="1:6" ht="45" x14ac:dyDescent="0.25">
      <c r="A316">
        <v>42564</v>
      </c>
      <c r="B316" t="s">
        <v>4400</v>
      </c>
      <c r="C316" s="1" t="s">
        <v>4401</v>
      </c>
      <c r="D316" s="1" t="s">
        <v>4402</v>
      </c>
      <c r="E316">
        <v>114740</v>
      </c>
      <c r="F316" s="9">
        <f t="shared" si="4"/>
        <v>109003</v>
      </c>
    </row>
    <row r="317" spans="1:6" ht="45" x14ac:dyDescent="0.25">
      <c r="A317">
        <v>67681</v>
      </c>
      <c r="B317" t="s">
        <v>4403</v>
      </c>
      <c r="C317" s="1" t="s">
        <v>4404</v>
      </c>
      <c r="D317" s="1" t="s">
        <v>4405</v>
      </c>
      <c r="E317">
        <v>107990</v>
      </c>
      <c r="F317" s="9">
        <f t="shared" si="4"/>
        <v>102590.5</v>
      </c>
    </row>
    <row r="318" spans="1:6" ht="45" x14ac:dyDescent="0.25">
      <c r="A318">
        <v>42574</v>
      </c>
      <c r="B318" t="s">
        <v>1107</v>
      </c>
      <c r="C318" s="1" t="s">
        <v>1108</v>
      </c>
      <c r="D318" s="1" t="s">
        <v>1109</v>
      </c>
      <c r="E318">
        <v>115590</v>
      </c>
      <c r="F318" s="9">
        <f t="shared" si="4"/>
        <v>109810.5</v>
      </c>
    </row>
    <row r="319" spans="1:6" ht="45" x14ac:dyDescent="0.25">
      <c r="A319">
        <v>42575</v>
      </c>
      <c r="B319" t="s">
        <v>4406</v>
      </c>
      <c r="C319" s="1" t="s">
        <v>4407</v>
      </c>
      <c r="D319" s="1" t="s">
        <v>4408</v>
      </c>
      <c r="E319">
        <v>168990</v>
      </c>
      <c r="F319" s="9">
        <f t="shared" si="4"/>
        <v>160540.5</v>
      </c>
    </row>
    <row r="320" spans="1:6" ht="45" x14ac:dyDescent="0.25">
      <c r="A320">
        <v>66474</v>
      </c>
      <c r="B320" t="s">
        <v>4409</v>
      </c>
      <c r="C320" s="1" t="s">
        <v>4410</v>
      </c>
      <c r="D320" s="1" t="s">
        <v>4411</v>
      </c>
      <c r="E320">
        <v>91990</v>
      </c>
      <c r="F320" s="9">
        <f t="shared" si="4"/>
        <v>87390.5</v>
      </c>
    </row>
    <row r="321" spans="1:6" ht="30" x14ac:dyDescent="0.25">
      <c r="A321">
        <v>81872</v>
      </c>
      <c r="B321" t="s">
        <v>4412</v>
      </c>
      <c r="C321" s="1" t="s">
        <v>4413</v>
      </c>
      <c r="D321" s="1" t="s">
        <v>4414</v>
      </c>
      <c r="E321">
        <v>20990</v>
      </c>
      <c r="F321" s="9">
        <f t="shared" si="4"/>
        <v>19940.5</v>
      </c>
    </row>
    <row r="322" spans="1:6" ht="30" x14ac:dyDescent="0.25">
      <c r="A322">
        <v>81882</v>
      </c>
      <c r="B322" t="s">
        <v>4415</v>
      </c>
      <c r="C322" s="1" t="s">
        <v>4416</v>
      </c>
      <c r="D322" s="1" t="s">
        <v>4417</v>
      </c>
      <c r="E322">
        <v>39990</v>
      </c>
      <c r="F322" s="9">
        <f t="shared" si="4"/>
        <v>37990.5</v>
      </c>
    </row>
    <row r="323" spans="1:6" ht="30" x14ac:dyDescent="0.25">
      <c r="A323">
        <v>81883</v>
      </c>
      <c r="B323" t="s">
        <v>4418</v>
      </c>
      <c r="C323" s="1" t="s">
        <v>4419</v>
      </c>
      <c r="D323" s="1" t="s">
        <v>4420</v>
      </c>
      <c r="E323">
        <v>76490</v>
      </c>
      <c r="F323" s="9">
        <f t="shared" si="4"/>
        <v>72665.5</v>
      </c>
    </row>
    <row r="324" spans="1:6" ht="30" x14ac:dyDescent="0.25">
      <c r="A324">
        <v>70342</v>
      </c>
      <c r="B324" t="s">
        <v>4421</v>
      </c>
      <c r="C324" s="1" t="s">
        <v>4422</v>
      </c>
      <c r="D324" s="1" t="s">
        <v>4423</v>
      </c>
      <c r="E324">
        <v>130079</v>
      </c>
      <c r="F324" s="9">
        <f t="shared" ref="F324:F387" si="5">E324*0.95</f>
        <v>123575.04999999999</v>
      </c>
    </row>
    <row r="325" spans="1:6" ht="30" x14ac:dyDescent="0.25">
      <c r="A325">
        <v>61385</v>
      </c>
      <c r="B325" t="s">
        <v>4424</v>
      </c>
      <c r="C325" s="1" t="s">
        <v>4425</v>
      </c>
      <c r="D325" s="1" t="s">
        <v>4426</v>
      </c>
      <c r="E325">
        <v>34730</v>
      </c>
      <c r="F325" s="9">
        <f t="shared" si="5"/>
        <v>32993.5</v>
      </c>
    </row>
    <row r="326" spans="1:6" ht="30" x14ac:dyDescent="0.25">
      <c r="A326">
        <v>61384</v>
      </c>
      <c r="B326" t="s">
        <v>4427</v>
      </c>
      <c r="C326" s="1" t="s">
        <v>4428</v>
      </c>
      <c r="D326" s="1" t="s">
        <v>4429</v>
      </c>
      <c r="E326">
        <v>46531</v>
      </c>
      <c r="F326" s="9">
        <f t="shared" si="5"/>
        <v>44204.45</v>
      </c>
    </row>
    <row r="327" spans="1:6" ht="30" x14ac:dyDescent="0.25">
      <c r="A327">
        <v>61383</v>
      </c>
      <c r="B327" t="s">
        <v>4430</v>
      </c>
      <c r="C327" s="1" t="s">
        <v>4431</v>
      </c>
      <c r="D327" s="1" t="s">
        <v>4432</v>
      </c>
      <c r="E327">
        <v>54862</v>
      </c>
      <c r="F327" s="9">
        <f t="shared" si="5"/>
        <v>52118.899999999994</v>
      </c>
    </row>
    <row r="328" spans="1:6" ht="30" x14ac:dyDescent="0.25">
      <c r="A328">
        <v>61382</v>
      </c>
      <c r="B328" t="s">
        <v>4433</v>
      </c>
      <c r="C328" s="1" t="s">
        <v>4434</v>
      </c>
      <c r="D328" s="1" t="s">
        <v>4435</v>
      </c>
      <c r="E328">
        <v>62049</v>
      </c>
      <c r="F328" s="9">
        <f t="shared" si="5"/>
        <v>58946.549999999996</v>
      </c>
    </row>
    <row r="329" spans="1:6" ht="30" x14ac:dyDescent="0.25">
      <c r="A329">
        <v>62144</v>
      </c>
      <c r="B329" t="s">
        <v>4436</v>
      </c>
      <c r="C329" s="1" t="s">
        <v>4437</v>
      </c>
      <c r="D329" s="1" t="s">
        <v>4438</v>
      </c>
      <c r="E329">
        <v>65678</v>
      </c>
      <c r="F329" s="9">
        <f t="shared" si="5"/>
        <v>62394.1</v>
      </c>
    </row>
    <row r="330" spans="1:6" ht="30" x14ac:dyDescent="0.25">
      <c r="A330">
        <v>61380</v>
      </c>
      <c r="B330" t="s">
        <v>4439</v>
      </c>
      <c r="C330" s="1" t="s">
        <v>4440</v>
      </c>
      <c r="D330" s="1" t="s">
        <v>4441</v>
      </c>
      <c r="E330">
        <v>127649</v>
      </c>
      <c r="F330" s="9">
        <f t="shared" si="5"/>
        <v>121266.54999999999</v>
      </c>
    </row>
    <row r="331" spans="1:6" ht="30" x14ac:dyDescent="0.25">
      <c r="A331">
        <v>83234</v>
      </c>
      <c r="B331" t="s">
        <v>4442</v>
      </c>
      <c r="C331" s="1" t="s">
        <v>4443</v>
      </c>
      <c r="D331" s="1" t="s">
        <v>4444</v>
      </c>
      <c r="E331">
        <v>45502</v>
      </c>
      <c r="F331" s="9">
        <f t="shared" si="5"/>
        <v>43226.9</v>
      </c>
    </row>
    <row r="332" spans="1:6" ht="30" x14ac:dyDescent="0.25">
      <c r="A332">
        <v>83236</v>
      </c>
      <c r="B332" t="s">
        <v>4445</v>
      </c>
      <c r="C332" s="1" t="s">
        <v>4446</v>
      </c>
      <c r="D332" s="1" t="s">
        <v>4447</v>
      </c>
      <c r="E332">
        <v>73550</v>
      </c>
      <c r="F332" s="9">
        <f t="shared" si="5"/>
        <v>69872.5</v>
      </c>
    </row>
    <row r="333" spans="1:6" ht="30" x14ac:dyDescent="0.25">
      <c r="A333">
        <v>83235</v>
      </c>
      <c r="B333" t="s">
        <v>4448</v>
      </c>
      <c r="C333" s="1" t="s">
        <v>4449</v>
      </c>
      <c r="D333" s="1" t="s">
        <v>4450</v>
      </c>
      <c r="E333">
        <v>122626</v>
      </c>
      <c r="F333" s="9">
        <f t="shared" si="5"/>
        <v>116494.7</v>
      </c>
    </row>
    <row r="334" spans="1:6" ht="30" x14ac:dyDescent="0.25">
      <c r="A334">
        <v>61378</v>
      </c>
      <c r="B334" t="s">
        <v>4451</v>
      </c>
      <c r="C334" s="1" t="s">
        <v>4452</v>
      </c>
      <c r="D334" s="1" t="s">
        <v>4453</v>
      </c>
      <c r="E334">
        <v>83168</v>
      </c>
      <c r="F334" s="9">
        <f t="shared" si="5"/>
        <v>79009.599999999991</v>
      </c>
    </row>
    <row r="335" spans="1:6" ht="30" x14ac:dyDescent="0.25">
      <c r="A335">
        <v>61377</v>
      </c>
      <c r="B335" t="s">
        <v>4454</v>
      </c>
      <c r="C335" s="1" t="s">
        <v>4455</v>
      </c>
      <c r="D335" s="1" t="s">
        <v>4456</v>
      </c>
      <c r="E335">
        <v>107742</v>
      </c>
      <c r="F335" s="9">
        <f t="shared" si="5"/>
        <v>102354.9</v>
      </c>
    </row>
    <row r="336" spans="1:6" ht="30" x14ac:dyDescent="0.25">
      <c r="A336">
        <v>62146</v>
      </c>
      <c r="B336" t="s">
        <v>4457</v>
      </c>
      <c r="C336" s="1" t="s">
        <v>4458</v>
      </c>
      <c r="D336" s="1" t="s">
        <v>4459</v>
      </c>
      <c r="E336">
        <v>124130</v>
      </c>
      <c r="F336" s="9">
        <f t="shared" si="5"/>
        <v>117923.5</v>
      </c>
    </row>
    <row r="337" spans="1:6" ht="30" x14ac:dyDescent="0.25">
      <c r="A337">
        <v>61376</v>
      </c>
      <c r="B337" t="s">
        <v>4460</v>
      </c>
      <c r="C337" s="1" t="s">
        <v>4461</v>
      </c>
      <c r="D337" s="1" t="s">
        <v>4462</v>
      </c>
      <c r="E337">
        <v>157470</v>
      </c>
      <c r="F337" s="9">
        <f t="shared" si="5"/>
        <v>149596.5</v>
      </c>
    </row>
    <row r="338" spans="1:6" ht="30" x14ac:dyDescent="0.25">
      <c r="A338">
        <v>63679</v>
      </c>
      <c r="B338" t="s">
        <v>4463</v>
      </c>
      <c r="C338" s="1" t="s">
        <v>4464</v>
      </c>
      <c r="D338" s="1" t="s">
        <v>4465</v>
      </c>
      <c r="E338">
        <v>187114</v>
      </c>
      <c r="F338" s="9">
        <f t="shared" si="5"/>
        <v>177758.3</v>
      </c>
    </row>
    <row r="339" spans="1:6" ht="30" x14ac:dyDescent="0.25">
      <c r="A339">
        <v>61375</v>
      </c>
      <c r="B339" t="s">
        <v>1112</v>
      </c>
      <c r="C339" s="1" t="s">
        <v>1113</v>
      </c>
      <c r="D339" s="1" t="s">
        <v>1114</v>
      </c>
      <c r="E339">
        <v>121278</v>
      </c>
      <c r="F339" s="9">
        <f t="shared" si="5"/>
        <v>115214.09999999999</v>
      </c>
    </row>
    <row r="340" spans="1:6" ht="30" x14ac:dyDescent="0.25">
      <c r="A340">
        <v>63678</v>
      </c>
      <c r="B340" t="s">
        <v>1117</v>
      </c>
      <c r="C340" s="1" t="s">
        <v>1118</v>
      </c>
      <c r="D340" s="1" t="s">
        <v>1119</v>
      </c>
      <c r="E340">
        <v>115000</v>
      </c>
      <c r="F340" s="9">
        <f t="shared" si="5"/>
        <v>109250</v>
      </c>
    </row>
    <row r="341" spans="1:6" ht="30" x14ac:dyDescent="0.25">
      <c r="A341">
        <v>68415</v>
      </c>
      <c r="B341" t="s">
        <v>4466</v>
      </c>
      <c r="C341" s="1" t="s">
        <v>4467</v>
      </c>
      <c r="D341" s="1" t="s">
        <v>4468</v>
      </c>
      <c r="E341">
        <v>308030</v>
      </c>
      <c r="F341" s="9">
        <f t="shared" si="5"/>
        <v>292628.5</v>
      </c>
    </row>
    <row r="342" spans="1:6" ht="30" x14ac:dyDescent="0.25">
      <c r="A342">
        <v>68080</v>
      </c>
      <c r="B342" t="s">
        <v>4469</v>
      </c>
      <c r="C342" s="1" t="s">
        <v>4470</v>
      </c>
      <c r="D342" s="1" t="s">
        <v>4471</v>
      </c>
      <c r="E342">
        <v>245160</v>
      </c>
      <c r="F342" s="9">
        <f t="shared" si="5"/>
        <v>232902</v>
      </c>
    </row>
    <row r="343" spans="1:6" ht="30" x14ac:dyDescent="0.25">
      <c r="A343">
        <v>68081</v>
      </c>
      <c r="B343" t="s">
        <v>4472</v>
      </c>
      <c r="C343" s="1" t="s">
        <v>4473</v>
      </c>
      <c r="D343" s="1" t="s">
        <v>4474</v>
      </c>
      <c r="E343">
        <v>245160</v>
      </c>
      <c r="F343" s="9">
        <f t="shared" si="5"/>
        <v>232902</v>
      </c>
    </row>
    <row r="344" spans="1:6" ht="30" x14ac:dyDescent="0.25">
      <c r="A344">
        <v>64391</v>
      </c>
      <c r="B344" t="s">
        <v>4475</v>
      </c>
      <c r="C344" s="1" t="s">
        <v>4476</v>
      </c>
      <c r="D344" s="1" t="s">
        <v>4477</v>
      </c>
      <c r="E344">
        <v>329737</v>
      </c>
      <c r="F344" s="9">
        <f t="shared" si="5"/>
        <v>313250.14999999997</v>
      </c>
    </row>
    <row r="345" spans="1:6" ht="30" x14ac:dyDescent="0.25">
      <c r="A345">
        <v>69140</v>
      </c>
      <c r="B345" t="s">
        <v>4478</v>
      </c>
      <c r="C345" s="1" t="s">
        <v>4479</v>
      </c>
      <c r="D345" s="1" t="s">
        <v>4480</v>
      </c>
      <c r="E345">
        <v>89545</v>
      </c>
      <c r="F345" s="9">
        <f t="shared" si="5"/>
        <v>85067.75</v>
      </c>
    </row>
    <row r="346" spans="1:6" ht="30" x14ac:dyDescent="0.25">
      <c r="A346">
        <v>64537</v>
      </c>
      <c r="B346" t="s">
        <v>4481</v>
      </c>
      <c r="C346" s="1" t="s">
        <v>4482</v>
      </c>
      <c r="D346" s="1" t="s">
        <v>4483</v>
      </c>
      <c r="E346">
        <v>95680</v>
      </c>
      <c r="F346" s="9">
        <f t="shared" si="5"/>
        <v>90896</v>
      </c>
    </row>
    <row r="347" spans="1:6" ht="45" x14ac:dyDescent="0.25">
      <c r="A347">
        <v>52072</v>
      </c>
      <c r="B347" t="s">
        <v>4484</v>
      </c>
      <c r="C347" s="1" t="s">
        <v>4485</v>
      </c>
      <c r="D347" s="1" t="s">
        <v>4486</v>
      </c>
      <c r="E347">
        <v>53138</v>
      </c>
      <c r="F347" s="9">
        <f t="shared" si="5"/>
        <v>50481.1</v>
      </c>
    </row>
    <row r="348" spans="1:6" ht="45" x14ac:dyDescent="0.25">
      <c r="A348">
        <v>52073</v>
      </c>
      <c r="B348" t="s">
        <v>4487</v>
      </c>
      <c r="C348" s="1" t="s">
        <v>4488</v>
      </c>
      <c r="D348" s="1" t="s">
        <v>4489</v>
      </c>
      <c r="E348">
        <v>76827</v>
      </c>
      <c r="F348" s="9">
        <f t="shared" si="5"/>
        <v>72985.649999999994</v>
      </c>
    </row>
    <row r="349" spans="1:6" ht="45" x14ac:dyDescent="0.25">
      <c r="A349">
        <v>52076</v>
      </c>
      <c r="B349" t="s">
        <v>4490</v>
      </c>
      <c r="C349" s="1" t="s">
        <v>4491</v>
      </c>
      <c r="D349" s="1" t="s">
        <v>4492</v>
      </c>
      <c r="E349">
        <v>138265</v>
      </c>
      <c r="F349" s="9">
        <f t="shared" si="5"/>
        <v>131351.75</v>
      </c>
    </row>
    <row r="350" spans="1:6" ht="45" x14ac:dyDescent="0.25">
      <c r="A350">
        <v>52077</v>
      </c>
      <c r="B350" t="s">
        <v>4493</v>
      </c>
      <c r="C350" s="1" t="s">
        <v>4494</v>
      </c>
      <c r="D350" s="1" t="s">
        <v>4495</v>
      </c>
      <c r="E350">
        <v>195508</v>
      </c>
      <c r="F350" s="9">
        <f t="shared" si="5"/>
        <v>185732.6</v>
      </c>
    </row>
    <row r="351" spans="1:6" ht="45" x14ac:dyDescent="0.25">
      <c r="A351">
        <v>52058</v>
      </c>
      <c r="B351" t="s">
        <v>4496</v>
      </c>
      <c r="C351" s="1" t="s">
        <v>4497</v>
      </c>
      <c r="D351" s="1" t="s">
        <v>4498</v>
      </c>
      <c r="E351">
        <v>77043</v>
      </c>
      <c r="F351" s="9">
        <f t="shared" si="5"/>
        <v>73190.849999999991</v>
      </c>
    </row>
    <row r="352" spans="1:6" ht="45" x14ac:dyDescent="0.25">
      <c r="A352">
        <v>52059</v>
      </c>
      <c r="B352" t="s">
        <v>4499</v>
      </c>
      <c r="C352" s="1" t="s">
        <v>4500</v>
      </c>
      <c r="D352" s="1" t="s">
        <v>4501</v>
      </c>
      <c r="E352">
        <v>83345</v>
      </c>
      <c r="F352" s="9">
        <f t="shared" si="5"/>
        <v>79177.75</v>
      </c>
    </row>
    <row r="353" spans="1:6" ht="45" x14ac:dyDescent="0.25">
      <c r="A353">
        <v>52060</v>
      </c>
      <c r="B353" t="s">
        <v>4502</v>
      </c>
      <c r="C353" s="1" t="s">
        <v>4503</v>
      </c>
      <c r="D353" s="1" t="s">
        <v>4504</v>
      </c>
      <c r="E353">
        <v>71889</v>
      </c>
      <c r="F353" s="9">
        <f t="shared" si="5"/>
        <v>68294.55</v>
      </c>
    </row>
    <row r="354" spans="1:6" ht="45" x14ac:dyDescent="0.25">
      <c r="A354">
        <v>52061</v>
      </c>
      <c r="B354" t="s">
        <v>4505</v>
      </c>
      <c r="C354" s="1" t="s">
        <v>4506</v>
      </c>
      <c r="D354" s="1" t="s">
        <v>4507</v>
      </c>
      <c r="E354">
        <v>86734</v>
      </c>
      <c r="F354" s="9">
        <f t="shared" si="5"/>
        <v>82397.3</v>
      </c>
    </row>
    <row r="355" spans="1:6" ht="45" x14ac:dyDescent="0.25">
      <c r="A355">
        <v>52062</v>
      </c>
      <c r="B355" t="s">
        <v>4508</v>
      </c>
      <c r="C355" s="1" t="s">
        <v>4509</v>
      </c>
      <c r="D355" s="1" t="s">
        <v>4510</v>
      </c>
      <c r="E355">
        <v>122027</v>
      </c>
      <c r="F355" s="9">
        <f t="shared" si="5"/>
        <v>115925.65</v>
      </c>
    </row>
    <row r="356" spans="1:6" ht="45" x14ac:dyDescent="0.25">
      <c r="A356">
        <v>52063</v>
      </c>
      <c r="B356" t="s">
        <v>4511</v>
      </c>
      <c r="C356" s="1" t="s">
        <v>4512</v>
      </c>
      <c r="D356" s="1" t="s">
        <v>4513</v>
      </c>
      <c r="E356">
        <v>157177</v>
      </c>
      <c r="F356" s="9">
        <f t="shared" si="5"/>
        <v>149318.15</v>
      </c>
    </row>
    <row r="357" spans="1:6" ht="45" x14ac:dyDescent="0.25">
      <c r="A357">
        <v>52064</v>
      </c>
      <c r="B357" t="s">
        <v>4514</v>
      </c>
      <c r="C357" s="1" t="s">
        <v>4515</v>
      </c>
      <c r="D357" s="1" t="s">
        <v>4516</v>
      </c>
      <c r="E357">
        <v>180424</v>
      </c>
      <c r="F357" s="9">
        <f t="shared" si="5"/>
        <v>171402.8</v>
      </c>
    </row>
    <row r="358" spans="1:6" ht="45" x14ac:dyDescent="0.25">
      <c r="A358">
        <v>62595</v>
      </c>
      <c r="B358" t="s">
        <v>4517</v>
      </c>
      <c r="C358" s="1" t="s">
        <v>4518</v>
      </c>
      <c r="D358" s="1" t="s">
        <v>4519</v>
      </c>
      <c r="E358">
        <v>93524</v>
      </c>
      <c r="F358" s="9">
        <f t="shared" si="5"/>
        <v>88847.8</v>
      </c>
    </row>
    <row r="359" spans="1:6" ht="45" x14ac:dyDescent="0.25">
      <c r="A359">
        <v>62596</v>
      </c>
      <c r="B359" t="s">
        <v>4520</v>
      </c>
      <c r="C359" s="1" t="s">
        <v>4521</v>
      </c>
      <c r="D359" s="1" t="s">
        <v>4522</v>
      </c>
      <c r="E359">
        <v>39961</v>
      </c>
      <c r="F359" s="9">
        <f t="shared" si="5"/>
        <v>37962.949999999997</v>
      </c>
    </row>
    <row r="360" spans="1:6" ht="45" x14ac:dyDescent="0.25">
      <c r="A360">
        <v>62597</v>
      </c>
      <c r="B360" t="s">
        <v>4523</v>
      </c>
      <c r="C360" s="1" t="s">
        <v>4524</v>
      </c>
      <c r="D360" s="1" t="s">
        <v>4525</v>
      </c>
      <c r="E360">
        <v>43643</v>
      </c>
      <c r="F360" s="9">
        <f t="shared" si="5"/>
        <v>41460.85</v>
      </c>
    </row>
    <row r="361" spans="1:6" ht="45" x14ac:dyDescent="0.25">
      <c r="A361">
        <v>62598</v>
      </c>
      <c r="B361" t="s">
        <v>1122</v>
      </c>
      <c r="C361" s="1" t="s">
        <v>1123</v>
      </c>
      <c r="D361" s="1" t="s">
        <v>1124</v>
      </c>
      <c r="E361">
        <v>69828</v>
      </c>
      <c r="F361" s="9">
        <f t="shared" si="5"/>
        <v>66336.599999999991</v>
      </c>
    </row>
    <row r="362" spans="1:6" ht="45" x14ac:dyDescent="0.25">
      <c r="A362">
        <v>62594</v>
      </c>
      <c r="B362" t="s">
        <v>4526</v>
      </c>
      <c r="C362" s="1" t="s">
        <v>4527</v>
      </c>
      <c r="D362" s="1" t="s">
        <v>4528</v>
      </c>
      <c r="E362">
        <v>61129</v>
      </c>
      <c r="F362" s="9">
        <f t="shared" si="5"/>
        <v>58072.549999999996</v>
      </c>
    </row>
    <row r="363" spans="1:6" ht="45" x14ac:dyDescent="0.25">
      <c r="A363">
        <v>62599</v>
      </c>
      <c r="B363" t="s">
        <v>4529</v>
      </c>
      <c r="C363" s="1" t="s">
        <v>4530</v>
      </c>
      <c r="D363" s="1" t="s">
        <v>4531</v>
      </c>
      <c r="E363">
        <v>112336</v>
      </c>
      <c r="F363" s="9">
        <f t="shared" si="5"/>
        <v>106719.2</v>
      </c>
    </row>
    <row r="364" spans="1:6" ht="45" x14ac:dyDescent="0.25">
      <c r="A364">
        <v>62600</v>
      </c>
      <c r="B364" t="s">
        <v>4532</v>
      </c>
      <c r="C364" s="1" t="s">
        <v>4533</v>
      </c>
      <c r="D364" s="1" t="s">
        <v>4534</v>
      </c>
      <c r="E364">
        <v>136858</v>
      </c>
      <c r="F364" s="9">
        <f t="shared" si="5"/>
        <v>130015.09999999999</v>
      </c>
    </row>
    <row r="365" spans="1:6" ht="30" x14ac:dyDescent="0.25">
      <c r="A365">
        <v>83786</v>
      </c>
      <c r="B365" t="s">
        <v>1127</v>
      </c>
      <c r="C365" s="1" t="s">
        <v>1128</v>
      </c>
      <c r="D365" s="1" t="s">
        <v>1129</v>
      </c>
      <c r="E365">
        <v>52000</v>
      </c>
      <c r="F365" s="9">
        <f t="shared" si="5"/>
        <v>49400</v>
      </c>
    </row>
    <row r="366" spans="1:6" ht="45" x14ac:dyDescent="0.25">
      <c r="A366">
        <v>18925</v>
      </c>
      <c r="B366" t="s">
        <v>4535</v>
      </c>
      <c r="C366" s="1" t="s">
        <v>4536</v>
      </c>
      <c r="D366" s="1" t="s">
        <v>4537</v>
      </c>
      <c r="E366">
        <v>18990</v>
      </c>
      <c r="F366" s="9">
        <f t="shared" si="5"/>
        <v>18040.5</v>
      </c>
    </row>
    <row r="367" spans="1:6" ht="15.75" x14ac:dyDescent="0.25">
      <c r="A367" s="5" t="s">
        <v>1131</v>
      </c>
      <c r="B367" s="5"/>
      <c r="C367" s="4"/>
      <c r="D367" s="4"/>
      <c r="E367" s="5"/>
      <c r="F367" s="9">
        <f t="shared" si="5"/>
        <v>0</v>
      </c>
    </row>
    <row r="368" spans="1:6" ht="45" x14ac:dyDescent="0.25">
      <c r="A368">
        <v>14649</v>
      </c>
      <c r="B368" t="s">
        <v>4538</v>
      </c>
      <c r="C368" s="1" t="s">
        <v>4539</v>
      </c>
      <c r="D368" s="1" t="s">
        <v>4540</v>
      </c>
      <c r="E368">
        <v>135246</v>
      </c>
      <c r="F368" s="9">
        <f t="shared" si="5"/>
        <v>128483.7</v>
      </c>
    </row>
    <row r="369" spans="1:6" ht="45" x14ac:dyDescent="0.25">
      <c r="A369">
        <v>14650</v>
      </c>
      <c r="B369" t="s">
        <v>1133</v>
      </c>
      <c r="C369" s="1" t="s">
        <v>1134</v>
      </c>
      <c r="D369" s="1" t="s">
        <v>1135</v>
      </c>
      <c r="E369">
        <v>155078</v>
      </c>
      <c r="F369" s="9">
        <f t="shared" si="5"/>
        <v>147324.1</v>
      </c>
    </row>
    <row r="370" spans="1:6" ht="45" x14ac:dyDescent="0.25">
      <c r="A370">
        <v>26787</v>
      </c>
      <c r="B370" t="s">
        <v>4541</v>
      </c>
      <c r="C370" s="1" t="s">
        <v>4542</v>
      </c>
      <c r="D370" s="1" t="s">
        <v>4543</v>
      </c>
      <c r="E370">
        <v>289990</v>
      </c>
      <c r="F370" s="9">
        <f t="shared" si="5"/>
        <v>275490.5</v>
      </c>
    </row>
    <row r="371" spans="1:6" ht="45" x14ac:dyDescent="0.25">
      <c r="A371">
        <v>836</v>
      </c>
      <c r="B371" t="s">
        <v>4544</v>
      </c>
      <c r="C371" s="1" t="s">
        <v>4545</v>
      </c>
      <c r="D371" s="1" t="s">
        <v>4546</v>
      </c>
      <c r="E371">
        <v>100558</v>
      </c>
      <c r="F371" s="9">
        <f t="shared" si="5"/>
        <v>95530.099999999991</v>
      </c>
    </row>
    <row r="372" spans="1:6" ht="45" x14ac:dyDescent="0.25">
      <c r="A372">
        <v>8502</v>
      </c>
      <c r="B372" t="s">
        <v>4547</v>
      </c>
      <c r="C372" s="1" t="s">
        <v>4548</v>
      </c>
      <c r="D372" s="1" t="s">
        <v>4549</v>
      </c>
      <c r="E372">
        <v>173956</v>
      </c>
      <c r="F372" s="9">
        <f t="shared" si="5"/>
        <v>165258.19999999998</v>
      </c>
    </row>
    <row r="373" spans="1:6" ht="45" x14ac:dyDescent="0.25">
      <c r="A373">
        <v>8496</v>
      </c>
      <c r="B373" t="s">
        <v>4550</v>
      </c>
      <c r="C373" s="1" t="s">
        <v>4551</v>
      </c>
      <c r="D373" s="1" t="s">
        <v>4552</v>
      </c>
      <c r="E373">
        <v>192197</v>
      </c>
      <c r="F373" s="9">
        <f t="shared" si="5"/>
        <v>182587.15</v>
      </c>
    </row>
    <row r="374" spans="1:6" ht="45" x14ac:dyDescent="0.25">
      <c r="A374">
        <v>77434</v>
      </c>
      <c r="B374" t="s">
        <v>4553</v>
      </c>
      <c r="C374" s="1" t="s">
        <v>4554</v>
      </c>
      <c r="D374" s="1" t="s">
        <v>4555</v>
      </c>
      <c r="E374">
        <v>247471</v>
      </c>
      <c r="F374" s="9">
        <f t="shared" si="5"/>
        <v>235097.44999999998</v>
      </c>
    </row>
    <row r="375" spans="1:6" ht="45" x14ac:dyDescent="0.25">
      <c r="A375">
        <v>7796</v>
      </c>
      <c r="B375" t="s">
        <v>4556</v>
      </c>
      <c r="C375" s="1" t="s">
        <v>4557</v>
      </c>
      <c r="D375" s="1" t="s">
        <v>4558</v>
      </c>
      <c r="E375">
        <v>410880</v>
      </c>
      <c r="F375" s="9">
        <f t="shared" si="5"/>
        <v>390336</v>
      </c>
    </row>
    <row r="376" spans="1:6" ht="45" x14ac:dyDescent="0.25">
      <c r="A376">
        <v>7011</v>
      </c>
      <c r="B376" t="s">
        <v>4559</v>
      </c>
      <c r="C376" s="1" t="s">
        <v>4560</v>
      </c>
      <c r="D376" s="1" t="s">
        <v>4561</v>
      </c>
      <c r="E376">
        <v>462240</v>
      </c>
      <c r="F376" s="9">
        <f t="shared" si="5"/>
        <v>439128</v>
      </c>
    </row>
    <row r="377" spans="1:6" ht="45" x14ac:dyDescent="0.25">
      <c r="A377">
        <v>77430</v>
      </c>
      <c r="B377" t="s">
        <v>4562</v>
      </c>
      <c r="C377" s="1" t="s">
        <v>4563</v>
      </c>
      <c r="D377" s="1" t="s">
        <v>4564</v>
      </c>
      <c r="E377">
        <v>120000</v>
      </c>
      <c r="F377" s="9">
        <f t="shared" si="5"/>
        <v>114000</v>
      </c>
    </row>
    <row r="378" spans="1:6" ht="45" x14ac:dyDescent="0.25">
      <c r="A378">
        <v>77432</v>
      </c>
      <c r="B378" t="s">
        <v>1138</v>
      </c>
      <c r="C378" s="1" t="s">
        <v>1139</v>
      </c>
      <c r="D378" s="1" t="s">
        <v>1140</v>
      </c>
      <c r="E378">
        <v>204000</v>
      </c>
      <c r="F378" s="9">
        <f t="shared" si="5"/>
        <v>193800</v>
      </c>
    </row>
    <row r="379" spans="1:6" ht="45" x14ac:dyDescent="0.25">
      <c r="A379">
        <v>21163</v>
      </c>
      <c r="B379" t="s">
        <v>4565</v>
      </c>
      <c r="C379" s="1" t="s">
        <v>4566</v>
      </c>
      <c r="D379" s="1" t="s">
        <v>4567</v>
      </c>
      <c r="E379">
        <v>532903</v>
      </c>
      <c r="F379" s="9">
        <f t="shared" si="5"/>
        <v>506257.85</v>
      </c>
    </row>
    <row r="380" spans="1:6" ht="45" x14ac:dyDescent="0.25">
      <c r="A380">
        <v>21164</v>
      </c>
      <c r="B380" t="s">
        <v>4568</v>
      </c>
      <c r="C380" s="1" t="s">
        <v>4569</v>
      </c>
      <c r="D380" s="1" t="s">
        <v>4570</v>
      </c>
      <c r="E380">
        <v>674413</v>
      </c>
      <c r="F380" s="9">
        <f t="shared" si="5"/>
        <v>640692.35</v>
      </c>
    </row>
    <row r="381" spans="1:6" ht="60" x14ac:dyDescent="0.25">
      <c r="A381">
        <v>77460</v>
      </c>
      <c r="B381" t="s">
        <v>4571</v>
      </c>
      <c r="C381" s="1" t="s">
        <v>4572</v>
      </c>
      <c r="D381" s="1" t="s">
        <v>4573</v>
      </c>
      <c r="E381">
        <v>122142</v>
      </c>
      <c r="F381" s="9">
        <f t="shared" si="5"/>
        <v>116034.9</v>
      </c>
    </row>
    <row r="382" spans="1:6" ht="45" x14ac:dyDescent="0.25">
      <c r="A382">
        <v>24274</v>
      </c>
      <c r="B382" t="s">
        <v>4574</v>
      </c>
      <c r="C382" s="1" t="s">
        <v>4575</v>
      </c>
      <c r="D382" s="1" t="s">
        <v>4576</v>
      </c>
      <c r="E382">
        <v>122142</v>
      </c>
      <c r="F382" s="9">
        <f t="shared" si="5"/>
        <v>116034.9</v>
      </c>
    </row>
    <row r="383" spans="1:6" ht="60" x14ac:dyDescent="0.25">
      <c r="A383">
        <v>77462</v>
      </c>
      <c r="B383" t="s">
        <v>4577</v>
      </c>
      <c r="C383" s="1" t="s">
        <v>4578</v>
      </c>
      <c r="D383" s="1" t="s">
        <v>4579</v>
      </c>
      <c r="E383">
        <v>158559</v>
      </c>
      <c r="F383" s="9">
        <f t="shared" si="5"/>
        <v>150631.04999999999</v>
      </c>
    </row>
    <row r="384" spans="1:6" ht="60" x14ac:dyDescent="0.25">
      <c r="A384">
        <v>77464</v>
      </c>
      <c r="B384" t="s">
        <v>4580</v>
      </c>
      <c r="C384" s="1" t="s">
        <v>4581</v>
      </c>
      <c r="D384" s="1" t="s">
        <v>4582</v>
      </c>
      <c r="E384">
        <v>230788</v>
      </c>
      <c r="F384" s="9">
        <f t="shared" si="5"/>
        <v>219248.59999999998</v>
      </c>
    </row>
    <row r="385" spans="1:6" ht="45" x14ac:dyDescent="0.25">
      <c r="A385">
        <v>24277</v>
      </c>
      <c r="B385" t="s">
        <v>4583</v>
      </c>
      <c r="C385" s="1" t="s">
        <v>4584</v>
      </c>
      <c r="D385" s="1" t="s">
        <v>4585</v>
      </c>
      <c r="E385">
        <v>389799</v>
      </c>
      <c r="F385" s="9">
        <f t="shared" si="5"/>
        <v>370309.05</v>
      </c>
    </row>
    <row r="386" spans="1:6" ht="45" x14ac:dyDescent="0.25">
      <c r="A386">
        <v>24278</v>
      </c>
      <c r="B386" t="s">
        <v>4586</v>
      </c>
      <c r="C386" s="1" t="s">
        <v>4587</v>
      </c>
      <c r="D386" s="1" t="s">
        <v>4588</v>
      </c>
      <c r="E386">
        <v>447462</v>
      </c>
      <c r="F386" s="9">
        <f t="shared" si="5"/>
        <v>425088.89999999997</v>
      </c>
    </row>
    <row r="387" spans="1:6" ht="45" x14ac:dyDescent="0.25">
      <c r="A387">
        <v>42027</v>
      </c>
      <c r="B387" t="s">
        <v>4589</v>
      </c>
      <c r="C387" s="1" t="s">
        <v>4590</v>
      </c>
      <c r="D387" s="1" t="s">
        <v>4591</v>
      </c>
      <c r="E387">
        <v>197990</v>
      </c>
      <c r="F387" s="9">
        <f t="shared" si="5"/>
        <v>188090.5</v>
      </c>
    </row>
    <row r="388" spans="1:6" ht="45" x14ac:dyDescent="0.25">
      <c r="A388">
        <v>79797</v>
      </c>
      <c r="B388" t="s">
        <v>4592</v>
      </c>
      <c r="C388" s="1" t="s">
        <v>4593</v>
      </c>
      <c r="D388" s="1" t="s">
        <v>4594</v>
      </c>
      <c r="E388">
        <v>1521990</v>
      </c>
      <c r="F388" s="9">
        <f t="shared" ref="F388:F451" si="6">E388*0.95</f>
        <v>1445890.5</v>
      </c>
    </row>
    <row r="389" spans="1:6" ht="45" x14ac:dyDescent="0.25">
      <c r="A389">
        <v>79800</v>
      </c>
      <c r="B389" t="s">
        <v>4595</v>
      </c>
      <c r="C389" s="1" t="s">
        <v>4596</v>
      </c>
      <c r="D389" s="1" t="s">
        <v>4597</v>
      </c>
      <c r="E389">
        <v>268990</v>
      </c>
      <c r="F389" s="9">
        <f t="shared" si="6"/>
        <v>255540.5</v>
      </c>
    </row>
    <row r="390" spans="1:6" ht="45" x14ac:dyDescent="0.25">
      <c r="A390">
        <v>42045</v>
      </c>
      <c r="B390" t="s">
        <v>4598</v>
      </c>
      <c r="C390" s="1" t="s">
        <v>4599</v>
      </c>
      <c r="D390" s="1" t="s">
        <v>4600</v>
      </c>
      <c r="E390">
        <v>543990</v>
      </c>
      <c r="F390" s="9">
        <f t="shared" si="6"/>
        <v>516790.5</v>
      </c>
    </row>
    <row r="391" spans="1:6" ht="45" x14ac:dyDescent="0.25">
      <c r="A391">
        <v>79798</v>
      </c>
      <c r="B391" t="s">
        <v>4601</v>
      </c>
      <c r="C391" s="1" t="s">
        <v>4602</v>
      </c>
      <c r="D391" s="1" t="s">
        <v>4603</v>
      </c>
      <c r="E391">
        <v>1740990</v>
      </c>
      <c r="F391" s="9">
        <f t="shared" si="6"/>
        <v>1653940.5</v>
      </c>
    </row>
    <row r="392" spans="1:6" ht="30" x14ac:dyDescent="0.25">
      <c r="A392">
        <v>42106</v>
      </c>
      <c r="B392" t="s">
        <v>4604</v>
      </c>
      <c r="C392" s="1" t="s">
        <v>4605</v>
      </c>
      <c r="D392" s="1" t="s">
        <v>4606</v>
      </c>
      <c r="E392">
        <v>318990</v>
      </c>
      <c r="F392" s="9">
        <f t="shared" si="6"/>
        <v>303040.5</v>
      </c>
    </row>
    <row r="393" spans="1:6" ht="45" x14ac:dyDescent="0.25">
      <c r="A393">
        <v>42107</v>
      </c>
      <c r="B393" t="s">
        <v>4607</v>
      </c>
      <c r="C393" s="1" t="s">
        <v>4608</v>
      </c>
      <c r="D393" s="1" t="s">
        <v>4609</v>
      </c>
      <c r="E393">
        <v>448990</v>
      </c>
      <c r="F393" s="9">
        <f t="shared" si="6"/>
        <v>426540.5</v>
      </c>
    </row>
    <row r="394" spans="1:6" ht="45" x14ac:dyDescent="0.25">
      <c r="A394">
        <v>79802</v>
      </c>
      <c r="B394" t="s">
        <v>4610</v>
      </c>
      <c r="C394" s="1" t="s">
        <v>4611</v>
      </c>
      <c r="D394" s="1" t="s">
        <v>4612</v>
      </c>
      <c r="E394">
        <v>505990</v>
      </c>
      <c r="F394" s="9">
        <f t="shared" si="6"/>
        <v>480690.5</v>
      </c>
    </row>
    <row r="395" spans="1:6" ht="30" x14ac:dyDescent="0.25">
      <c r="A395">
        <v>61373</v>
      </c>
      <c r="B395" t="s">
        <v>4613</v>
      </c>
      <c r="C395" s="1" t="s">
        <v>4614</v>
      </c>
      <c r="D395" s="1" t="s">
        <v>4615</v>
      </c>
      <c r="E395">
        <v>190949</v>
      </c>
      <c r="F395" s="9">
        <f t="shared" si="6"/>
        <v>181401.55</v>
      </c>
    </row>
    <row r="396" spans="1:6" ht="30" x14ac:dyDescent="0.25">
      <c r="A396">
        <v>88278</v>
      </c>
      <c r="B396" t="s">
        <v>4616</v>
      </c>
      <c r="C396" s="1" t="s">
        <v>4617</v>
      </c>
      <c r="D396" s="1" t="s">
        <v>4618</v>
      </c>
      <c r="E396">
        <v>190949</v>
      </c>
      <c r="F396" s="9">
        <f t="shared" si="6"/>
        <v>181401.55</v>
      </c>
    </row>
    <row r="397" spans="1:6" ht="30" x14ac:dyDescent="0.25">
      <c r="A397">
        <v>88865</v>
      </c>
      <c r="B397" t="s">
        <v>4619</v>
      </c>
      <c r="C397" s="1" t="s">
        <v>4620</v>
      </c>
      <c r="D397" s="1" t="s">
        <v>4621</v>
      </c>
      <c r="E397">
        <v>341875</v>
      </c>
      <c r="F397" s="9">
        <f t="shared" si="6"/>
        <v>324781.25</v>
      </c>
    </row>
    <row r="398" spans="1:6" ht="30" x14ac:dyDescent="0.25">
      <c r="A398">
        <v>88284</v>
      </c>
      <c r="B398" t="s">
        <v>4622</v>
      </c>
      <c r="C398" s="1" t="s">
        <v>4623</v>
      </c>
      <c r="D398" s="1" t="s">
        <v>4624</v>
      </c>
      <c r="E398">
        <v>463776</v>
      </c>
      <c r="F398" s="9">
        <f t="shared" si="6"/>
        <v>440587.19999999995</v>
      </c>
    </row>
    <row r="399" spans="1:6" ht="30" x14ac:dyDescent="0.25">
      <c r="A399">
        <v>61370</v>
      </c>
      <c r="B399" t="s">
        <v>4625</v>
      </c>
      <c r="C399" s="1" t="s">
        <v>4626</v>
      </c>
      <c r="D399" s="1" t="s">
        <v>4627</v>
      </c>
      <c r="E399">
        <v>836372</v>
      </c>
      <c r="F399" s="9">
        <f t="shared" si="6"/>
        <v>794553.39999999991</v>
      </c>
    </row>
    <row r="400" spans="1:6" ht="30" x14ac:dyDescent="0.25">
      <c r="A400">
        <v>61369</v>
      </c>
      <c r="B400" t="s">
        <v>4628</v>
      </c>
      <c r="C400" s="1" t="s">
        <v>4629</v>
      </c>
      <c r="D400" s="1" t="s">
        <v>4630</v>
      </c>
      <c r="E400">
        <v>1457855</v>
      </c>
      <c r="F400" s="9">
        <f t="shared" si="6"/>
        <v>1384962.25</v>
      </c>
    </row>
    <row r="401" spans="1:6" ht="45" x14ac:dyDescent="0.25">
      <c r="A401">
        <v>61368</v>
      </c>
      <c r="B401" t="s">
        <v>4631</v>
      </c>
      <c r="C401" s="1" t="s">
        <v>4632</v>
      </c>
      <c r="D401" s="1" t="s">
        <v>4633</v>
      </c>
      <c r="E401">
        <v>395779</v>
      </c>
      <c r="F401" s="9">
        <f t="shared" si="6"/>
        <v>375990.05</v>
      </c>
    </row>
    <row r="402" spans="1:6" ht="45" x14ac:dyDescent="0.25">
      <c r="A402">
        <v>61402</v>
      </c>
      <c r="B402" t="s">
        <v>4634</v>
      </c>
      <c r="C402" s="1" t="s">
        <v>4635</v>
      </c>
      <c r="D402" s="1" t="s">
        <v>4636</v>
      </c>
      <c r="E402">
        <v>328042</v>
      </c>
      <c r="F402" s="9">
        <f t="shared" si="6"/>
        <v>311639.89999999997</v>
      </c>
    </row>
    <row r="403" spans="1:6" ht="45" x14ac:dyDescent="0.25">
      <c r="A403">
        <v>61367</v>
      </c>
      <c r="B403" t="s">
        <v>4637</v>
      </c>
      <c r="C403" s="1" t="s">
        <v>4638</v>
      </c>
      <c r="D403" s="1" t="s">
        <v>4639</v>
      </c>
      <c r="E403">
        <v>620309</v>
      </c>
      <c r="F403" s="9">
        <f t="shared" si="6"/>
        <v>589293.54999999993</v>
      </c>
    </row>
    <row r="404" spans="1:6" ht="45" x14ac:dyDescent="0.25">
      <c r="A404">
        <v>61399</v>
      </c>
      <c r="B404" t="s">
        <v>4640</v>
      </c>
      <c r="C404" s="1" t="s">
        <v>4641</v>
      </c>
      <c r="D404" s="1" t="s">
        <v>4642</v>
      </c>
      <c r="E404">
        <v>519188</v>
      </c>
      <c r="F404" s="9">
        <f t="shared" si="6"/>
        <v>493228.6</v>
      </c>
    </row>
    <row r="405" spans="1:6" ht="45" x14ac:dyDescent="0.25">
      <c r="A405">
        <v>61365</v>
      </c>
      <c r="B405" t="s">
        <v>4643</v>
      </c>
      <c r="C405" s="1" t="s">
        <v>4644</v>
      </c>
      <c r="D405" s="1" t="s">
        <v>4645</v>
      </c>
      <c r="E405">
        <v>730975</v>
      </c>
      <c r="F405" s="9">
        <f t="shared" si="6"/>
        <v>694426.25</v>
      </c>
    </row>
    <row r="406" spans="1:6" ht="45" x14ac:dyDescent="0.25">
      <c r="A406">
        <v>61396</v>
      </c>
      <c r="B406" t="s">
        <v>4646</v>
      </c>
      <c r="C406" s="1" t="s">
        <v>4647</v>
      </c>
      <c r="D406" s="1" t="s">
        <v>4648</v>
      </c>
      <c r="E406">
        <v>612377</v>
      </c>
      <c r="F406" s="9">
        <f t="shared" si="6"/>
        <v>581758.15</v>
      </c>
    </row>
    <row r="407" spans="1:6" ht="45" x14ac:dyDescent="0.25">
      <c r="A407">
        <v>61388</v>
      </c>
      <c r="B407" t="s">
        <v>4649</v>
      </c>
      <c r="C407" s="1" t="s">
        <v>4650</v>
      </c>
      <c r="D407" s="1" t="s">
        <v>4651</v>
      </c>
      <c r="E407">
        <v>1260956</v>
      </c>
      <c r="F407" s="9">
        <f t="shared" si="6"/>
        <v>1197908.2</v>
      </c>
    </row>
    <row r="408" spans="1:6" ht="30" x14ac:dyDescent="0.25">
      <c r="A408">
        <v>61347</v>
      </c>
      <c r="B408" t="s">
        <v>4652</v>
      </c>
      <c r="C408" s="1" t="s">
        <v>4653</v>
      </c>
      <c r="D408" s="1" t="s">
        <v>4654</v>
      </c>
      <c r="E408">
        <v>394459</v>
      </c>
      <c r="F408" s="9">
        <f t="shared" si="6"/>
        <v>374736.05</v>
      </c>
    </row>
    <row r="409" spans="1:6" ht="30" x14ac:dyDescent="0.25">
      <c r="A409">
        <v>61346</v>
      </c>
      <c r="B409" t="s">
        <v>4655</v>
      </c>
      <c r="C409" s="1" t="s">
        <v>4656</v>
      </c>
      <c r="D409" s="1" t="s">
        <v>4657</v>
      </c>
      <c r="E409">
        <v>467487</v>
      </c>
      <c r="F409" s="9">
        <f t="shared" si="6"/>
        <v>444112.64999999997</v>
      </c>
    </row>
    <row r="410" spans="1:6" ht="30" x14ac:dyDescent="0.25">
      <c r="A410">
        <v>70006</v>
      </c>
      <c r="B410" t="s">
        <v>4658</v>
      </c>
      <c r="C410" s="1" t="s">
        <v>4659</v>
      </c>
      <c r="D410" s="1" t="s">
        <v>4660</v>
      </c>
      <c r="E410">
        <v>624581</v>
      </c>
      <c r="F410" s="9">
        <f t="shared" si="6"/>
        <v>593351.94999999995</v>
      </c>
    </row>
    <row r="411" spans="1:6" ht="45" x14ac:dyDescent="0.25">
      <c r="A411">
        <v>61345</v>
      </c>
      <c r="B411" t="s">
        <v>4661</v>
      </c>
      <c r="C411" s="1" t="s">
        <v>4662</v>
      </c>
      <c r="D411" s="1" t="s">
        <v>4663</v>
      </c>
      <c r="E411">
        <v>1170240</v>
      </c>
      <c r="F411" s="9">
        <f t="shared" si="6"/>
        <v>1111728</v>
      </c>
    </row>
    <row r="412" spans="1:6" ht="45" x14ac:dyDescent="0.25">
      <c r="A412">
        <v>74508</v>
      </c>
      <c r="B412" t="s">
        <v>4664</v>
      </c>
      <c r="C412" s="1" t="s">
        <v>4665</v>
      </c>
      <c r="D412" s="1" t="s">
        <v>4666</v>
      </c>
      <c r="E412">
        <v>822434</v>
      </c>
      <c r="F412" s="9">
        <f t="shared" si="6"/>
        <v>781312.29999999993</v>
      </c>
    </row>
    <row r="413" spans="1:6" ht="30" x14ac:dyDescent="0.25">
      <c r="A413">
        <v>64298</v>
      </c>
      <c r="B413" t="s">
        <v>4667</v>
      </c>
      <c r="C413" s="1" t="s">
        <v>4668</v>
      </c>
      <c r="D413" s="1" t="s">
        <v>4669</v>
      </c>
      <c r="E413">
        <v>818916</v>
      </c>
      <c r="F413" s="9">
        <f t="shared" si="6"/>
        <v>777970.2</v>
      </c>
    </row>
    <row r="414" spans="1:6" ht="30" x14ac:dyDescent="0.25">
      <c r="A414">
        <v>64295</v>
      </c>
      <c r="B414" t="s">
        <v>4670</v>
      </c>
      <c r="C414" s="1" t="s">
        <v>4671</v>
      </c>
      <c r="D414" s="1" t="s">
        <v>4672</v>
      </c>
      <c r="E414">
        <v>956443</v>
      </c>
      <c r="F414" s="9">
        <f t="shared" si="6"/>
        <v>908620.85</v>
      </c>
    </row>
    <row r="415" spans="1:6" ht="30" x14ac:dyDescent="0.25">
      <c r="A415">
        <v>83228</v>
      </c>
      <c r="B415" t="s">
        <v>4673</v>
      </c>
      <c r="C415" s="1" t="s">
        <v>4674</v>
      </c>
      <c r="D415" s="1" t="s">
        <v>4675</v>
      </c>
      <c r="E415">
        <v>2053177</v>
      </c>
      <c r="F415" s="9">
        <f t="shared" si="6"/>
        <v>1950518.15</v>
      </c>
    </row>
    <row r="416" spans="1:6" ht="45" x14ac:dyDescent="0.25">
      <c r="A416">
        <v>61350</v>
      </c>
      <c r="B416" t="s">
        <v>4676</v>
      </c>
      <c r="C416" s="1" t="s">
        <v>4677</v>
      </c>
      <c r="D416" s="1" t="s">
        <v>4678</v>
      </c>
      <c r="E416">
        <v>2517373</v>
      </c>
      <c r="F416" s="9">
        <f t="shared" si="6"/>
        <v>2391504.35</v>
      </c>
    </row>
    <row r="417" spans="1:6" ht="45" x14ac:dyDescent="0.25">
      <c r="A417">
        <v>61348</v>
      </c>
      <c r="B417" t="s">
        <v>4679</v>
      </c>
      <c r="C417" s="1" t="s">
        <v>4680</v>
      </c>
      <c r="D417" s="1" t="s">
        <v>4681</v>
      </c>
      <c r="E417">
        <v>3909562</v>
      </c>
      <c r="F417" s="9">
        <f t="shared" si="6"/>
        <v>3714083.9</v>
      </c>
    </row>
    <row r="418" spans="1:6" ht="30" x14ac:dyDescent="0.25">
      <c r="A418">
        <v>76072</v>
      </c>
      <c r="B418" t="s">
        <v>4682</v>
      </c>
      <c r="C418" s="1" t="s">
        <v>4683</v>
      </c>
      <c r="D418" s="1" t="s">
        <v>4684</v>
      </c>
      <c r="E418">
        <v>6488995</v>
      </c>
      <c r="F418" s="9">
        <f t="shared" si="6"/>
        <v>6164545.25</v>
      </c>
    </row>
    <row r="419" spans="1:6" ht="45" x14ac:dyDescent="0.25">
      <c r="A419">
        <v>81078</v>
      </c>
      <c r="B419" t="s">
        <v>4685</v>
      </c>
      <c r="C419" s="1" t="s">
        <v>4686</v>
      </c>
      <c r="D419" s="1" t="s">
        <v>4687</v>
      </c>
      <c r="E419">
        <v>7122290</v>
      </c>
      <c r="F419" s="9">
        <f t="shared" si="6"/>
        <v>6766175.5</v>
      </c>
    </row>
    <row r="420" spans="1:6" ht="30" x14ac:dyDescent="0.25">
      <c r="A420">
        <v>52068</v>
      </c>
      <c r="B420" t="s">
        <v>4688</v>
      </c>
      <c r="C420" s="1" t="s">
        <v>4689</v>
      </c>
      <c r="D420" s="1" t="s">
        <v>4690</v>
      </c>
      <c r="E420">
        <v>1415600</v>
      </c>
      <c r="F420" s="9">
        <f t="shared" si="6"/>
        <v>1344820</v>
      </c>
    </row>
    <row r="421" spans="1:6" ht="30" x14ac:dyDescent="0.25">
      <c r="A421">
        <v>52069</v>
      </c>
      <c r="B421" t="s">
        <v>4691</v>
      </c>
      <c r="C421" s="1" t="s">
        <v>4692</v>
      </c>
      <c r="D421" s="1" t="s">
        <v>4693</v>
      </c>
      <c r="E421">
        <v>3001042</v>
      </c>
      <c r="F421" s="9">
        <f t="shared" si="6"/>
        <v>2850989.9</v>
      </c>
    </row>
    <row r="422" spans="1:6" ht="45" x14ac:dyDescent="0.25">
      <c r="A422">
        <v>52079</v>
      </c>
      <c r="B422" t="s">
        <v>4694</v>
      </c>
      <c r="C422" s="1" t="s">
        <v>4695</v>
      </c>
      <c r="D422" s="1" t="s">
        <v>4696</v>
      </c>
      <c r="E422">
        <v>301887</v>
      </c>
      <c r="F422" s="9">
        <f t="shared" si="6"/>
        <v>286792.64999999997</v>
      </c>
    </row>
    <row r="423" spans="1:6" ht="45" x14ac:dyDescent="0.25">
      <c r="A423">
        <v>62601</v>
      </c>
      <c r="B423" t="s">
        <v>4697</v>
      </c>
      <c r="C423" s="1" t="s">
        <v>4698</v>
      </c>
      <c r="D423" s="1" t="s">
        <v>4699</v>
      </c>
      <c r="E423">
        <v>189995</v>
      </c>
      <c r="F423" s="9">
        <f t="shared" si="6"/>
        <v>180495.25</v>
      </c>
    </row>
    <row r="424" spans="1:6" ht="45" x14ac:dyDescent="0.25">
      <c r="A424">
        <v>62602</v>
      </c>
      <c r="B424" t="s">
        <v>4700</v>
      </c>
      <c r="C424" s="1" t="s">
        <v>4701</v>
      </c>
      <c r="D424" s="1" t="s">
        <v>4702</v>
      </c>
      <c r="E424">
        <v>252785</v>
      </c>
      <c r="F424" s="9">
        <f t="shared" si="6"/>
        <v>240145.75</v>
      </c>
    </row>
    <row r="425" spans="1:6" ht="45" x14ac:dyDescent="0.25">
      <c r="A425">
        <v>62611</v>
      </c>
      <c r="B425" t="s">
        <v>4703</v>
      </c>
      <c r="C425" s="1" t="s">
        <v>4704</v>
      </c>
      <c r="D425" s="1" t="s">
        <v>4705</v>
      </c>
      <c r="E425">
        <v>479832</v>
      </c>
      <c r="F425" s="9">
        <f t="shared" si="6"/>
        <v>455840.39999999997</v>
      </c>
    </row>
    <row r="426" spans="1:6" ht="45" x14ac:dyDescent="0.25">
      <c r="A426">
        <v>62612</v>
      </c>
      <c r="B426" t="s">
        <v>4706</v>
      </c>
      <c r="C426" s="1" t="s">
        <v>4707</v>
      </c>
      <c r="D426" s="1" t="s">
        <v>4708</v>
      </c>
      <c r="E426">
        <v>630677</v>
      </c>
      <c r="F426" s="9">
        <f t="shared" si="6"/>
        <v>599143.15</v>
      </c>
    </row>
    <row r="427" spans="1:6" ht="60" x14ac:dyDescent="0.25">
      <c r="A427">
        <v>62613</v>
      </c>
      <c r="B427" t="s">
        <v>4709</v>
      </c>
      <c r="C427" s="1" t="s">
        <v>4710</v>
      </c>
      <c r="D427" s="1" t="s">
        <v>4711</v>
      </c>
      <c r="E427">
        <v>1025203</v>
      </c>
      <c r="F427" s="9">
        <f t="shared" si="6"/>
        <v>973942.85</v>
      </c>
    </row>
    <row r="428" spans="1:6" ht="60" x14ac:dyDescent="0.25">
      <c r="A428">
        <v>62622</v>
      </c>
      <c r="B428" t="s">
        <v>4712</v>
      </c>
      <c r="C428" s="1" t="s">
        <v>4713</v>
      </c>
      <c r="D428" s="1" t="s">
        <v>4714</v>
      </c>
      <c r="E428">
        <v>555001</v>
      </c>
      <c r="F428" s="9">
        <f t="shared" si="6"/>
        <v>527250.94999999995</v>
      </c>
    </row>
    <row r="429" spans="1:6" ht="45" x14ac:dyDescent="0.25">
      <c r="A429">
        <v>62624</v>
      </c>
      <c r="B429" t="s">
        <v>4715</v>
      </c>
      <c r="C429" s="1" t="s">
        <v>4716</v>
      </c>
      <c r="D429" s="1" t="s">
        <v>4717</v>
      </c>
      <c r="E429">
        <v>1898552</v>
      </c>
      <c r="F429" s="9">
        <f t="shared" si="6"/>
        <v>1803624.4</v>
      </c>
    </row>
    <row r="430" spans="1:6" ht="45" x14ac:dyDescent="0.25">
      <c r="A430">
        <v>62625</v>
      </c>
      <c r="B430" t="s">
        <v>4718</v>
      </c>
      <c r="C430" s="1" t="s">
        <v>4719</v>
      </c>
      <c r="D430" s="1" t="s">
        <v>4720</v>
      </c>
      <c r="E430">
        <v>3914635</v>
      </c>
      <c r="F430" s="9">
        <f t="shared" si="6"/>
        <v>3718903.25</v>
      </c>
    </row>
    <row r="431" spans="1:6" ht="15.75" x14ac:dyDescent="0.25">
      <c r="A431" s="5" t="s">
        <v>1142</v>
      </c>
      <c r="B431" s="5"/>
      <c r="C431" s="4"/>
      <c r="D431" s="4"/>
      <c r="E431" s="5"/>
      <c r="F431" s="9">
        <f t="shared" si="6"/>
        <v>0</v>
      </c>
    </row>
    <row r="432" spans="1:6" ht="30" x14ac:dyDescent="0.25">
      <c r="A432">
        <v>16236</v>
      </c>
      <c r="B432" t="s">
        <v>4721</v>
      </c>
      <c r="C432" s="1" t="s">
        <v>4722</v>
      </c>
      <c r="D432" s="1" t="s">
        <v>4723</v>
      </c>
      <c r="E432">
        <v>96990</v>
      </c>
      <c r="F432" s="9">
        <f t="shared" si="6"/>
        <v>92140.5</v>
      </c>
    </row>
    <row r="433" spans="1:6" ht="45" x14ac:dyDescent="0.25">
      <c r="A433">
        <v>36288</v>
      </c>
      <c r="B433" t="s">
        <v>1144</v>
      </c>
      <c r="C433" s="1" t="s">
        <v>1145</v>
      </c>
      <c r="D433" s="1" t="s">
        <v>1146</v>
      </c>
      <c r="E433">
        <v>82490</v>
      </c>
      <c r="F433" s="9">
        <f t="shared" si="6"/>
        <v>78365.5</v>
      </c>
    </row>
    <row r="434" spans="1:6" ht="45" x14ac:dyDescent="0.25">
      <c r="A434">
        <v>14653</v>
      </c>
      <c r="B434" t="s">
        <v>4724</v>
      </c>
      <c r="C434" s="1" t="s">
        <v>4725</v>
      </c>
      <c r="D434" s="1" t="s">
        <v>4726</v>
      </c>
      <c r="E434">
        <v>104990</v>
      </c>
      <c r="F434" s="9">
        <f t="shared" si="6"/>
        <v>99740.5</v>
      </c>
    </row>
    <row r="435" spans="1:6" ht="45" x14ac:dyDescent="0.25">
      <c r="A435">
        <v>14654</v>
      </c>
      <c r="B435" t="s">
        <v>4727</v>
      </c>
      <c r="C435" s="1" t="s">
        <v>4728</v>
      </c>
      <c r="D435" s="1" t="s">
        <v>4729</v>
      </c>
      <c r="E435">
        <v>171608</v>
      </c>
      <c r="F435" s="9">
        <f t="shared" si="6"/>
        <v>163027.6</v>
      </c>
    </row>
    <row r="436" spans="1:6" ht="45" x14ac:dyDescent="0.25">
      <c r="A436">
        <v>14655</v>
      </c>
      <c r="B436" t="s">
        <v>4730</v>
      </c>
      <c r="C436" s="1" t="s">
        <v>4731</v>
      </c>
      <c r="D436" s="1" t="s">
        <v>4732</v>
      </c>
      <c r="E436">
        <v>191788</v>
      </c>
      <c r="F436" s="9">
        <f t="shared" si="6"/>
        <v>182198.6</v>
      </c>
    </row>
    <row r="437" spans="1:6" ht="45" x14ac:dyDescent="0.25">
      <c r="A437">
        <v>14656</v>
      </c>
      <c r="B437" t="s">
        <v>4733</v>
      </c>
      <c r="C437" s="1" t="s">
        <v>4734</v>
      </c>
      <c r="D437" s="1" t="s">
        <v>4735</v>
      </c>
      <c r="E437">
        <v>274851</v>
      </c>
      <c r="F437" s="9">
        <f t="shared" si="6"/>
        <v>261108.44999999998</v>
      </c>
    </row>
    <row r="438" spans="1:6" ht="45" x14ac:dyDescent="0.25">
      <c r="A438">
        <v>24704</v>
      </c>
      <c r="B438" t="s">
        <v>4736</v>
      </c>
      <c r="C438" s="1" t="s">
        <v>4737</v>
      </c>
      <c r="D438" s="1" t="s">
        <v>4738</v>
      </c>
      <c r="E438">
        <v>130833</v>
      </c>
      <c r="F438" s="9">
        <f t="shared" si="6"/>
        <v>124291.34999999999</v>
      </c>
    </row>
    <row r="439" spans="1:6" ht="45" x14ac:dyDescent="0.25">
      <c r="A439">
        <v>24705</v>
      </c>
      <c r="B439" t="s">
        <v>4739</v>
      </c>
      <c r="C439" s="1" t="s">
        <v>4740</v>
      </c>
      <c r="D439" s="1" t="s">
        <v>4741</v>
      </c>
      <c r="E439">
        <v>209990</v>
      </c>
      <c r="F439" s="9">
        <f t="shared" si="6"/>
        <v>199490.5</v>
      </c>
    </row>
    <row r="440" spans="1:6" ht="45" x14ac:dyDescent="0.25">
      <c r="A440">
        <v>24706</v>
      </c>
      <c r="B440" t="s">
        <v>4742</v>
      </c>
      <c r="C440" s="1" t="s">
        <v>4743</v>
      </c>
      <c r="D440" s="1" t="s">
        <v>4744</v>
      </c>
      <c r="E440">
        <v>224990</v>
      </c>
      <c r="F440" s="9">
        <f t="shared" si="6"/>
        <v>213740.5</v>
      </c>
    </row>
    <row r="441" spans="1:6" ht="45" x14ac:dyDescent="0.25">
      <c r="A441">
        <v>32039</v>
      </c>
      <c r="B441" t="s">
        <v>4745</v>
      </c>
      <c r="C441" s="1" t="s">
        <v>4746</v>
      </c>
      <c r="D441" s="1" t="s">
        <v>4747</v>
      </c>
      <c r="E441">
        <v>136862</v>
      </c>
      <c r="F441" s="9">
        <f t="shared" si="6"/>
        <v>130018.9</v>
      </c>
    </row>
    <row r="442" spans="1:6" ht="45" x14ac:dyDescent="0.25">
      <c r="A442">
        <v>32036</v>
      </c>
      <c r="B442" t="s">
        <v>4748</v>
      </c>
      <c r="C442" s="1" t="s">
        <v>4749</v>
      </c>
      <c r="D442" s="1" t="s">
        <v>4750</v>
      </c>
      <c r="E442">
        <v>227667</v>
      </c>
      <c r="F442" s="9">
        <f t="shared" si="6"/>
        <v>216283.65</v>
      </c>
    </row>
    <row r="443" spans="1:6" ht="45" x14ac:dyDescent="0.25">
      <c r="A443">
        <v>32038</v>
      </c>
      <c r="B443" t="s">
        <v>4751</v>
      </c>
      <c r="C443" s="1" t="s">
        <v>4752</v>
      </c>
      <c r="D443" s="1" t="s">
        <v>4753</v>
      </c>
      <c r="E443">
        <v>247990</v>
      </c>
      <c r="F443" s="9">
        <f t="shared" si="6"/>
        <v>235590.5</v>
      </c>
    </row>
    <row r="444" spans="1:6" ht="45" x14ac:dyDescent="0.25">
      <c r="A444">
        <v>77426</v>
      </c>
      <c r="B444" t="s">
        <v>4754</v>
      </c>
      <c r="C444" s="1" t="s">
        <v>4755</v>
      </c>
      <c r="D444" s="1" t="s">
        <v>4756</v>
      </c>
      <c r="E444">
        <v>171078</v>
      </c>
      <c r="F444" s="9">
        <f t="shared" si="6"/>
        <v>162524.1</v>
      </c>
    </row>
    <row r="445" spans="1:6" ht="45" x14ac:dyDescent="0.25">
      <c r="A445">
        <v>77428</v>
      </c>
      <c r="B445" t="s">
        <v>4757</v>
      </c>
      <c r="C445" s="1" t="s">
        <v>4758</v>
      </c>
      <c r="D445" s="1" t="s">
        <v>4759</v>
      </c>
      <c r="E445">
        <v>284584</v>
      </c>
      <c r="F445" s="9">
        <f t="shared" si="6"/>
        <v>270354.8</v>
      </c>
    </row>
    <row r="446" spans="1:6" ht="45" x14ac:dyDescent="0.25">
      <c r="A446">
        <v>77429</v>
      </c>
      <c r="B446" t="s">
        <v>4760</v>
      </c>
      <c r="C446" s="1" t="s">
        <v>4761</v>
      </c>
      <c r="D446" s="1" t="s">
        <v>4762</v>
      </c>
      <c r="E446">
        <v>309350</v>
      </c>
      <c r="F446" s="9">
        <f t="shared" si="6"/>
        <v>293882.5</v>
      </c>
    </row>
    <row r="447" spans="1:6" ht="45" x14ac:dyDescent="0.25">
      <c r="A447">
        <v>8581</v>
      </c>
      <c r="B447" t="s">
        <v>4763</v>
      </c>
      <c r="C447" s="1" t="s">
        <v>4764</v>
      </c>
      <c r="D447" s="1" t="s">
        <v>4765</v>
      </c>
      <c r="E447">
        <v>564919</v>
      </c>
      <c r="F447" s="9">
        <f t="shared" si="6"/>
        <v>536673.04999999993</v>
      </c>
    </row>
    <row r="448" spans="1:6" ht="45" x14ac:dyDescent="0.25">
      <c r="A448">
        <v>8590</v>
      </c>
      <c r="B448" t="s">
        <v>1149</v>
      </c>
      <c r="C448" s="1" t="s">
        <v>1150</v>
      </c>
      <c r="D448" s="1" t="s">
        <v>1151</v>
      </c>
      <c r="E448">
        <v>696754</v>
      </c>
      <c r="F448" s="9">
        <f t="shared" si="6"/>
        <v>661916.29999999993</v>
      </c>
    </row>
    <row r="449" spans="1:6" ht="45" x14ac:dyDescent="0.25">
      <c r="A449">
        <v>42022</v>
      </c>
      <c r="B449" t="s">
        <v>4766</v>
      </c>
      <c r="C449" s="1" t="s">
        <v>4767</v>
      </c>
      <c r="D449" s="1" t="s">
        <v>4768</v>
      </c>
      <c r="E449">
        <v>144990</v>
      </c>
      <c r="F449" s="9">
        <f t="shared" si="6"/>
        <v>137740.5</v>
      </c>
    </row>
    <row r="450" spans="1:6" ht="45" x14ac:dyDescent="0.25">
      <c r="A450">
        <v>59262</v>
      </c>
      <c r="B450" t="s">
        <v>4769</v>
      </c>
      <c r="C450" s="1" t="s">
        <v>4770</v>
      </c>
      <c r="D450" s="1" t="s">
        <v>4771</v>
      </c>
      <c r="E450">
        <v>232990</v>
      </c>
      <c r="F450" s="9">
        <f t="shared" si="6"/>
        <v>221340.5</v>
      </c>
    </row>
    <row r="451" spans="1:6" ht="45" x14ac:dyDescent="0.25">
      <c r="A451">
        <v>59263</v>
      </c>
      <c r="B451" t="s">
        <v>4772</v>
      </c>
      <c r="C451" s="1" t="s">
        <v>4773</v>
      </c>
      <c r="D451" s="1" t="s">
        <v>4774</v>
      </c>
      <c r="E451">
        <v>285990</v>
      </c>
      <c r="F451" s="9">
        <f t="shared" si="6"/>
        <v>271690.5</v>
      </c>
    </row>
    <row r="452" spans="1:6" ht="45" x14ac:dyDescent="0.25">
      <c r="A452">
        <v>59265</v>
      </c>
      <c r="B452" t="s">
        <v>4775</v>
      </c>
      <c r="C452" s="1" t="s">
        <v>4776</v>
      </c>
      <c r="D452" s="1" t="s">
        <v>4777</v>
      </c>
      <c r="E452">
        <v>173990</v>
      </c>
      <c r="F452" s="9">
        <f t="shared" ref="F452:F515" si="7">E452*0.95</f>
        <v>165290.5</v>
      </c>
    </row>
    <row r="453" spans="1:6" ht="45" x14ac:dyDescent="0.25">
      <c r="A453">
        <v>59266</v>
      </c>
      <c r="B453" t="s">
        <v>4778</v>
      </c>
      <c r="C453" s="1" t="s">
        <v>4779</v>
      </c>
      <c r="D453" s="1" t="s">
        <v>4780</v>
      </c>
      <c r="E453">
        <v>214990</v>
      </c>
      <c r="F453" s="9">
        <f t="shared" si="7"/>
        <v>204240.5</v>
      </c>
    </row>
    <row r="454" spans="1:6" ht="45" x14ac:dyDescent="0.25">
      <c r="A454">
        <v>59267</v>
      </c>
      <c r="B454" t="s">
        <v>4781</v>
      </c>
      <c r="C454" s="1" t="s">
        <v>4782</v>
      </c>
      <c r="D454" s="1" t="s">
        <v>4783</v>
      </c>
      <c r="E454">
        <v>307990</v>
      </c>
      <c r="F454" s="9">
        <f t="shared" si="7"/>
        <v>292590.5</v>
      </c>
    </row>
    <row r="455" spans="1:6" ht="45" x14ac:dyDescent="0.25">
      <c r="A455">
        <v>42096</v>
      </c>
      <c r="B455" t="s">
        <v>4784</v>
      </c>
      <c r="C455" s="1" t="s">
        <v>4785</v>
      </c>
      <c r="D455" s="1" t="s">
        <v>4786</v>
      </c>
      <c r="E455">
        <v>247990</v>
      </c>
      <c r="F455" s="9">
        <f t="shared" si="7"/>
        <v>235590.5</v>
      </c>
    </row>
    <row r="456" spans="1:6" ht="45" x14ac:dyDescent="0.25">
      <c r="A456">
        <v>47148</v>
      </c>
      <c r="B456" t="s">
        <v>4787</v>
      </c>
      <c r="C456" s="1" t="s">
        <v>4788</v>
      </c>
      <c r="D456" s="1" t="s">
        <v>4789</v>
      </c>
      <c r="E456">
        <v>493990</v>
      </c>
      <c r="F456" s="9">
        <f t="shared" si="7"/>
        <v>469290.5</v>
      </c>
    </row>
    <row r="457" spans="1:6" ht="45" x14ac:dyDescent="0.25">
      <c r="A457">
        <v>42085</v>
      </c>
      <c r="B457" t="s">
        <v>4790</v>
      </c>
      <c r="C457" s="1" t="s">
        <v>4791</v>
      </c>
      <c r="D457" s="1" t="s">
        <v>4792</v>
      </c>
      <c r="E457">
        <v>534990</v>
      </c>
      <c r="F457" s="9">
        <f t="shared" si="7"/>
        <v>508240.5</v>
      </c>
    </row>
    <row r="458" spans="1:6" ht="45" x14ac:dyDescent="0.25">
      <c r="A458">
        <v>42087</v>
      </c>
      <c r="B458" t="s">
        <v>4793</v>
      </c>
      <c r="C458" s="1" t="s">
        <v>4794</v>
      </c>
      <c r="D458" s="1" t="s">
        <v>4795</v>
      </c>
      <c r="E458">
        <v>737990</v>
      </c>
      <c r="F458" s="9">
        <f t="shared" si="7"/>
        <v>701090.5</v>
      </c>
    </row>
    <row r="459" spans="1:6" ht="45" x14ac:dyDescent="0.25">
      <c r="A459">
        <v>42089</v>
      </c>
      <c r="B459" t="s">
        <v>4796</v>
      </c>
      <c r="C459" s="1" t="s">
        <v>4797</v>
      </c>
      <c r="D459" s="1" t="s">
        <v>4798</v>
      </c>
      <c r="E459">
        <v>906990</v>
      </c>
      <c r="F459" s="9">
        <f t="shared" si="7"/>
        <v>861640.5</v>
      </c>
    </row>
    <row r="460" spans="1:6" ht="45" x14ac:dyDescent="0.25">
      <c r="A460">
        <v>42088</v>
      </c>
      <c r="B460" t="s">
        <v>4799</v>
      </c>
      <c r="C460" s="1" t="s">
        <v>4800</v>
      </c>
      <c r="D460" s="1" t="s">
        <v>4801</v>
      </c>
      <c r="E460">
        <v>829990</v>
      </c>
      <c r="F460" s="9">
        <f t="shared" si="7"/>
        <v>788490.5</v>
      </c>
    </row>
    <row r="461" spans="1:6" ht="45" x14ac:dyDescent="0.25">
      <c r="A461">
        <v>42090</v>
      </c>
      <c r="B461" t="s">
        <v>4802</v>
      </c>
      <c r="C461" s="1" t="s">
        <v>4803</v>
      </c>
      <c r="D461" s="1" t="s">
        <v>4804</v>
      </c>
      <c r="E461">
        <v>1084990</v>
      </c>
      <c r="F461" s="9">
        <f t="shared" si="7"/>
        <v>1030740.5</v>
      </c>
    </row>
    <row r="462" spans="1:6" ht="45" x14ac:dyDescent="0.25">
      <c r="A462">
        <v>42097</v>
      </c>
      <c r="B462" t="s">
        <v>4805</v>
      </c>
      <c r="C462" s="1" t="s">
        <v>4806</v>
      </c>
      <c r="D462" s="1" t="s">
        <v>4807</v>
      </c>
      <c r="E462">
        <v>1465990</v>
      </c>
      <c r="F462" s="9">
        <f t="shared" si="7"/>
        <v>1392690.5</v>
      </c>
    </row>
    <row r="463" spans="1:6" ht="45" x14ac:dyDescent="0.25">
      <c r="A463">
        <v>42098</v>
      </c>
      <c r="B463" t="s">
        <v>4808</v>
      </c>
      <c r="C463" s="1" t="s">
        <v>4809</v>
      </c>
      <c r="D463" s="1" t="s">
        <v>4810</v>
      </c>
      <c r="E463">
        <v>421990</v>
      </c>
      <c r="F463" s="9">
        <f t="shared" si="7"/>
        <v>400890.5</v>
      </c>
    </row>
    <row r="464" spans="1:6" ht="45" x14ac:dyDescent="0.25">
      <c r="A464">
        <v>42100</v>
      </c>
      <c r="B464" t="s">
        <v>4811</v>
      </c>
      <c r="C464" s="1" t="s">
        <v>4812</v>
      </c>
      <c r="D464" s="1" t="s">
        <v>4813</v>
      </c>
      <c r="E464">
        <v>693990</v>
      </c>
      <c r="F464" s="9">
        <f t="shared" si="7"/>
        <v>659290.5</v>
      </c>
    </row>
    <row r="465" spans="1:6" ht="45" x14ac:dyDescent="0.25">
      <c r="A465">
        <v>42102</v>
      </c>
      <c r="B465" t="s">
        <v>4814</v>
      </c>
      <c r="C465" s="1" t="s">
        <v>4815</v>
      </c>
      <c r="D465" s="1" t="s">
        <v>4816</v>
      </c>
      <c r="E465">
        <v>1975990</v>
      </c>
      <c r="F465" s="9">
        <f t="shared" si="7"/>
        <v>1877190.5</v>
      </c>
    </row>
    <row r="466" spans="1:6" ht="45" x14ac:dyDescent="0.25">
      <c r="A466">
        <v>42069</v>
      </c>
      <c r="B466" t="s">
        <v>4817</v>
      </c>
      <c r="C466" s="1" t="s">
        <v>4818</v>
      </c>
      <c r="D466" s="1" t="s">
        <v>4819</v>
      </c>
      <c r="E466">
        <v>1127990</v>
      </c>
      <c r="F466" s="9">
        <f t="shared" si="7"/>
        <v>1071590.5</v>
      </c>
    </row>
    <row r="467" spans="1:6" ht="45" x14ac:dyDescent="0.25">
      <c r="A467">
        <v>52856</v>
      </c>
      <c r="B467" t="s">
        <v>4820</v>
      </c>
      <c r="C467" s="1" t="s">
        <v>4821</v>
      </c>
      <c r="D467" s="1" t="s">
        <v>4822</v>
      </c>
      <c r="E467">
        <v>2069990</v>
      </c>
      <c r="F467" s="9">
        <f t="shared" si="7"/>
        <v>1966490.5</v>
      </c>
    </row>
    <row r="468" spans="1:6" ht="45" x14ac:dyDescent="0.25">
      <c r="A468">
        <v>52857</v>
      </c>
      <c r="B468" t="s">
        <v>4823</v>
      </c>
      <c r="C468" s="1" t="s">
        <v>4824</v>
      </c>
      <c r="D468" s="1" t="s">
        <v>4825</v>
      </c>
      <c r="E468">
        <v>2206990</v>
      </c>
      <c r="F468" s="9">
        <f t="shared" si="7"/>
        <v>2096640.5</v>
      </c>
    </row>
    <row r="469" spans="1:6" ht="45" x14ac:dyDescent="0.25">
      <c r="A469">
        <v>42065</v>
      </c>
      <c r="B469" t="s">
        <v>4826</v>
      </c>
      <c r="C469" s="1" t="s">
        <v>4827</v>
      </c>
      <c r="D469" s="1" t="s">
        <v>4828</v>
      </c>
      <c r="E469">
        <v>749990</v>
      </c>
      <c r="F469" s="9">
        <f t="shared" si="7"/>
        <v>712490.5</v>
      </c>
    </row>
    <row r="470" spans="1:6" ht="45" x14ac:dyDescent="0.25">
      <c r="A470">
        <v>79804</v>
      </c>
      <c r="B470" t="s">
        <v>4829</v>
      </c>
      <c r="C470" s="1" t="s">
        <v>4830</v>
      </c>
      <c r="D470" s="1" t="s">
        <v>4831</v>
      </c>
      <c r="E470">
        <v>454990</v>
      </c>
      <c r="F470" s="9">
        <f t="shared" si="7"/>
        <v>432240.5</v>
      </c>
    </row>
    <row r="471" spans="1:6" ht="45" x14ac:dyDescent="0.25">
      <c r="A471">
        <v>42053</v>
      </c>
      <c r="B471" t="s">
        <v>4832</v>
      </c>
      <c r="C471" s="1" t="s">
        <v>4833</v>
      </c>
      <c r="D471" s="1" t="s">
        <v>4834</v>
      </c>
      <c r="E471">
        <v>2075990</v>
      </c>
      <c r="F471" s="9">
        <f t="shared" si="7"/>
        <v>1972190.5</v>
      </c>
    </row>
    <row r="472" spans="1:6" ht="45" x14ac:dyDescent="0.25">
      <c r="A472">
        <v>42070</v>
      </c>
      <c r="B472" t="s">
        <v>4835</v>
      </c>
      <c r="C472" s="1" t="s">
        <v>4836</v>
      </c>
      <c r="D472" s="1" t="s">
        <v>4837</v>
      </c>
      <c r="E472">
        <v>1581990</v>
      </c>
      <c r="F472" s="9">
        <f t="shared" si="7"/>
        <v>1502890.5</v>
      </c>
    </row>
    <row r="473" spans="1:6" ht="45" x14ac:dyDescent="0.25">
      <c r="A473">
        <v>52860</v>
      </c>
      <c r="B473" t="s">
        <v>4838</v>
      </c>
      <c r="C473" s="1" t="s">
        <v>4839</v>
      </c>
      <c r="D473" s="1" t="s">
        <v>4840</v>
      </c>
      <c r="E473">
        <v>3021990</v>
      </c>
      <c r="F473" s="9">
        <f t="shared" si="7"/>
        <v>2870890.5</v>
      </c>
    </row>
    <row r="474" spans="1:6" ht="45" x14ac:dyDescent="0.25">
      <c r="A474">
        <v>52861</v>
      </c>
      <c r="B474" t="s">
        <v>4841</v>
      </c>
      <c r="C474" s="1" t="s">
        <v>4842</v>
      </c>
      <c r="D474" s="1" t="s">
        <v>4843</v>
      </c>
      <c r="E474">
        <v>3552990</v>
      </c>
      <c r="F474" s="9">
        <f t="shared" si="7"/>
        <v>3375340.5</v>
      </c>
    </row>
    <row r="475" spans="1:6" ht="45" x14ac:dyDescent="0.25">
      <c r="A475">
        <v>42072</v>
      </c>
      <c r="B475" t="s">
        <v>4844</v>
      </c>
      <c r="C475" s="1" t="s">
        <v>4845</v>
      </c>
      <c r="D475" s="1" t="s">
        <v>4846</v>
      </c>
      <c r="E475">
        <v>1725990</v>
      </c>
      <c r="F475" s="9">
        <f t="shared" si="7"/>
        <v>1639690.5</v>
      </c>
    </row>
    <row r="476" spans="1:6" ht="30" x14ac:dyDescent="0.25">
      <c r="A476">
        <v>85045</v>
      </c>
      <c r="B476" t="s">
        <v>4847</v>
      </c>
      <c r="C476" s="1" t="s">
        <v>4848</v>
      </c>
      <c r="D476" s="1" t="s">
        <v>4849</v>
      </c>
      <c r="E476">
        <v>797593</v>
      </c>
      <c r="F476" s="9">
        <f t="shared" si="7"/>
        <v>757713.35</v>
      </c>
    </row>
    <row r="477" spans="1:6" ht="45" x14ac:dyDescent="0.25">
      <c r="A477">
        <v>61364</v>
      </c>
      <c r="B477" t="s">
        <v>4850</v>
      </c>
      <c r="C477" s="1" t="s">
        <v>4851</v>
      </c>
      <c r="D477" s="1" t="s">
        <v>4852</v>
      </c>
      <c r="E477">
        <v>259213</v>
      </c>
      <c r="F477" s="9">
        <f t="shared" si="7"/>
        <v>246252.34999999998</v>
      </c>
    </row>
    <row r="478" spans="1:6" ht="45" x14ac:dyDescent="0.25">
      <c r="A478">
        <v>61363</v>
      </c>
      <c r="B478" t="s">
        <v>4853</v>
      </c>
      <c r="C478" s="1" t="s">
        <v>4854</v>
      </c>
      <c r="D478" s="1" t="s">
        <v>4855</v>
      </c>
      <c r="E478">
        <v>405604</v>
      </c>
      <c r="F478" s="9">
        <f t="shared" si="7"/>
        <v>385323.8</v>
      </c>
    </row>
    <row r="479" spans="1:6" ht="45" x14ac:dyDescent="0.25">
      <c r="A479">
        <v>61398</v>
      </c>
      <c r="B479" t="s">
        <v>4856</v>
      </c>
      <c r="C479" s="1" t="s">
        <v>4857</v>
      </c>
      <c r="D479" s="1" t="s">
        <v>4858</v>
      </c>
      <c r="E479">
        <v>408409</v>
      </c>
      <c r="F479" s="9">
        <f t="shared" si="7"/>
        <v>387988.55</v>
      </c>
    </row>
    <row r="480" spans="1:6" ht="45" x14ac:dyDescent="0.25">
      <c r="A480">
        <v>88870</v>
      </c>
      <c r="B480" t="s">
        <v>4859</v>
      </c>
      <c r="C480" s="1" t="s">
        <v>4860</v>
      </c>
      <c r="D480" s="1" t="s">
        <v>4861</v>
      </c>
      <c r="E480">
        <v>381408</v>
      </c>
      <c r="F480" s="9">
        <f t="shared" si="7"/>
        <v>362337.6</v>
      </c>
    </row>
    <row r="481" spans="1:6" ht="45" x14ac:dyDescent="0.25">
      <c r="A481">
        <v>88872</v>
      </c>
      <c r="B481" t="s">
        <v>4862</v>
      </c>
      <c r="C481" s="1" t="s">
        <v>4863</v>
      </c>
      <c r="D481" s="1" t="s">
        <v>4864</v>
      </c>
      <c r="E481">
        <v>478750</v>
      </c>
      <c r="F481" s="9">
        <f t="shared" si="7"/>
        <v>454812.5</v>
      </c>
    </row>
    <row r="482" spans="1:6" ht="45" x14ac:dyDescent="0.25">
      <c r="A482">
        <v>61361</v>
      </c>
      <c r="B482" t="s">
        <v>4865</v>
      </c>
      <c r="C482" s="1" t="s">
        <v>4866</v>
      </c>
      <c r="D482" s="1" t="s">
        <v>4867</v>
      </c>
      <c r="E482">
        <v>1056016</v>
      </c>
      <c r="F482" s="9">
        <f t="shared" si="7"/>
        <v>1003215.2</v>
      </c>
    </row>
    <row r="483" spans="1:6" ht="45" x14ac:dyDescent="0.25">
      <c r="A483">
        <v>61360</v>
      </c>
      <c r="B483" t="s">
        <v>4868</v>
      </c>
      <c r="C483" s="1" t="s">
        <v>4869</v>
      </c>
      <c r="D483" s="1" t="s">
        <v>4870</v>
      </c>
      <c r="E483">
        <v>1455349</v>
      </c>
      <c r="F483" s="9">
        <f t="shared" si="7"/>
        <v>1382581.55</v>
      </c>
    </row>
    <row r="484" spans="1:6" ht="45" x14ac:dyDescent="0.25">
      <c r="A484">
        <v>79443</v>
      </c>
      <c r="B484" t="s">
        <v>4871</v>
      </c>
      <c r="C484" s="1" t="s">
        <v>4872</v>
      </c>
      <c r="D484" s="1" t="s">
        <v>4873</v>
      </c>
      <c r="E484">
        <v>2020310</v>
      </c>
      <c r="F484" s="9">
        <f t="shared" si="7"/>
        <v>1919294.5</v>
      </c>
    </row>
    <row r="485" spans="1:6" ht="45" x14ac:dyDescent="0.25">
      <c r="A485">
        <v>88848</v>
      </c>
      <c r="B485" t="s">
        <v>4874</v>
      </c>
      <c r="C485" s="1" t="s">
        <v>4875</v>
      </c>
      <c r="D485" s="1" t="s">
        <v>4876</v>
      </c>
      <c r="E485">
        <v>713945</v>
      </c>
      <c r="F485" s="9">
        <f t="shared" si="7"/>
        <v>678247.75</v>
      </c>
    </row>
    <row r="486" spans="1:6" ht="45" x14ac:dyDescent="0.25">
      <c r="A486">
        <v>61359</v>
      </c>
      <c r="B486" t="s">
        <v>4877</v>
      </c>
      <c r="C486" s="1" t="s">
        <v>4878</v>
      </c>
      <c r="D486" s="1" t="s">
        <v>4879</v>
      </c>
      <c r="E486">
        <v>1023022</v>
      </c>
      <c r="F486" s="9">
        <f t="shared" si="7"/>
        <v>971870.89999999991</v>
      </c>
    </row>
    <row r="487" spans="1:6" ht="45" x14ac:dyDescent="0.25">
      <c r="A487">
        <v>61394</v>
      </c>
      <c r="B487" t="s">
        <v>4880</v>
      </c>
      <c r="C487" s="1" t="s">
        <v>4881</v>
      </c>
      <c r="D487" s="1" t="s">
        <v>4882</v>
      </c>
      <c r="E487">
        <v>1023022</v>
      </c>
      <c r="F487" s="9">
        <f t="shared" si="7"/>
        <v>971870.89999999991</v>
      </c>
    </row>
    <row r="488" spans="1:6" ht="45" x14ac:dyDescent="0.25">
      <c r="A488">
        <v>61358</v>
      </c>
      <c r="B488" t="s">
        <v>4883</v>
      </c>
      <c r="C488" s="1" t="s">
        <v>4884</v>
      </c>
      <c r="D488" s="1" t="s">
        <v>4885</v>
      </c>
      <c r="E488">
        <v>1406621</v>
      </c>
      <c r="F488" s="9">
        <f t="shared" si="7"/>
        <v>1336289.95</v>
      </c>
    </row>
    <row r="489" spans="1:6" ht="45" x14ac:dyDescent="0.25">
      <c r="A489">
        <v>61357</v>
      </c>
      <c r="B489" t="s">
        <v>4886</v>
      </c>
      <c r="C489" s="1" t="s">
        <v>4887</v>
      </c>
      <c r="D489" s="1" t="s">
        <v>4888</v>
      </c>
      <c r="E489">
        <v>1804484</v>
      </c>
      <c r="F489" s="9">
        <f t="shared" si="7"/>
        <v>1714259.7999999998</v>
      </c>
    </row>
    <row r="490" spans="1:6" ht="30" x14ac:dyDescent="0.25">
      <c r="A490">
        <v>83237</v>
      </c>
      <c r="B490" t="s">
        <v>4889</v>
      </c>
      <c r="C490" s="1" t="s">
        <v>4890</v>
      </c>
      <c r="D490" s="1" t="s">
        <v>4891</v>
      </c>
      <c r="E490">
        <v>690444</v>
      </c>
      <c r="F490" s="9">
        <f t="shared" si="7"/>
        <v>655921.79999999993</v>
      </c>
    </row>
    <row r="491" spans="1:6" ht="30" x14ac:dyDescent="0.25">
      <c r="A491">
        <v>61356</v>
      </c>
      <c r="B491" t="s">
        <v>4892</v>
      </c>
      <c r="C491" s="1" t="s">
        <v>4893</v>
      </c>
      <c r="D491" s="1" t="s">
        <v>4894</v>
      </c>
      <c r="E491">
        <v>1389268</v>
      </c>
      <c r="F491" s="9">
        <f t="shared" si="7"/>
        <v>1319804.5999999999</v>
      </c>
    </row>
    <row r="492" spans="1:6" ht="30" x14ac:dyDescent="0.25">
      <c r="A492">
        <v>79974</v>
      </c>
      <c r="B492" t="s">
        <v>4895</v>
      </c>
      <c r="C492" s="1" t="s">
        <v>4896</v>
      </c>
      <c r="D492" s="1" t="s">
        <v>4897</v>
      </c>
      <c r="E492">
        <v>1488520</v>
      </c>
      <c r="F492" s="9">
        <f t="shared" si="7"/>
        <v>1414094</v>
      </c>
    </row>
    <row r="493" spans="1:6" ht="30" x14ac:dyDescent="0.25">
      <c r="A493">
        <v>61355</v>
      </c>
      <c r="B493" t="s">
        <v>4898</v>
      </c>
      <c r="C493" s="1" t="s">
        <v>4899</v>
      </c>
      <c r="D493" s="1" t="s">
        <v>4900</v>
      </c>
      <c r="E493">
        <v>2165776</v>
      </c>
      <c r="F493" s="9">
        <f t="shared" si="7"/>
        <v>2057487.2</v>
      </c>
    </row>
    <row r="494" spans="1:6" ht="45" x14ac:dyDescent="0.25">
      <c r="A494">
        <v>61354</v>
      </c>
      <c r="B494" t="s">
        <v>4901</v>
      </c>
      <c r="C494" s="1" t="s">
        <v>4902</v>
      </c>
      <c r="D494" s="1" t="s">
        <v>4903</v>
      </c>
      <c r="E494">
        <v>2799197</v>
      </c>
      <c r="F494" s="9">
        <f t="shared" si="7"/>
        <v>2659237.15</v>
      </c>
    </row>
    <row r="495" spans="1:6" ht="45" x14ac:dyDescent="0.25">
      <c r="A495">
        <v>61353</v>
      </c>
      <c r="B495" t="s">
        <v>4904</v>
      </c>
      <c r="C495" s="1" t="s">
        <v>4905</v>
      </c>
      <c r="D495" s="1" t="s">
        <v>4906</v>
      </c>
      <c r="E495">
        <v>3269317</v>
      </c>
      <c r="F495" s="9">
        <f t="shared" si="7"/>
        <v>3105851.15</v>
      </c>
    </row>
    <row r="496" spans="1:6" ht="45" x14ac:dyDescent="0.25">
      <c r="A496">
        <v>61352</v>
      </c>
      <c r="B496" t="s">
        <v>4907</v>
      </c>
      <c r="C496" s="1" t="s">
        <v>4908</v>
      </c>
      <c r="D496" s="1" t="s">
        <v>4909</v>
      </c>
      <c r="E496">
        <v>4518226</v>
      </c>
      <c r="F496" s="9">
        <f t="shared" si="7"/>
        <v>4292314.7</v>
      </c>
    </row>
    <row r="497" spans="1:6" ht="45" x14ac:dyDescent="0.25">
      <c r="A497">
        <v>61351</v>
      </c>
      <c r="B497" t="s">
        <v>4910</v>
      </c>
      <c r="C497" s="1" t="s">
        <v>4911</v>
      </c>
      <c r="D497" s="1" t="s">
        <v>4912</v>
      </c>
      <c r="E497">
        <v>4979978</v>
      </c>
      <c r="F497" s="9">
        <f t="shared" si="7"/>
        <v>4730979.0999999996</v>
      </c>
    </row>
    <row r="498" spans="1:6" ht="45" x14ac:dyDescent="0.25">
      <c r="A498">
        <v>61200</v>
      </c>
      <c r="B498" t="s">
        <v>4913</v>
      </c>
      <c r="C498" s="1" t="s">
        <v>4914</v>
      </c>
      <c r="D498" s="1" t="s">
        <v>4915</v>
      </c>
      <c r="E498">
        <v>586454</v>
      </c>
      <c r="F498" s="9">
        <f t="shared" si="7"/>
        <v>557131.29999999993</v>
      </c>
    </row>
    <row r="499" spans="1:6" ht="45" x14ac:dyDescent="0.25">
      <c r="A499">
        <v>61344</v>
      </c>
      <c r="B499" t="s">
        <v>4916</v>
      </c>
      <c r="C499" s="1" t="s">
        <v>4917</v>
      </c>
      <c r="D499" s="1" t="s">
        <v>4918</v>
      </c>
      <c r="E499">
        <v>749608</v>
      </c>
      <c r="F499" s="9">
        <f t="shared" si="7"/>
        <v>712127.6</v>
      </c>
    </row>
    <row r="500" spans="1:6" ht="45" x14ac:dyDescent="0.25">
      <c r="A500">
        <v>61342</v>
      </c>
      <c r="B500" t="s">
        <v>4919</v>
      </c>
      <c r="C500" s="1" t="s">
        <v>4920</v>
      </c>
      <c r="D500" s="1" t="s">
        <v>4921</v>
      </c>
      <c r="E500">
        <v>1229186</v>
      </c>
      <c r="F500" s="9">
        <f t="shared" si="7"/>
        <v>1167726.7</v>
      </c>
    </row>
    <row r="501" spans="1:6" ht="45" x14ac:dyDescent="0.25">
      <c r="A501">
        <v>63386</v>
      </c>
      <c r="B501" t="s">
        <v>4922</v>
      </c>
      <c r="C501" s="1" t="s">
        <v>4923</v>
      </c>
      <c r="D501" s="1" t="s">
        <v>4924</v>
      </c>
      <c r="E501">
        <v>1517977</v>
      </c>
      <c r="F501" s="9">
        <f t="shared" si="7"/>
        <v>1442078.15</v>
      </c>
    </row>
    <row r="502" spans="1:6" ht="45" x14ac:dyDescent="0.25">
      <c r="A502">
        <v>52070</v>
      </c>
      <c r="B502" t="s">
        <v>4925</v>
      </c>
      <c r="C502" s="1" t="s">
        <v>4926</v>
      </c>
      <c r="D502" s="1" t="s">
        <v>4927</v>
      </c>
      <c r="E502">
        <v>138091</v>
      </c>
      <c r="F502" s="9">
        <f t="shared" si="7"/>
        <v>131186.44999999998</v>
      </c>
    </row>
    <row r="503" spans="1:6" ht="45" x14ac:dyDescent="0.25">
      <c r="A503">
        <v>52071</v>
      </c>
      <c r="B503" t="s">
        <v>4928</v>
      </c>
      <c r="C503" s="1" t="s">
        <v>4929</v>
      </c>
      <c r="D503" s="1" t="s">
        <v>4930</v>
      </c>
      <c r="E503">
        <v>138091</v>
      </c>
      <c r="F503" s="9">
        <f t="shared" si="7"/>
        <v>131186.44999999998</v>
      </c>
    </row>
    <row r="504" spans="1:6" ht="45" x14ac:dyDescent="0.25">
      <c r="A504">
        <v>52065</v>
      </c>
      <c r="B504" t="s">
        <v>4931</v>
      </c>
      <c r="C504" s="1" t="s">
        <v>4932</v>
      </c>
      <c r="D504" s="1" t="s">
        <v>4933</v>
      </c>
      <c r="E504">
        <v>1051205</v>
      </c>
      <c r="F504" s="9">
        <f t="shared" si="7"/>
        <v>998644.75</v>
      </c>
    </row>
    <row r="505" spans="1:6" ht="45" x14ac:dyDescent="0.25">
      <c r="A505">
        <v>52066</v>
      </c>
      <c r="B505" t="s">
        <v>4934</v>
      </c>
      <c r="C505" s="1" t="s">
        <v>4935</v>
      </c>
      <c r="D505" s="1" t="s">
        <v>4936</v>
      </c>
      <c r="E505">
        <v>2386175</v>
      </c>
      <c r="F505" s="9">
        <f t="shared" si="7"/>
        <v>2266866.25</v>
      </c>
    </row>
    <row r="506" spans="1:6" ht="45" x14ac:dyDescent="0.25">
      <c r="A506">
        <v>52067</v>
      </c>
      <c r="B506" t="s">
        <v>4937</v>
      </c>
      <c r="C506" s="1" t="s">
        <v>4938</v>
      </c>
      <c r="D506" s="1" t="s">
        <v>4939</v>
      </c>
      <c r="E506">
        <v>1925551</v>
      </c>
      <c r="F506" s="9">
        <f t="shared" si="7"/>
        <v>1829273.45</v>
      </c>
    </row>
    <row r="507" spans="1:6" ht="45" x14ac:dyDescent="0.25">
      <c r="A507">
        <v>62604</v>
      </c>
      <c r="B507" t="s">
        <v>4940</v>
      </c>
      <c r="C507" s="1" t="s">
        <v>4941</v>
      </c>
      <c r="D507" s="1" t="s">
        <v>4942</v>
      </c>
      <c r="E507">
        <v>347770</v>
      </c>
      <c r="F507" s="9">
        <f t="shared" si="7"/>
        <v>330381.5</v>
      </c>
    </row>
    <row r="508" spans="1:6" ht="45" x14ac:dyDescent="0.25">
      <c r="A508">
        <v>62605</v>
      </c>
      <c r="B508" t="s">
        <v>4943</v>
      </c>
      <c r="C508" s="1" t="s">
        <v>4944</v>
      </c>
      <c r="D508" s="1" t="s">
        <v>4945</v>
      </c>
      <c r="E508">
        <v>471433</v>
      </c>
      <c r="F508" s="9">
        <f t="shared" si="7"/>
        <v>447861.35</v>
      </c>
    </row>
    <row r="509" spans="1:6" ht="45" x14ac:dyDescent="0.25">
      <c r="A509">
        <v>62606</v>
      </c>
      <c r="B509" t="s">
        <v>4946</v>
      </c>
      <c r="C509" s="1" t="s">
        <v>4947</v>
      </c>
      <c r="D509" s="1" t="s">
        <v>4948</v>
      </c>
      <c r="E509">
        <v>643699</v>
      </c>
      <c r="F509" s="9">
        <f t="shared" si="7"/>
        <v>611514.04999999993</v>
      </c>
    </row>
    <row r="510" spans="1:6" ht="60" x14ac:dyDescent="0.25">
      <c r="A510">
        <v>62608</v>
      </c>
      <c r="B510" t="s">
        <v>4949</v>
      </c>
      <c r="C510" s="1" t="s">
        <v>4950</v>
      </c>
      <c r="D510" s="1" t="s">
        <v>4951</v>
      </c>
      <c r="E510">
        <v>722926</v>
      </c>
      <c r="F510" s="9">
        <f t="shared" si="7"/>
        <v>686779.7</v>
      </c>
    </row>
    <row r="511" spans="1:6" ht="60" x14ac:dyDescent="0.25">
      <c r="A511">
        <v>62614</v>
      </c>
      <c r="B511" t="s">
        <v>4952</v>
      </c>
      <c r="C511" s="1" t="s">
        <v>4953</v>
      </c>
      <c r="D511" s="1" t="s">
        <v>4954</v>
      </c>
      <c r="E511">
        <v>982148</v>
      </c>
      <c r="F511" s="9">
        <f t="shared" si="7"/>
        <v>933040.6</v>
      </c>
    </row>
    <row r="512" spans="1:6" ht="60" x14ac:dyDescent="0.25">
      <c r="A512">
        <v>62609</v>
      </c>
      <c r="B512" t="s">
        <v>4955</v>
      </c>
      <c r="C512" s="1" t="s">
        <v>4956</v>
      </c>
      <c r="D512" s="1" t="s">
        <v>4957</v>
      </c>
      <c r="E512">
        <v>935551</v>
      </c>
      <c r="F512" s="9">
        <f t="shared" si="7"/>
        <v>888773.45</v>
      </c>
    </row>
    <row r="513" spans="1:6" ht="45" x14ac:dyDescent="0.25">
      <c r="A513">
        <v>62607</v>
      </c>
      <c r="B513" t="s">
        <v>4958</v>
      </c>
      <c r="C513" s="1" t="s">
        <v>4959</v>
      </c>
      <c r="D513" s="1" t="s">
        <v>4960</v>
      </c>
      <c r="E513">
        <v>818795</v>
      </c>
      <c r="F513" s="9">
        <f t="shared" si="7"/>
        <v>777855.25</v>
      </c>
    </row>
    <row r="514" spans="1:6" ht="60" x14ac:dyDescent="0.25">
      <c r="A514">
        <v>62615</v>
      </c>
      <c r="B514" t="s">
        <v>4961</v>
      </c>
      <c r="C514" s="1" t="s">
        <v>4962</v>
      </c>
      <c r="D514" s="1" t="s">
        <v>4963</v>
      </c>
      <c r="E514">
        <v>1219620</v>
      </c>
      <c r="F514" s="9">
        <f t="shared" si="7"/>
        <v>1158639</v>
      </c>
    </row>
    <row r="515" spans="1:6" ht="45" x14ac:dyDescent="0.25">
      <c r="A515">
        <v>70357</v>
      </c>
      <c r="B515" t="s">
        <v>4964</v>
      </c>
      <c r="C515" s="1" t="s">
        <v>4965</v>
      </c>
      <c r="D515" s="1" t="s">
        <v>4966</v>
      </c>
      <c r="E515">
        <v>824534</v>
      </c>
      <c r="F515" s="9">
        <f t="shared" si="7"/>
        <v>783307.29999999993</v>
      </c>
    </row>
    <row r="516" spans="1:6" ht="60" x14ac:dyDescent="0.25">
      <c r="A516">
        <v>80408</v>
      </c>
      <c r="B516" t="s">
        <v>4967</v>
      </c>
      <c r="C516" s="1" t="s">
        <v>4968</v>
      </c>
      <c r="D516" s="1" t="s">
        <v>4969</v>
      </c>
      <c r="E516">
        <v>2880564</v>
      </c>
      <c r="F516" s="9">
        <f t="shared" ref="F516:F579" si="8">E516*0.95</f>
        <v>2736535.8</v>
      </c>
    </row>
    <row r="517" spans="1:6" ht="60" x14ac:dyDescent="0.25">
      <c r="A517">
        <v>80413</v>
      </c>
      <c r="B517" t="s">
        <v>4970</v>
      </c>
      <c r="C517" s="1" t="s">
        <v>4971</v>
      </c>
      <c r="D517" s="1" t="s">
        <v>4972</v>
      </c>
      <c r="E517">
        <v>3856598</v>
      </c>
      <c r="F517" s="9">
        <f t="shared" si="8"/>
        <v>3663768.0999999996</v>
      </c>
    </row>
    <row r="518" spans="1:6" ht="60" x14ac:dyDescent="0.25">
      <c r="A518">
        <v>62620</v>
      </c>
      <c r="B518" t="s">
        <v>4973</v>
      </c>
      <c r="C518" s="1" t="s">
        <v>4974</v>
      </c>
      <c r="D518" s="1" t="s">
        <v>4975</v>
      </c>
      <c r="E518">
        <v>2820214</v>
      </c>
      <c r="F518" s="9">
        <f t="shared" si="8"/>
        <v>2679203.2999999998</v>
      </c>
    </row>
    <row r="519" spans="1:6" ht="15.75" x14ac:dyDescent="0.25">
      <c r="A519" s="5" t="s">
        <v>4976</v>
      </c>
      <c r="B519" s="5"/>
      <c r="C519" s="4"/>
      <c r="D519" s="4"/>
      <c r="E519" s="5"/>
      <c r="F519" s="9">
        <f t="shared" si="8"/>
        <v>0</v>
      </c>
    </row>
    <row r="520" spans="1:6" ht="45" x14ac:dyDescent="0.25">
      <c r="A520">
        <v>26715</v>
      </c>
      <c r="B520" t="s">
        <v>4977</v>
      </c>
      <c r="C520" s="1" t="s">
        <v>4978</v>
      </c>
      <c r="D520" s="1" t="s">
        <v>4979</v>
      </c>
      <c r="E520">
        <v>802480</v>
      </c>
      <c r="F520" s="9">
        <f t="shared" si="8"/>
        <v>762356</v>
      </c>
    </row>
    <row r="521" spans="1:6" ht="45" x14ac:dyDescent="0.25">
      <c r="A521">
        <v>26716</v>
      </c>
      <c r="B521" t="s">
        <v>4980</v>
      </c>
      <c r="C521" s="1" t="s">
        <v>4981</v>
      </c>
      <c r="D521" s="1" t="s">
        <v>4982</v>
      </c>
      <c r="E521">
        <v>990496</v>
      </c>
      <c r="F521" s="9">
        <f t="shared" si="8"/>
        <v>940971.2</v>
      </c>
    </row>
    <row r="522" spans="1:6" ht="45" x14ac:dyDescent="0.25">
      <c r="A522">
        <v>26717</v>
      </c>
      <c r="B522" t="s">
        <v>4983</v>
      </c>
      <c r="C522" s="1" t="s">
        <v>4984</v>
      </c>
      <c r="D522" s="1" t="s">
        <v>4985</v>
      </c>
      <c r="E522">
        <v>1119149</v>
      </c>
      <c r="F522" s="9">
        <f t="shared" si="8"/>
        <v>1063191.55</v>
      </c>
    </row>
    <row r="523" spans="1:6" ht="45" x14ac:dyDescent="0.25">
      <c r="A523">
        <v>18635</v>
      </c>
      <c r="B523" t="s">
        <v>4986</v>
      </c>
      <c r="C523" s="1" t="s">
        <v>4987</v>
      </c>
      <c r="D523" s="1" t="s">
        <v>4988</v>
      </c>
      <c r="E523">
        <v>1658986</v>
      </c>
      <c r="F523" s="9">
        <f t="shared" si="8"/>
        <v>1576036.7</v>
      </c>
    </row>
    <row r="524" spans="1:6" ht="45" x14ac:dyDescent="0.25">
      <c r="A524">
        <v>18636</v>
      </c>
      <c r="B524" t="s">
        <v>4989</v>
      </c>
      <c r="C524" s="1" t="s">
        <v>4990</v>
      </c>
      <c r="D524" s="1" t="s">
        <v>4991</v>
      </c>
      <c r="E524">
        <v>1789041</v>
      </c>
      <c r="F524" s="9">
        <f t="shared" si="8"/>
        <v>1699588.95</v>
      </c>
    </row>
    <row r="525" spans="1:6" ht="45" x14ac:dyDescent="0.25">
      <c r="A525">
        <v>18637</v>
      </c>
      <c r="B525" t="s">
        <v>4992</v>
      </c>
      <c r="C525" s="1" t="s">
        <v>4993</v>
      </c>
      <c r="D525" s="1" t="s">
        <v>4994</v>
      </c>
      <c r="E525">
        <v>2756089</v>
      </c>
      <c r="F525" s="9">
        <f t="shared" si="8"/>
        <v>2618284.5499999998</v>
      </c>
    </row>
    <row r="526" spans="1:6" ht="45" x14ac:dyDescent="0.25">
      <c r="A526">
        <v>18638</v>
      </c>
      <c r="B526" t="s">
        <v>4995</v>
      </c>
      <c r="C526" s="1" t="s">
        <v>4996</v>
      </c>
      <c r="D526" s="1" t="s">
        <v>4997</v>
      </c>
      <c r="E526">
        <v>3239233</v>
      </c>
      <c r="F526" s="9">
        <f t="shared" si="8"/>
        <v>3077271.3499999996</v>
      </c>
    </row>
    <row r="527" spans="1:6" ht="30" x14ac:dyDescent="0.25">
      <c r="A527">
        <v>83157</v>
      </c>
      <c r="B527" t="s">
        <v>4998</v>
      </c>
      <c r="C527" s="1" t="s">
        <v>4999</v>
      </c>
      <c r="D527" s="1" t="s">
        <v>5000</v>
      </c>
      <c r="E527">
        <v>3550393</v>
      </c>
      <c r="F527" s="9">
        <f t="shared" si="8"/>
        <v>3372873.3499999996</v>
      </c>
    </row>
    <row r="528" spans="1:6" ht="30" x14ac:dyDescent="0.25">
      <c r="A528">
        <v>66353</v>
      </c>
      <c r="B528" t="s">
        <v>5001</v>
      </c>
      <c r="C528" s="1" t="s">
        <v>5002</v>
      </c>
      <c r="D528" s="1" t="s">
        <v>5003</v>
      </c>
      <c r="E528">
        <v>2186990</v>
      </c>
      <c r="F528" s="9">
        <f t="shared" si="8"/>
        <v>2077640.5</v>
      </c>
    </row>
    <row r="529" spans="1:6" ht="30" x14ac:dyDescent="0.25">
      <c r="A529">
        <v>44949</v>
      </c>
      <c r="B529" t="s">
        <v>5004</v>
      </c>
      <c r="C529" s="1" t="s">
        <v>5005</v>
      </c>
      <c r="D529" s="1" t="s">
        <v>5006</v>
      </c>
      <c r="E529">
        <v>13054990</v>
      </c>
      <c r="F529" s="9">
        <f t="shared" si="8"/>
        <v>12402240.5</v>
      </c>
    </row>
    <row r="530" spans="1:6" ht="30" x14ac:dyDescent="0.25">
      <c r="A530">
        <v>66354</v>
      </c>
      <c r="B530" t="s">
        <v>5007</v>
      </c>
      <c r="C530" s="1" t="s">
        <v>5008</v>
      </c>
      <c r="D530" s="1" t="s">
        <v>5009</v>
      </c>
      <c r="E530">
        <v>3532990</v>
      </c>
      <c r="F530" s="9">
        <f t="shared" si="8"/>
        <v>3356340.5</v>
      </c>
    </row>
    <row r="531" spans="1:6" ht="30" x14ac:dyDescent="0.25">
      <c r="A531">
        <v>66355</v>
      </c>
      <c r="B531" t="s">
        <v>5010</v>
      </c>
      <c r="C531" s="1" t="s">
        <v>5011</v>
      </c>
      <c r="D531" s="1" t="s">
        <v>5012</v>
      </c>
      <c r="E531">
        <v>4390990</v>
      </c>
      <c r="F531" s="9">
        <f t="shared" si="8"/>
        <v>4171440.5</v>
      </c>
    </row>
    <row r="532" spans="1:6" ht="30" x14ac:dyDescent="0.25">
      <c r="A532">
        <v>66356</v>
      </c>
      <c r="B532" t="s">
        <v>5013</v>
      </c>
      <c r="C532" s="1" t="s">
        <v>5014</v>
      </c>
      <c r="D532" s="1" t="s">
        <v>5015</v>
      </c>
      <c r="E532">
        <v>5524990</v>
      </c>
      <c r="F532" s="9">
        <f t="shared" si="8"/>
        <v>5248740.5</v>
      </c>
    </row>
    <row r="533" spans="1:6" ht="30" x14ac:dyDescent="0.25">
      <c r="A533">
        <v>71459</v>
      </c>
      <c r="B533" t="s">
        <v>5016</v>
      </c>
      <c r="C533" s="1" t="s">
        <v>5017</v>
      </c>
      <c r="D533" s="1" t="s">
        <v>5018</v>
      </c>
      <c r="E533">
        <v>4654990</v>
      </c>
      <c r="F533" s="9">
        <f t="shared" si="8"/>
        <v>4422240.5</v>
      </c>
    </row>
    <row r="534" spans="1:6" ht="30" x14ac:dyDescent="0.25">
      <c r="A534">
        <v>68526</v>
      </c>
      <c r="B534" t="s">
        <v>5019</v>
      </c>
      <c r="C534" s="1" t="s">
        <v>5020</v>
      </c>
      <c r="D534" s="1" t="s">
        <v>5021</v>
      </c>
      <c r="E534">
        <v>6753492</v>
      </c>
      <c r="F534" s="9">
        <f t="shared" si="8"/>
        <v>6415817.3999999994</v>
      </c>
    </row>
    <row r="535" spans="1:6" ht="30" x14ac:dyDescent="0.25">
      <c r="A535">
        <v>68527</v>
      </c>
      <c r="B535" t="s">
        <v>5022</v>
      </c>
      <c r="C535" s="1" t="s">
        <v>5023</v>
      </c>
      <c r="D535" s="1" t="s">
        <v>5024</v>
      </c>
      <c r="E535">
        <v>10213884</v>
      </c>
      <c r="F535" s="9">
        <f t="shared" si="8"/>
        <v>9703189.7999999989</v>
      </c>
    </row>
    <row r="536" spans="1:6" ht="45" x14ac:dyDescent="0.25">
      <c r="A536">
        <v>80273</v>
      </c>
      <c r="B536" t="s">
        <v>5025</v>
      </c>
      <c r="C536" s="1" t="s">
        <v>5026</v>
      </c>
      <c r="D536" s="1" t="s">
        <v>5027</v>
      </c>
      <c r="E536">
        <v>15526058</v>
      </c>
      <c r="F536" s="9">
        <f t="shared" si="8"/>
        <v>14749755.1</v>
      </c>
    </row>
    <row r="537" spans="1:6" ht="15.75" x14ac:dyDescent="0.25">
      <c r="A537" s="5" t="s">
        <v>5028</v>
      </c>
      <c r="B537" s="5"/>
      <c r="C537" s="4"/>
      <c r="D537" s="4"/>
      <c r="E537" s="5"/>
      <c r="F537" s="9">
        <f t="shared" si="8"/>
        <v>0</v>
      </c>
    </row>
    <row r="538" spans="1:6" ht="45" x14ac:dyDescent="0.25">
      <c r="A538">
        <v>17853</v>
      </c>
      <c r="B538" t="s">
        <v>5029</v>
      </c>
      <c r="C538" s="1" t="s">
        <v>5030</v>
      </c>
      <c r="D538" s="1" t="s">
        <v>5031</v>
      </c>
      <c r="E538">
        <v>2886071</v>
      </c>
      <c r="F538" s="9">
        <f t="shared" si="8"/>
        <v>2741767.4499999997</v>
      </c>
    </row>
    <row r="539" spans="1:6" ht="45" x14ac:dyDescent="0.25">
      <c r="A539">
        <v>17854</v>
      </c>
      <c r="B539" t="s">
        <v>5032</v>
      </c>
      <c r="C539" s="1" t="s">
        <v>5033</v>
      </c>
      <c r="D539" s="1" t="s">
        <v>5034</v>
      </c>
      <c r="E539">
        <v>5497676</v>
      </c>
      <c r="F539" s="9">
        <f t="shared" si="8"/>
        <v>5222792.2</v>
      </c>
    </row>
    <row r="540" spans="1:6" ht="60" x14ac:dyDescent="0.25">
      <c r="A540">
        <v>17849</v>
      </c>
      <c r="B540" t="s">
        <v>5035</v>
      </c>
      <c r="C540" s="1" t="s">
        <v>5036</v>
      </c>
      <c r="D540" s="1" t="s">
        <v>5037</v>
      </c>
      <c r="E540">
        <v>7798349</v>
      </c>
      <c r="F540" s="9">
        <f t="shared" si="8"/>
        <v>7408431.5499999998</v>
      </c>
    </row>
    <row r="541" spans="1:6" ht="45" x14ac:dyDescent="0.25">
      <c r="A541">
        <v>19683</v>
      </c>
      <c r="B541" t="s">
        <v>5038</v>
      </c>
      <c r="C541" s="1" t="s">
        <v>5039</v>
      </c>
      <c r="D541" s="1" t="s">
        <v>5040</v>
      </c>
      <c r="E541">
        <v>4003584</v>
      </c>
      <c r="F541" s="9">
        <f t="shared" si="8"/>
        <v>3803404.8</v>
      </c>
    </row>
    <row r="542" spans="1:6" ht="45" x14ac:dyDescent="0.25">
      <c r="A542">
        <v>17855</v>
      </c>
      <c r="B542" t="s">
        <v>5041</v>
      </c>
      <c r="C542" s="1" t="s">
        <v>5042</v>
      </c>
      <c r="D542" s="1" t="s">
        <v>5043</v>
      </c>
      <c r="E542">
        <v>8111833</v>
      </c>
      <c r="F542" s="9">
        <f t="shared" si="8"/>
        <v>7706241.3499999996</v>
      </c>
    </row>
    <row r="543" spans="1:6" ht="45" x14ac:dyDescent="0.25">
      <c r="A543">
        <v>17850</v>
      </c>
      <c r="B543" t="s">
        <v>5044</v>
      </c>
      <c r="C543" s="1" t="s">
        <v>5045</v>
      </c>
      <c r="D543" s="1" t="s">
        <v>5046</v>
      </c>
      <c r="E543">
        <v>5018540</v>
      </c>
      <c r="F543" s="9">
        <f t="shared" si="8"/>
        <v>4767613</v>
      </c>
    </row>
    <row r="544" spans="1:6" ht="45" x14ac:dyDescent="0.25">
      <c r="A544">
        <v>25218</v>
      </c>
      <c r="B544" t="s">
        <v>5047</v>
      </c>
      <c r="C544" s="1" t="s">
        <v>5048</v>
      </c>
      <c r="D544" s="1" t="s">
        <v>5049</v>
      </c>
      <c r="E544">
        <v>0</v>
      </c>
      <c r="F544" s="9">
        <f t="shared" si="8"/>
        <v>0</v>
      </c>
    </row>
    <row r="545" spans="1:6" ht="45" x14ac:dyDescent="0.25">
      <c r="A545">
        <v>20511</v>
      </c>
      <c r="B545" t="s">
        <v>5050</v>
      </c>
      <c r="C545" s="1" t="s">
        <v>5051</v>
      </c>
      <c r="D545" s="1" t="s">
        <v>5052</v>
      </c>
      <c r="E545">
        <v>7036712</v>
      </c>
      <c r="F545" s="9">
        <f t="shared" si="8"/>
        <v>6684876.3999999994</v>
      </c>
    </row>
    <row r="546" spans="1:6" ht="60" x14ac:dyDescent="0.25">
      <c r="A546">
        <v>69091</v>
      </c>
      <c r="B546" t="s">
        <v>5053</v>
      </c>
      <c r="C546" s="1" t="s">
        <v>5054</v>
      </c>
      <c r="D546" s="1" t="s">
        <v>5055</v>
      </c>
      <c r="E546">
        <v>7752247</v>
      </c>
      <c r="F546" s="9">
        <f t="shared" si="8"/>
        <v>7364634.6499999994</v>
      </c>
    </row>
    <row r="547" spans="1:6" x14ac:dyDescent="0.25">
      <c r="A547">
        <v>69092</v>
      </c>
      <c r="B547" t="s">
        <v>5056</v>
      </c>
      <c r="C547" s="1" t="s">
        <v>5057</v>
      </c>
      <c r="D547" s="1" t="s">
        <v>5058</v>
      </c>
      <c r="E547">
        <v>1602445</v>
      </c>
      <c r="F547" s="9">
        <f t="shared" si="8"/>
        <v>1522322.75</v>
      </c>
    </row>
    <row r="548" spans="1:6" x14ac:dyDescent="0.25">
      <c r="A548">
        <v>25242</v>
      </c>
      <c r="B548" t="s">
        <v>5059</v>
      </c>
      <c r="C548" s="1" t="s">
        <v>5060</v>
      </c>
      <c r="D548" s="1" t="s">
        <v>5061</v>
      </c>
      <c r="E548">
        <v>0</v>
      </c>
      <c r="F548" s="9">
        <f t="shared" si="8"/>
        <v>0</v>
      </c>
    </row>
    <row r="549" spans="1:6" x14ac:dyDescent="0.25">
      <c r="A549">
        <v>23304</v>
      </c>
      <c r="B549" t="s">
        <v>5062</v>
      </c>
      <c r="C549" s="1" t="s">
        <v>5063</v>
      </c>
      <c r="D549" s="1" t="s">
        <v>5064</v>
      </c>
      <c r="E549">
        <v>865947</v>
      </c>
      <c r="F549" s="9">
        <f t="shared" si="8"/>
        <v>822649.64999999991</v>
      </c>
    </row>
    <row r="550" spans="1:6" x14ac:dyDescent="0.25">
      <c r="A550">
        <v>50582</v>
      </c>
      <c r="B550" t="s">
        <v>5065</v>
      </c>
      <c r="C550" s="1" t="s">
        <v>5066</v>
      </c>
      <c r="D550" s="1" t="s">
        <v>5067</v>
      </c>
      <c r="E550">
        <v>1694572</v>
      </c>
      <c r="F550" s="9">
        <f t="shared" si="8"/>
        <v>1609843.4</v>
      </c>
    </row>
    <row r="551" spans="1:6" x14ac:dyDescent="0.25">
      <c r="A551">
        <v>17861</v>
      </c>
      <c r="B551" t="s">
        <v>5068</v>
      </c>
      <c r="C551" s="1" t="s">
        <v>5069</v>
      </c>
      <c r="D551" s="1" t="s">
        <v>5070</v>
      </c>
      <c r="E551">
        <v>1694572</v>
      </c>
      <c r="F551" s="9">
        <f t="shared" si="8"/>
        <v>1609843.4</v>
      </c>
    </row>
    <row r="552" spans="1:6" x14ac:dyDescent="0.25">
      <c r="A552">
        <v>25245</v>
      </c>
      <c r="B552" t="s">
        <v>5071</v>
      </c>
      <c r="C552" s="1" t="s">
        <v>5072</v>
      </c>
      <c r="D552" s="1" t="s">
        <v>5073</v>
      </c>
      <c r="E552">
        <v>0</v>
      </c>
      <c r="F552" s="9">
        <f t="shared" si="8"/>
        <v>0</v>
      </c>
    </row>
    <row r="553" spans="1:6" x14ac:dyDescent="0.25">
      <c r="A553">
        <v>25246</v>
      </c>
      <c r="B553" t="s">
        <v>5074</v>
      </c>
      <c r="C553" s="1" t="s">
        <v>5075</v>
      </c>
      <c r="D553" s="1" t="s">
        <v>5076</v>
      </c>
      <c r="E553">
        <v>1577394</v>
      </c>
      <c r="F553" s="9">
        <f t="shared" si="8"/>
        <v>1498524.2999999998</v>
      </c>
    </row>
    <row r="554" spans="1:6" x14ac:dyDescent="0.25">
      <c r="A554">
        <v>20506</v>
      </c>
      <c r="B554" t="s">
        <v>5077</v>
      </c>
      <c r="C554" s="1" t="s">
        <v>5078</v>
      </c>
      <c r="D554" s="1" t="s">
        <v>5079</v>
      </c>
      <c r="E554">
        <v>1954246</v>
      </c>
      <c r="F554" s="9">
        <f t="shared" si="8"/>
        <v>1856533.7</v>
      </c>
    </row>
    <row r="555" spans="1:6" ht="15.75" x14ac:dyDescent="0.25">
      <c r="A555" s="5" t="s">
        <v>1152</v>
      </c>
      <c r="B555" s="5"/>
      <c r="C555" s="4"/>
      <c r="D555" s="4"/>
      <c r="E555" s="5"/>
      <c r="F555" s="9">
        <f t="shared" si="8"/>
        <v>0</v>
      </c>
    </row>
    <row r="556" spans="1:6" x14ac:dyDescent="0.25">
      <c r="A556">
        <v>19078</v>
      </c>
      <c r="B556" t="s">
        <v>5080</v>
      </c>
      <c r="C556" s="1" t="s">
        <v>5081</v>
      </c>
      <c r="D556" s="1" t="s">
        <v>5082</v>
      </c>
      <c r="E556">
        <v>129990</v>
      </c>
      <c r="F556" s="9">
        <f t="shared" si="8"/>
        <v>123490.5</v>
      </c>
    </row>
    <row r="557" spans="1:6" x14ac:dyDescent="0.25">
      <c r="A557">
        <v>19079</v>
      </c>
      <c r="B557" t="s">
        <v>5083</v>
      </c>
      <c r="C557" s="1" t="s">
        <v>5084</v>
      </c>
      <c r="D557" s="1" t="s">
        <v>5085</v>
      </c>
      <c r="E557">
        <v>136990</v>
      </c>
      <c r="F557" s="9">
        <f t="shared" si="8"/>
        <v>130140.5</v>
      </c>
    </row>
    <row r="558" spans="1:6" x14ac:dyDescent="0.25">
      <c r="A558">
        <v>19140</v>
      </c>
      <c r="B558" t="s">
        <v>5086</v>
      </c>
      <c r="C558" s="1" t="s">
        <v>5087</v>
      </c>
      <c r="D558" s="1" t="s">
        <v>5088</v>
      </c>
      <c r="E558">
        <v>194360</v>
      </c>
      <c r="F558" s="9">
        <f t="shared" si="8"/>
        <v>184642</v>
      </c>
    </row>
    <row r="559" spans="1:6" x14ac:dyDescent="0.25">
      <c r="A559">
        <v>19141</v>
      </c>
      <c r="B559" t="s">
        <v>5089</v>
      </c>
      <c r="C559" s="1" t="s">
        <v>5090</v>
      </c>
      <c r="D559" s="1" t="s">
        <v>5091</v>
      </c>
      <c r="E559">
        <v>247990</v>
      </c>
      <c r="F559" s="9">
        <f t="shared" si="8"/>
        <v>235590.5</v>
      </c>
    </row>
    <row r="560" spans="1:6" x14ac:dyDescent="0.25">
      <c r="A560">
        <v>19142</v>
      </c>
      <c r="B560" t="s">
        <v>5092</v>
      </c>
      <c r="C560" s="1" t="s">
        <v>5093</v>
      </c>
      <c r="D560" s="1" t="s">
        <v>5094</v>
      </c>
      <c r="E560">
        <v>284990</v>
      </c>
      <c r="F560" s="9">
        <f t="shared" si="8"/>
        <v>270740.5</v>
      </c>
    </row>
    <row r="561" spans="1:6" ht="30" x14ac:dyDescent="0.25">
      <c r="A561">
        <v>21165</v>
      </c>
      <c r="B561" t="s">
        <v>5095</v>
      </c>
      <c r="C561" s="1" t="s">
        <v>5096</v>
      </c>
      <c r="D561" s="1" t="s">
        <v>5097</v>
      </c>
      <c r="E561">
        <v>109996</v>
      </c>
      <c r="F561" s="9">
        <f t="shared" si="8"/>
        <v>104496.2</v>
      </c>
    </row>
    <row r="562" spans="1:6" ht="30" x14ac:dyDescent="0.25">
      <c r="A562">
        <v>21166</v>
      </c>
      <c r="B562" t="s">
        <v>5098</v>
      </c>
      <c r="C562" s="1" t="s">
        <v>5099</v>
      </c>
      <c r="D562" s="1" t="s">
        <v>5100</v>
      </c>
      <c r="E562">
        <v>131990</v>
      </c>
      <c r="F562" s="9">
        <f t="shared" si="8"/>
        <v>125390.5</v>
      </c>
    </row>
    <row r="563" spans="1:6" ht="30" x14ac:dyDescent="0.25">
      <c r="A563">
        <v>21167</v>
      </c>
      <c r="B563" t="s">
        <v>5101</v>
      </c>
      <c r="C563" s="1" t="s">
        <v>5102</v>
      </c>
      <c r="D563" s="1" t="s">
        <v>5103</v>
      </c>
      <c r="E563">
        <v>217100</v>
      </c>
      <c r="F563" s="9">
        <f t="shared" si="8"/>
        <v>206245</v>
      </c>
    </row>
    <row r="564" spans="1:6" ht="30" x14ac:dyDescent="0.25">
      <c r="A564">
        <v>21168</v>
      </c>
      <c r="B564" t="s">
        <v>5104</v>
      </c>
      <c r="C564" s="1" t="s">
        <v>5105</v>
      </c>
      <c r="D564" s="1" t="s">
        <v>5106</v>
      </c>
      <c r="E564">
        <v>412990</v>
      </c>
      <c r="F564" s="9">
        <f t="shared" si="8"/>
        <v>392340.5</v>
      </c>
    </row>
    <row r="565" spans="1:6" ht="30" x14ac:dyDescent="0.25">
      <c r="A565">
        <v>21169</v>
      </c>
      <c r="B565" t="s">
        <v>1154</v>
      </c>
      <c r="C565" s="1" t="s">
        <v>1155</v>
      </c>
      <c r="D565" s="1" t="s">
        <v>1156</v>
      </c>
      <c r="E565">
        <v>489990</v>
      </c>
      <c r="F565" s="9">
        <f t="shared" si="8"/>
        <v>465490.5</v>
      </c>
    </row>
    <row r="566" spans="1:6" x14ac:dyDescent="0.25">
      <c r="A566">
        <v>42059</v>
      </c>
      <c r="B566" t="s">
        <v>5107</v>
      </c>
      <c r="C566" s="1" t="s">
        <v>5108</v>
      </c>
      <c r="D566" s="1" t="s">
        <v>5109</v>
      </c>
      <c r="E566">
        <v>1286990</v>
      </c>
      <c r="F566" s="9">
        <f t="shared" si="8"/>
        <v>1222640.5</v>
      </c>
    </row>
    <row r="567" spans="1:6" x14ac:dyDescent="0.25">
      <c r="A567">
        <v>47146</v>
      </c>
      <c r="B567" t="s">
        <v>5110</v>
      </c>
      <c r="C567" s="1" t="s">
        <v>5111</v>
      </c>
      <c r="D567" s="1" t="s">
        <v>5112</v>
      </c>
      <c r="E567">
        <v>886990</v>
      </c>
      <c r="F567" s="9">
        <f t="shared" si="8"/>
        <v>842640.5</v>
      </c>
    </row>
    <row r="568" spans="1:6" x14ac:dyDescent="0.25">
      <c r="A568">
        <v>42073</v>
      </c>
      <c r="B568" t="s">
        <v>5113</v>
      </c>
      <c r="C568" s="1" t="s">
        <v>5114</v>
      </c>
      <c r="D568" s="1" t="s">
        <v>5115</v>
      </c>
      <c r="E568">
        <v>950990</v>
      </c>
      <c r="F568" s="9">
        <f t="shared" si="8"/>
        <v>903440.5</v>
      </c>
    </row>
    <row r="569" spans="1:6" x14ac:dyDescent="0.25">
      <c r="A569">
        <v>43062</v>
      </c>
      <c r="B569" t="s">
        <v>5116</v>
      </c>
      <c r="C569" s="1" t="s">
        <v>5117</v>
      </c>
      <c r="D569" s="1" t="s">
        <v>5118</v>
      </c>
      <c r="E569">
        <v>339990</v>
      </c>
      <c r="F569" s="9">
        <f t="shared" si="8"/>
        <v>322990.5</v>
      </c>
    </row>
    <row r="570" spans="1:6" x14ac:dyDescent="0.25">
      <c r="A570">
        <v>42093</v>
      </c>
      <c r="B570" t="s">
        <v>5119</v>
      </c>
      <c r="C570" s="1" t="s">
        <v>5120</v>
      </c>
      <c r="D570" s="1" t="s">
        <v>5121</v>
      </c>
      <c r="E570">
        <v>450990</v>
      </c>
      <c r="F570" s="9">
        <f t="shared" si="8"/>
        <v>428440.5</v>
      </c>
    </row>
    <row r="571" spans="1:6" x14ac:dyDescent="0.25">
      <c r="A571">
        <v>42094</v>
      </c>
      <c r="B571" t="s">
        <v>5122</v>
      </c>
      <c r="C571" s="1" t="s">
        <v>5123</v>
      </c>
      <c r="D571" s="1" t="s">
        <v>5124</v>
      </c>
      <c r="E571">
        <v>638990</v>
      </c>
      <c r="F571" s="9">
        <f t="shared" si="8"/>
        <v>607040.5</v>
      </c>
    </row>
    <row r="572" spans="1:6" x14ac:dyDescent="0.25">
      <c r="A572">
        <v>79806</v>
      </c>
      <c r="B572" t="s">
        <v>5125</v>
      </c>
      <c r="C572" s="1" t="s">
        <v>5126</v>
      </c>
      <c r="D572" s="1" t="s">
        <v>5127</v>
      </c>
      <c r="E572">
        <v>1156990</v>
      </c>
      <c r="F572" s="9">
        <f t="shared" si="8"/>
        <v>1099140.5</v>
      </c>
    </row>
    <row r="573" spans="1:6" x14ac:dyDescent="0.25">
      <c r="A573">
        <v>79808</v>
      </c>
      <c r="B573" t="s">
        <v>5128</v>
      </c>
      <c r="C573" s="1" t="s">
        <v>5129</v>
      </c>
      <c r="D573" s="1" t="s">
        <v>5130</v>
      </c>
      <c r="E573">
        <v>1357990</v>
      </c>
      <c r="F573" s="9">
        <f t="shared" si="8"/>
        <v>1290090.5</v>
      </c>
    </row>
    <row r="574" spans="1:6" x14ac:dyDescent="0.25">
      <c r="A574">
        <v>47149</v>
      </c>
      <c r="B574" t="s">
        <v>5131</v>
      </c>
      <c r="C574" s="1" t="s">
        <v>5132</v>
      </c>
      <c r="D574" s="1" t="s">
        <v>5133</v>
      </c>
      <c r="E574">
        <v>302990</v>
      </c>
      <c r="F574" s="9">
        <f t="shared" si="8"/>
        <v>287840.5</v>
      </c>
    </row>
    <row r="575" spans="1:6" x14ac:dyDescent="0.25">
      <c r="A575">
        <v>47150</v>
      </c>
      <c r="B575" t="s">
        <v>5134</v>
      </c>
      <c r="C575" s="1" t="s">
        <v>5135</v>
      </c>
      <c r="D575" s="1" t="s">
        <v>5136</v>
      </c>
      <c r="E575">
        <v>461990</v>
      </c>
      <c r="F575" s="9">
        <f t="shared" si="8"/>
        <v>438890.5</v>
      </c>
    </row>
    <row r="576" spans="1:6" x14ac:dyDescent="0.25">
      <c r="A576">
        <v>52862</v>
      </c>
      <c r="B576" t="s">
        <v>5137</v>
      </c>
      <c r="C576" s="1" t="s">
        <v>5138</v>
      </c>
      <c r="D576" s="1" t="s">
        <v>5139</v>
      </c>
      <c r="E576">
        <v>1183990</v>
      </c>
      <c r="F576" s="9">
        <f t="shared" si="8"/>
        <v>1124790.5</v>
      </c>
    </row>
    <row r="577" spans="1:6" x14ac:dyDescent="0.25">
      <c r="A577">
        <v>52858</v>
      </c>
      <c r="B577" t="s">
        <v>5140</v>
      </c>
      <c r="C577" s="1" t="s">
        <v>5141</v>
      </c>
      <c r="D577" s="1" t="s">
        <v>5142</v>
      </c>
      <c r="E577">
        <v>1269990</v>
      </c>
      <c r="F577" s="9">
        <f t="shared" si="8"/>
        <v>1206490.5</v>
      </c>
    </row>
    <row r="578" spans="1:6" x14ac:dyDescent="0.25">
      <c r="A578">
        <v>68162</v>
      </c>
      <c r="B578" t="s">
        <v>5143</v>
      </c>
      <c r="C578" s="1" t="s">
        <v>5144</v>
      </c>
      <c r="D578" s="1" t="s">
        <v>5145</v>
      </c>
      <c r="E578">
        <v>572866</v>
      </c>
      <c r="F578" s="9">
        <f t="shared" si="8"/>
        <v>544222.69999999995</v>
      </c>
    </row>
    <row r="579" spans="1:6" x14ac:dyDescent="0.25">
      <c r="A579">
        <v>66469</v>
      </c>
      <c r="B579" t="s">
        <v>5146</v>
      </c>
      <c r="C579" s="1" t="s">
        <v>5147</v>
      </c>
      <c r="D579" s="1" t="s">
        <v>5148</v>
      </c>
      <c r="E579">
        <v>622471</v>
      </c>
      <c r="F579" s="9">
        <f t="shared" si="8"/>
        <v>591347.44999999995</v>
      </c>
    </row>
    <row r="580" spans="1:6" x14ac:dyDescent="0.25">
      <c r="A580">
        <v>66470</v>
      </c>
      <c r="B580" t="s">
        <v>5149</v>
      </c>
      <c r="C580" s="1" t="s">
        <v>5150</v>
      </c>
      <c r="D580" s="1" t="s">
        <v>5151</v>
      </c>
      <c r="E580">
        <v>760309</v>
      </c>
      <c r="F580" s="9">
        <f t="shared" ref="F580:F643" si="9">E580*0.95</f>
        <v>722293.54999999993</v>
      </c>
    </row>
    <row r="581" spans="1:6" x14ac:dyDescent="0.25">
      <c r="A581">
        <v>66377</v>
      </c>
      <c r="B581" t="s">
        <v>5152</v>
      </c>
      <c r="C581" s="1" t="s">
        <v>5153</v>
      </c>
      <c r="D581" s="1" t="s">
        <v>5154</v>
      </c>
      <c r="E581">
        <v>1317029</v>
      </c>
      <c r="F581" s="9">
        <f t="shared" si="9"/>
        <v>1251177.55</v>
      </c>
    </row>
    <row r="582" spans="1:6" ht="30" x14ac:dyDescent="0.25">
      <c r="A582">
        <v>64239</v>
      </c>
      <c r="B582" t="s">
        <v>5155</v>
      </c>
      <c r="C582" s="1" t="s">
        <v>5156</v>
      </c>
      <c r="D582" s="1" t="s">
        <v>5157</v>
      </c>
      <c r="E582">
        <v>1399349</v>
      </c>
      <c r="F582" s="9">
        <f t="shared" si="9"/>
        <v>1329381.55</v>
      </c>
    </row>
    <row r="583" spans="1:6" x14ac:dyDescent="0.25">
      <c r="A583">
        <v>68406</v>
      </c>
      <c r="B583" t="s">
        <v>5158</v>
      </c>
      <c r="C583" s="1" t="s">
        <v>5159</v>
      </c>
      <c r="D583" s="1" t="s">
        <v>5160</v>
      </c>
      <c r="E583">
        <v>1450200</v>
      </c>
      <c r="F583" s="9">
        <f t="shared" si="9"/>
        <v>1377690</v>
      </c>
    </row>
    <row r="584" spans="1:6" x14ac:dyDescent="0.25">
      <c r="A584">
        <v>63275</v>
      </c>
      <c r="B584" t="s">
        <v>5161</v>
      </c>
      <c r="C584" s="1" t="s">
        <v>5162</v>
      </c>
      <c r="D584" s="1" t="s">
        <v>5163</v>
      </c>
      <c r="E584">
        <v>1323767</v>
      </c>
      <c r="F584" s="9">
        <f t="shared" si="9"/>
        <v>1257578.6499999999</v>
      </c>
    </row>
    <row r="585" spans="1:6" x14ac:dyDescent="0.25">
      <c r="A585">
        <v>68528</v>
      </c>
      <c r="B585" t="s">
        <v>5164</v>
      </c>
      <c r="C585" s="1" t="s">
        <v>5165</v>
      </c>
      <c r="D585" s="1" t="s">
        <v>5166</v>
      </c>
      <c r="E585">
        <v>1601250</v>
      </c>
      <c r="F585" s="9">
        <f t="shared" si="9"/>
        <v>1521187.5</v>
      </c>
    </row>
    <row r="586" spans="1:6" x14ac:dyDescent="0.25">
      <c r="A586">
        <v>72046</v>
      </c>
      <c r="B586" t="s">
        <v>5167</v>
      </c>
      <c r="C586" s="1" t="s">
        <v>5168</v>
      </c>
      <c r="D586" s="1" t="s">
        <v>5169</v>
      </c>
      <c r="E586">
        <v>770233</v>
      </c>
      <c r="F586" s="9">
        <f t="shared" si="9"/>
        <v>731721.35</v>
      </c>
    </row>
    <row r="587" spans="1:6" x14ac:dyDescent="0.25">
      <c r="A587">
        <v>85230</v>
      </c>
      <c r="B587" t="s">
        <v>5170</v>
      </c>
      <c r="C587" s="1" t="s">
        <v>5171</v>
      </c>
      <c r="D587" s="1" t="s">
        <v>5172</v>
      </c>
      <c r="E587">
        <v>1658968</v>
      </c>
      <c r="F587" s="9">
        <f t="shared" si="9"/>
        <v>1576019.5999999999</v>
      </c>
    </row>
    <row r="588" spans="1:6" x14ac:dyDescent="0.25">
      <c r="A588">
        <v>62610</v>
      </c>
      <c r="B588" t="s">
        <v>5173</v>
      </c>
      <c r="C588" s="1" t="s">
        <v>5174</v>
      </c>
      <c r="D588" s="1" t="s">
        <v>5175</v>
      </c>
      <c r="E588">
        <v>658162</v>
      </c>
      <c r="F588" s="9">
        <f t="shared" si="9"/>
        <v>625253.9</v>
      </c>
    </row>
    <row r="589" spans="1:6" x14ac:dyDescent="0.25">
      <c r="A589">
        <v>62616</v>
      </c>
      <c r="B589" t="s">
        <v>5176</v>
      </c>
      <c r="C589" s="1" t="s">
        <v>5177</v>
      </c>
      <c r="D589" s="1" t="s">
        <v>5178</v>
      </c>
      <c r="E589">
        <v>656562</v>
      </c>
      <c r="F589" s="9">
        <f t="shared" si="9"/>
        <v>623733.9</v>
      </c>
    </row>
    <row r="590" spans="1:6" x14ac:dyDescent="0.25">
      <c r="A590">
        <v>62623</v>
      </c>
      <c r="B590" t="s">
        <v>5179</v>
      </c>
      <c r="C590" s="1" t="s">
        <v>5180</v>
      </c>
      <c r="D590" s="1" t="s">
        <v>5181</v>
      </c>
      <c r="E590">
        <v>443996</v>
      </c>
      <c r="F590" s="9">
        <f t="shared" si="9"/>
        <v>421796.19999999995</v>
      </c>
    </row>
    <row r="591" spans="1:6" x14ac:dyDescent="0.25">
      <c r="A591">
        <v>62626</v>
      </c>
      <c r="B591" t="s">
        <v>5182</v>
      </c>
      <c r="C591" s="1" t="s">
        <v>5183</v>
      </c>
      <c r="D591" s="1" t="s">
        <v>5184</v>
      </c>
      <c r="E591">
        <v>985750</v>
      </c>
      <c r="F591" s="9">
        <f t="shared" si="9"/>
        <v>936462.5</v>
      </c>
    </row>
    <row r="592" spans="1:6" x14ac:dyDescent="0.25">
      <c r="A592">
        <v>62627</v>
      </c>
      <c r="B592" t="s">
        <v>5185</v>
      </c>
      <c r="C592" s="1" t="s">
        <v>5186</v>
      </c>
      <c r="D592" s="1" t="s">
        <v>5187</v>
      </c>
      <c r="E592">
        <v>1608253</v>
      </c>
      <c r="F592" s="9">
        <f t="shared" si="9"/>
        <v>1527840.3499999999</v>
      </c>
    </row>
    <row r="593" spans="1:6" x14ac:dyDescent="0.25">
      <c r="A593">
        <v>70358</v>
      </c>
      <c r="B593" t="s">
        <v>5188</v>
      </c>
      <c r="C593" s="1" t="s">
        <v>5189</v>
      </c>
      <c r="D593" s="1" t="s">
        <v>5190</v>
      </c>
      <c r="E593">
        <v>399702</v>
      </c>
      <c r="F593" s="9">
        <f t="shared" si="9"/>
        <v>379716.89999999997</v>
      </c>
    </row>
    <row r="594" spans="1:6" x14ac:dyDescent="0.25">
      <c r="A594">
        <v>80410</v>
      </c>
      <c r="B594" t="s">
        <v>5191</v>
      </c>
      <c r="C594" s="1" t="s">
        <v>5192</v>
      </c>
      <c r="D594" s="1" t="s">
        <v>5193</v>
      </c>
      <c r="E594">
        <v>1184270</v>
      </c>
      <c r="F594" s="9">
        <f t="shared" si="9"/>
        <v>1125056.5</v>
      </c>
    </row>
    <row r="595" spans="1:6" x14ac:dyDescent="0.25">
      <c r="A595">
        <v>80414</v>
      </c>
      <c r="B595" t="s">
        <v>5194</v>
      </c>
      <c r="C595" s="1" t="s">
        <v>5195</v>
      </c>
      <c r="D595" s="1" t="s">
        <v>5196</v>
      </c>
      <c r="E595">
        <v>1396568</v>
      </c>
      <c r="F595" s="9">
        <f t="shared" si="9"/>
        <v>1326739.5999999999</v>
      </c>
    </row>
    <row r="596" spans="1:6" x14ac:dyDescent="0.25">
      <c r="A596">
        <v>83158</v>
      </c>
      <c r="B596" t="s">
        <v>5197</v>
      </c>
      <c r="C596" s="1" t="s">
        <v>5198</v>
      </c>
      <c r="D596" s="1" t="s">
        <v>5199</v>
      </c>
      <c r="E596">
        <v>1827233</v>
      </c>
      <c r="F596" s="9">
        <f t="shared" si="9"/>
        <v>1735871.3499999999</v>
      </c>
    </row>
    <row r="597" spans="1:6" ht="15.75" x14ac:dyDescent="0.25">
      <c r="A597" s="5" t="s">
        <v>5200</v>
      </c>
      <c r="B597" s="5"/>
      <c r="C597" s="4"/>
      <c r="D597" s="4"/>
      <c r="E597" s="5"/>
      <c r="F597" s="9">
        <f t="shared" si="9"/>
        <v>0</v>
      </c>
    </row>
    <row r="598" spans="1:6" ht="30" x14ac:dyDescent="0.25">
      <c r="A598">
        <v>30103</v>
      </c>
      <c r="B598" t="s">
        <v>5201</v>
      </c>
      <c r="C598" s="1" t="s">
        <v>5202</v>
      </c>
      <c r="D598" s="1" t="s">
        <v>5203</v>
      </c>
      <c r="E598">
        <v>64474</v>
      </c>
      <c r="F598" s="9">
        <f t="shared" si="9"/>
        <v>61250.299999999996</v>
      </c>
    </row>
    <row r="599" spans="1:6" x14ac:dyDescent="0.25">
      <c r="A599">
        <v>23620</v>
      </c>
      <c r="B599" t="s">
        <v>5204</v>
      </c>
      <c r="C599" s="1" t="s">
        <v>5205</v>
      </c>
      <c r="D599" s="1" t="s">
        <v>5206</v>
      </c>
      <c r="E599">
        <v>33279</v>
      </c>
      <c r="F599" s="9">
        <f t="shared" si="9"/>
        <v>31615.05</v>
      </c>
    </row>
    <row r="600" spans="1:6" ht="60" x14ac:dyDescent="0.25">
      <c r="A600">
        <v>62628</v>
      </c>
      <c r="B600" t="s">
        <v>5207</v>
      </c>
      <c r="C600" s="1" t="s">
        <v>5208</v>
      </c>
      <c r="D600" s="1" t="s">
        <v>5209</v>
      </c>
      <c r="E600">
        <v>218928</v>
      </c>
      <c r="F600" s="9">
        <f t="shared" si="9"/>
        <v>207981.59999999998</v>
      </c>
    </row>
    <row r="601" spans="1:6" x14ac:dyDescent="0.25">
      <c r="A601">
        <v>49443</v>
      </c>
      <c r="B601" t="s">
        <v>5210</v>
      </c>
      <c r="C601" s="1" t="s">
        <v>5210</v>
      </c>
      <c r="D601" s="1" t="s">
        <v>5211</v>
      </c>
      <c r="E601">
        <v>85600</v>
      </c>
      <c r="F601" s="9">
        <f t="shared" si="9"/>
        <v>81320</v>
      </c>
    </row>
    <row r="602" spans="1:6" ht="30" x14ac:dyDescent="0.25">
      <c r="A602">
        <v>70361</v>
      </c>
      <c r="B602" t="s">
        <v>5212</v>
      </c>
      <c r="C602" s="1" t="s">
        <v>5213</v>
      </c>
      <c r="D602" s="1" t="s">
        <v>5214</v>
      </c>
      <c r="E602">
        <v>126114</v>
      </c>
      <c r="F602" s="9">
        <f t="shared" si="9"/>
        <v>119808.29999999999</v>
      </c>
    </row>
    <row r="603" spans="1:6" x14ac:dyDescent="0.25">
      <c r="A603">
        <v>83156</v>
      </c>
      <c r="B603" t="s">
        <v>5215</v>
      </c>
      <c r="C603" s="1" t="s">
        <v>5216</v>
      </c>
      <c r="D603" s="1" t="s">
        <v>5217</v>
      </c>
      <c r="E603">
        <v>115338</v>
      </c>
      <c r="F603" s="9">
        <f t="shared" si="9"/>
        <v>109571.09999999999</v>
      </c>
    </row>
    <row r="604" spans="1:6" ht="45" x14ac:dyDescent="0.25">
      <c r="A604">
        <v>14672</v>
      </c>
      <c r="B604" t="s">
        <v>5218</v>
      </c>
      <c r="C604" s="1" t="s">
        <v>5219</v>
      </c>
      <c r="D604" s="1" t="s">
        <v>5220</v>
      </c>
      <c r="E604">
        <v>48034</v>
      </c>
      <c r="F604" s="9">
        <f t="shared" si="9"/>
        <v>45632.299999999996</v>
      </c>
    </row>
    <row r="605" spans="1:6" ht="45" x14ac:dyDescent="0.25">
      <c r="A605">
        <v>11053</v>
      </c>
      <c r="B605" t="s">
        <v>5221</v>
      </c>
      <c r="C605" s="1" t="s">
        <v>5222</v>
      </c>
      <c r="D605" s="1" t="s">
        <v>5223</v>
      </c>
      <c r="E605">
        <v>55670</v>
      </c>
      <c r="F605" s="9">
        <f t="shared" si="9"/>
        <v>52886.5</v>
      </c>
    </row>
    <row r="606" spans="1:6" ht="45" x14ac:dyDescent="0.25">
      <c r="A606">
        <v>11464</v>
      </c>
      <c r="B606" t="s">
        <v>5224</v>
      </c>
      <c r="C606" s="1" t="s">
        <v>5225</v>
      </c>
      <c r="D606" s="1" t="s">
        <v>5226</v>
      </c>
      <c r="E606">
        <v>63364</v>
      </c>
      <c r="F606" s="9">
        <f t="shared" si="9"/>
        <v>60195.799999999996</v>
      </c>
    </row>
    <row r="607" spans="1:6" ht="45" x14ac:dyDescent="0.25">
      <c r="A607">
        <v>7798</v>
      </c>
      <c r="B607" t="s">
        <v>5227</v>
      </c>
      <c r="C607" s="1" t="s">
        <v>5228</v>
      </c>
      <c r="D607" s="1" t="s">
        <v>5229</v>
      </c>
      <c r="E607">
        <v>110902</v>
      </c>
      <c r="F607" s="9">
        <f t="shared" si="9"/>
        <v>105356.9</v>
      </c>
    </row>
    <row r="608" spans="1:6" ht="45" x14ac:dyDescent="0.25">
      <c r="A608">
        <v>10953</v>
      </c>
      <c r="B608" t="s">
        <v>5230</v>
      </c>
      <c r="C608" s="1" t="s">
        <v>5231</v>
      </c>
      <c r="D608" s="1" t="s">
        <v>5232</v>
      </c>
      <c r="E608">
        <v>165253</v>
      </c>
      <c r="F608" s="9">
        <f t="shared" si="9"/>
        <v>156990.35</v>
      </c>
    </row>
    <row r="609" spans="1:6" ht="45" x14ac:dyDescent="0.25">
      <c r="A609">
        <v>11054</v>
      </c>
      <c r="B609" t="s">
        <v>5233</v>
      </c>
      <c r="C609" s="1" t="s">
        <v>5234</v>
      </c>
      <c r="D609" s="1" t="s">
        <v>5235</v>
      </c>
      <c r="E609">
        <v>199652</v>
      </c>
      <c r="F609" s="9">
        <f t="shared" si="9"/>
        <v>189669.4</v>
      </c>
    </row>
    <row r="610" spans="1:6" ht="45" x14ac:dyDescent="0.25">
      <c r="A610">
        <v>32051</v>
      </c>
      <c r="B610" t="s">
        <v>5236</v>
      </c>
      <c r="C610" s="1" t="s">
        <v>5237</v>
      </c>
      <c r="D610" s="1" t="s">
        <v>5238</v>
      </c>
      <c r="E610">
        <v>614163</v>
      </c>
      <c r="F610" s="9">
        <f t="shared" si="9"/>
        <v>583454.85</v>
      </c>
    </row>
    <row r="611" spans="1:6" ht="30" x14ac:dyDescent="0.25">
      <c r="A611">
        <v>67686</v>
      </c>
      <c r="B611" t="s">
        <v>5239</v>
      </c>
      <c r="C611" s="1" t="s">
        <v>5240</v>
      </c>
      <c r="D611" s="1" t="s">
        <v>5241</v>
      </c>
      <c r="E611">
        <v>75990</v>
      </c>
      <c r="F611" s="9">
        <f t="shared" si="9"/>
        <v>72190.5</v>
      </c>
    </row>
    <row r="612" spans="1:6" ht="30" x14ac:dyDescent="0.25">
      <c r="A612">
        <v>59252</v>
      </c>
      <c r="B612" t="s">
        <v>5242</v>
      </c>
      <c r="C612" s="1" t="s">
        <v>5243</v>
      </c>
      <c r="D612" s="1" t="s">
        <v>5244</v>
      </c>
      <c r="E612">
        <v>467990</v>
      </c>
      <c r="F612" s="9">
        <f t="shared" si="9"/>
        <v>444590.5</v>
      </c>
    </row>
    <row r="613" spans="1:6" ht="30" x14ac:dyDescent="0.25">
      <c r="A613">
        <v>59253</v>
      </c>
      <c r="B613" t="s">
        <v>5245</v>
      </c>
      <c r="C613" s="1" t="s">
        <v>5246</v>
      </c>
      <c r="D613" s="1" t="s">
        <v>5247</v>
      </c>
      <c r="E613">
        <v>390990</v>
      </c>
      <c r="F613" s="9">
        <f t="shared" si="9"/>
        <v>371440.5</v>
      </c>
    </row>
    <row r="614" spans="1:6" ht="45" x14ac:dyDescent="0.25">
      <c r="A614">
        <v>80752</v>
      </c>
      <c r="B614" t="s">
        <v>5248</v>
      </c>
      <c r="C614" s="1" t="s">
        <v>5249</v>
      </c>
      <c r="D614" s="1" t="s">
        <v>5250</v>
      </c>
      <c r="E614">
        <v>566990</v>
      </c>
      <c r="F614" s="9">
        <f t="shared" si="9"/>
        <v>538640.5</v>
      </c>
    </row>
    <row r="615" spans="1:6" ht="45" x14ac:dyDescent="0.25">
      <c r="A615">
        <v>52020</v>
      </c>
      <c r="B615" t="s">
        <v>5251</v>
      </c>
      <c r="C615" s="1" t="s">
        <v>5252</v>
      </c>
      <c r="D615" s="1" t="s">
        <v>5253</v>
      </c>
      <c r="E615">
        <v>335990</v>
      </c>
      <c r="F615" s="9">
        <f t="shared" si="9"/>
        <v>319190.5</v>
      </c>
    </row>
    <row r="616" spans="1:6" ht="45" x14ac:dyDescent="0.25">
      <c r="A616">
        <v>52015</v>
      </c>
      <c r="B616" t="s">
        <v>5254</v>
      </c>
      <c r="C616" s="1" t="s">
        <v>5255</v>
      </c>
      <c r="D616" s="1" t="s">
        <v>5256</v>
      </c>
      <c r="E616">
        <v>41990</v>
      </c>
      <c r="F616" s="9">
        <f t="shared" si="9"/>
        <v>39890.5</v>
      </c>
    </row>
    <row r="617" spans="1:6" ht="30" x14ac:dyDescent="0.25">
      <c r="A617">
        <v>52021</v>
      </c>
      <c r="B617" t="s">
        <v>5257</v>
      </c>
      <c r="C617" s="1" t="s">
        <v>5258</v>
      </c>
      <c r="D617" s="1" t="s">
        <v>5259</v>
      </c>
      <c r="E617">
        <v>44990</v>
      </c>
      <c r="F617" s="9">
        <f t="shared" si="9"/>
        <v>42740.5</v>
      </c>
    </row>
    <row r="618" spans="1:6" ht="30" x14ac:dyDescent="0.25">
      <c r="A618">
        <v>80753</v>
      </c>
      <c r="B618" t="s">
        <v>5260</v>
      </c>
      <c r="C618" s="1" t="s">
        <v>5261</v>
      </c>
      <c r="D618" s="1" t="s">
        <v>5262</v>
      </c>
      <c r="E618">
        <v>316990</v>
      </c>
      <c r="F618" s="9">
        <f t="shared" si="9"/>
        <v>301140.5</v>
      </c>
    </row>
    <row r="619" spans="1:6" ht="30" x14ac:dyDescent="0.25">
      <c r="A619">
        <v>62151</v>
      </c>
      <c r="B619" t="s">
        <v>5263</v>
      </c>
      <c r="C619" s="1" t="s">
        <v>5264</v>
      </c>
      <c r="D619" s="1" t="s">
        <v>5265</v>
      </c>
      <c r="E619">
        <v>118595</v>
      </c>
      <c r="F619" s="9">
        <f t="shared" si="9"/>
        <v>112665.25</v>
      </c>
    </row>
    <row r="620" spans="1:6" ht="30" x14ac:dyDescent="0.25">
      <c r="A620">
        <v>62149</v>
      </c>
      <c r="B620" t="s">
        <v>5266</v>
      </c>
      <c r="C620" s="1" t="s">
        <v>5267</v>
      </c>
      <c r="D620" s="1" t="s">
        <v>5268</v>
      </c>
      <c r="E620">
        <v>243367</v>
      </c>
      <c r="F620" s="9">
        <f t="shared" si="9"/>
        <v>231198.65</v>
      </c>
    </row>
    <row r="621" spans="1:6" ht="45" x14ac:dyDescent="0.25">
      <c r="A621">
        <v>62150</v>
      </c>
      <c r="B621" t="s">
        <v>5269</v>
      </c>
      <c r="C621" s="1" t="s">
        <v>5270</v>
      </c>
      <c r="D621" s="1" t="s">
        <v>5271</v>
      </c>
      <c r="E621">
        <v>385239</v>
      </c>
      <c r="F621" s="9">
        <f t="shared" si="9"/>
        <v>365977.05</v>
      </c>
    </row>
    <row r="622" spans="1:6" x14ac:dyDescent="0.25">
      <c r="A622">
        <v>63272</v>
      </c>
      <c r="B622" t="s">
        <v>5272</v>
      </c>
      <c r="C622" s="1" t="s">
        <v>5273</v>
      </c>
      <c r="D622" s="1" t="s">
        <v>5274</v>
      </c>
      <c r="E622">
        <v>199187</v>
      </c>
      <c r="F622" s="9">
        <f t="shared" si="9"/>
        <v>189227.65</v>
      </c>
    </row>
    <row r="623" spans="1:6" ht="30" x14ac:dyDescent="0.25">
      <c r="A623">
        <v>83013</v>
      </c>
      <c r="B623" t="s">
        <v>5275</v>
      </c>
      <c r="C623" s="1" t="s">
        <v>5276</v>
      </c>
      <c r="D623" s="1" t="s">
        <v>5277</v>
      </c>
      <c r="E623">
        <v>725163</v>
      </c>
      <c r="F623" s="9">
        <f t="shared" si="9"/>
        <v>688904.85</v>
      </c>
    </row>
    <row r="624" spans="1:6" x14ac:dyDescent="0.25">
      <c r="A624">
        <v>68163</v>
      </c>
      <c r="B624" t="s">
        <v>5278</v>
      </c>
      <c r="C624" s="1" t="s">
        <v>5279</v>
      </c>
      <c r="D624" s="1" t="s">
        <v>5280</v>
      </c>
      <c r="E624">
        <v>148619</v>
      </c>
      <c r="F624" s="9">
        <f t="shared" si="9"/>
        <v>141188.04999999999</v>
      </c>
    </row>
    <row r="625" spans="1:6" x14ac:dyDescent="0.25">
      <c r="A625">
        <v>76073</v>
      </c>
      <c r="B625" t="s">
        <v>5281</v>
      </c>
      <c r="C625" s="1" t="s">
        <v>5282</v>
      </c>
      <c r="D625" s="1" t="s">
        <v>5283</v>
      </c>
      <c r="E625">
        <v>187055</v>
      </c>
      <c r="F625" s="9">
        <f t="shared" si="9"/>
        <v>177702.25</v>
      </c>
    </row>
    <row r="626" spans="1:6" x14ac:dyDescent="0.25">
      <c r="A626">
        <v>64292</v>
      </c>
      <c r="B626" t="s">
        <v>5284</v>
      </c>
      <c r="C626" s="1" t="s">
        <v>5285</v>
      </c>
      <c r="D626" s="1" t="s">
        <v>5286</v>
      </c>
      <c r="E626">
        <v>165528</v>
      </c>
      <c r="F626" s="9">
        <f t="shared" si="9"/>
        <v>157251.6</v>
      </c>
    </row>
    <row r="627" spans="1:6" x14ac:dyDescent="0.25">
      <c r="A627">
        <v>20901</v>
      </c>
      <c r="B627" t="s">
        <v>5287</v>
      </c>
      <c r="C627" s="1" t="s">
        <v>5288</v>
      </c>
      <c r="D627" s="1" t="s">
        <v>5288</v>
      </c>
      <c r="E627">
        <v>6128</v>
      </c>
      <c r="F627" s="9">
        <f t="shared" si="9"/>
        <v>5821.5999999999995</v>
      </c>
    </row>
    <row r="628" spans="1:6" x14ac:dyDescent="0.25">
      <c r="A628">
        <v>21563</v>
      </c>
      <c r="B628" t="s">
        <v>5289</v>
      </c>
      <c r="C628" s="1" t="s">
        <v>5290</v>
      </c>
      <c r="D628" s="1" t="s">
        <v>5291</v>
      </c>
      <c r="E628">
        <v>2417</v>
      </c>
      <c r="F628" s="9">
        <f t="shared" si="9"/>
        <v>2296.15</v>
      </c>
    </row>
    <row r="629" spans="1:6" ht="45" x14ac:dyDescent="0.25">
      <c r="A629">
        <v>42111</v>
      </c>
      <c r="B629" t="s">
        <v>5292</v>
      </c>
      <c r="C629" s="1" t="s">
        <v>5293</v>
      </c>
      <c r="D629" s="1" t="s">
        <v>5294</v>
      </c>
      <c r="E629">
        <v>153990</v>
      </c>
      <c r="F629" s="9">
        <f t="shared" si="9"/>
        <v>146290.5</v>
      </c>
    </row>
    <row r="630" spans="1:6" x14ac:dyDescent="0.25">
      <c r="A630">
        <v>42109</v>
      </c>
      <c r="B630" t="s">
        <v>5295</v>
      </c>
      <c r="C630" s="1" t="s">
        <v>5296</v>
      </c>
      <c r="D630" s="1" t="s">
        <v>5297</v>
      </c>
      <c r="E630">
        <v>34990</v>
      </c>
      <c r="F630" s="9">
        <f t="shared" si="9"/>
        <v>33240.5</v>
      </c>
    </row>
    <row r="631" spans="1:6" x14ac:dyDescent="0.25">
      <c r="A631">
        <v>42110</v>
      </c>
      <c r="B631" t="s">
        <v>5298</v>
      </c>
      <c r="C631" s="1" t="s">
        <v>5299</v>
      </c>
      <c r="D631" s="1" t="s">
        <v>5300</v>
      </c>
      <c r="E631">
        <v>45990</v>
      </c>
      <c r="F631" s="9">
        <f t="shared" si="9"/>
        <v>43690.5</v>
      </c>
    </row>
    <row r="632" spans="1:6" ht="30" x14ac:dyDescent="0.25">
      <c r="A632">
        <v>59251</v>
      </c>
      <c r="B632" t="s">
        <v>5301</v>
      </c>
      <c r="C632" s="1" t="s">
        <v>5302</v>
      </c>
      <c r="D632" s="1" t="s">
        <v>5303</v>
      </c>
      <c r="E632">
        <v>94990</v>
      </c>
      <c r="F632" s="9">
        <f t="shared" si="9"/>
        <v>90240.5</v>
      </c>
    </row>
    <row r="633" spans="1:6" ht="30" x14ac:dyDescent="0.25">
      <c r="A633">
        <v>42116</v>
      </c>
      <c r="B633" t="s">
        <v>5304</v>
      </c>
      <c r="C633" s="1" t="s">
        <v>5305</v>
      </c>
      <c r="D633" s="1" t="s">
        <v>5306</v>
      </c>
      <c r="E633">
        <v>137990</v>
      </c>
      <c r="F633" s="9">
        <f t="shared" si="9"/>
        <v>131090.5</v>
      </c>
    </row>
    <row r="634" spans="1:6" ht="45" x14ac:dyDescent="0.25">
      <c r="A634">
        <v>66475</v>
      </c>
      <c r="B634" t="s">
        <v>5307</v>
      </c>
      <c r="C634" s="1" t="s">
        <v>5308</v>
      </c>
      <c r="D634" s="1" t="s">
        <v>5309</v>
      </c>
      <c r="E634">
        <v>170990</v>
      </c>
      <c r="F634" s="9">
        <f t="shared" si="9"/>
        <v>162440.5</v>
      </c>
    </row>
    <row r="635" spans="1:6" ht="30" x14ac:dyDescent="0.25">
      <c r="A635">
        <v>59257</v>
      </c>
      <c r="B635" t="s">
        <v>5310</v>
      </c>
      <c r="C635" s="1" t="s">
        <v>5311</v>
      </c>
      <c r="D635" s="1" t="s">
        <v>5312</v>
      </c>
      <c r="E635">
        <v>487990</v>
      </c>
      <c r="F635" s="9">
        <f t="shared" si="9"/>
        <v>463590.5</v>
      </c>
    </row>
    <row r="636" spans="1:6" ht="30" x14ac:dyDescent="0.25">
      <c r="A636">
        <v>63631</v>
      </c>
      <c r="B636" t="s">
        <v>5313</v>
      </c>
      <c r="C636" s="1" t="s">
        <v>5314</v>
      </c>
      <c r="D636" s="1" t="s">
        <v>5315</v>
      </c>
      <c r="E636">
        <v>533990</v>
      </c>
      <c r="F636" s="9">
        <f t="shared" si="9"/>
        <v>507290.5</v>
      </c>
    </row>
    <row r="637" spans="1:6" x14ac:dyDescent="0.25">
      <c r="A637">
        <v>52083</v>
      </c>
      <c r="B637" t="s">
        <v>5316</v>
      </c>
      <c r="C637" s="1" t="s">
        <v>5317</v>
      </c>
      <c r="D637" s="1" t="s">
        <v>5318</v>
      </c>
      <c r="E637">
        <v>49184</v>
      </c>
      <c r="F637" s="9">
        <f t="shared" si="9"/>
        <v>46724.799999999996</v>
      </c>
    </row>
    <row r="638" spans="1:6" ht="30" x14ac:dyDescent="0.25">
      <c r="A638">
        <v>62488</v>
      </c>
      <c r="B638" t="s">
        <v>5319</v>
      </c>
      <c r="C638" s="1" t="s">
        <v>5320</v>
      </c>
      <c r="D638" s="1" t="s">
        <v>5321</v>
      </c>
      <c r="E638">
        <v>0</v>
      </c>
      <c r="F638" s="9">
        <f t="shared" si="9"/>
        <v>0</v>
      </c>
    </row>
    <row r="639" spans="1:6" x14ac:dyDescent="0.25">
      <c r="A639">
        <v>85233</v>
      </c>
      <c r="B639" t="s">
        <v>5322</v>
      </c>
      <c r="C639" s="1" t="s">
        <v>5322</v>
      </c>
      <c r="D639" s="1" t="s">
        <v>5323</v>
      </c>
      <c r="E639">
        <v>72304</v>
      </c>
      <c r="F639" s="9">
        <f t="shared" si="9"/>
        <v>68688.800000000003</v>
      </c>
    </row>
    <row r="640" spans="1:6" x14ac:dyDescent="0.25">
      <c r="A640">
        <v>23619</v>
      </c>
      <c r="B640" t="s">
        <v>5324</v>
      </c>
      <c r="C640" s="1" t="s">
        <v>5325</v>
      </c>
      <c r="D640" s="1" t="s">
        <v>5326</v>
      </c>
      <c r="E640">
        <v>52992</v>
      </c>
      <c r="F640" s="9">
        <f t="shared" si="9"/>
        <v>50342.399999999994</v>
      </c>
    </row>
    <row r="641" spans="1:6" ht="15.75" x14ac:dyDescent="0.25">
      <c r="A641" s="5" t="s">
        <v>1158</v>
      </c>
      <c r="B641" s="5"/>
      <c r="C641" s="4"/>
      <c r="D641" s="4"/>
      <c r="E641" s="5"/>
      <c r="F641" s="9">
        <f t="shared" si="9"/>
        <v>0</v>
      </c>
    </row>
    <row r="642" spans="1:6" ht="30" x14ac:dyDescent="0.25">
      <c r="A642">
        <v>29654</v>
      </c>
      <c r="B642" t="s">
        <v>5327</v>
      </c>
      <c r="C642" s="1" t="s">
        <v>5328</v>
      </c>
      <c r="D642" s="1" t="s">
        <v>5329</v>
      </c>
      <c r="E642">
        <v>11990</v>
      </c>
      <c r="F642" s="9">
        <f t="shared" si="9"/>
        <v>11390.5</v>
      </c>
    </row>
    <row r="643" spans="1:6" ht="30" x14ac:dyDescent="0.25">
      <c r="A643">
        <v>29655</v>
      </c>
      <c r="B643" t="s">
        <v>5330</v>
      </c>
      <c r="C643" s="1" t="s">
        <v>5331</v>
      </c>
      <c r="D643" s="1" t="s">
        <v>5332</v>
      </c>
      <c r="E643">
        <v>13990</v>
      </c>
      <c r="F643" s="9">
        <f t="shared" si="9"/>
        <v>13290.5</v>
      </c>
    </row>
    <row r="644" spans="1:6" ht="30" x14ac:dyDescent="0.25">
      <c r="A644">
        <v>29710</v>
      </c>
      <c r="B644" t="s">
        <v>5333</v>
      </c>
      <c r="C644" s="1" t="s">
        <v>5334</v>
      </c>
      <c r="D644" s="1" t="s">
        <v>5335</v>
      </c>
      <c r="E644">
        <v>14990</v>
      </c>
      <c r="F644" s="9">
        <f t="shared" ref="F644:F707" si="10">E644*0.95</f>
        <v>14240.5</v>
      </c>
    </row>
    <row r="645" spans="1:6" ht="30" x14ac:dyDescent="0.25">
      <c r="A645">
        <v>36908</v>
      </c>
      <c r="B645" t="s">
        <v>5336</v>
      </c>
      <c r="C645" s="1" t="s">
        <v>5337</v>
      </c>
      <c r="D645" s="1" t="s">
        <v>5338</v>
      </c>
      <c r="E645">
        <v>10990</v>
      </c>
      <c r="F645" s="9">
        <f t="shared" si="10"/>
        <v>10440.5</v>
      </c>
    </row>
    <row r="646" spans="1:6" ht="30" x14ac:dyDescent="0.25">
      <c r="A646">
        <v>36909</v>
      </c>
      <c r="B646" t="s">
        <v>5339</v>
      </c>
      <c r="C646" s="1" t="s">
        <v>5340</v>
      </c>
      <c r="D646" s="1" t="s">
        <v>5341</v>
      </c>
      <c r="E646">
        <v>13890</v>
      </c>
      <c r="F646" s="9">
        <f t="shared" si="10"/>
        <v>13195.5</v>
      </c>
    </row>
    <row r="647" spans="1:6" ht="30" x14ac:dyDescent="0.25">
      <c r="A647">
        <v>37782</v>
      </c>
      <c r="B647" t="s">
        <v>5342</v>
      </c>
      <c r="C647" s="1" t="s">
        <v>5343</v>
      </c>
      <c r="D647" s="1" t="s">
        <v>5344</v>
      </c>
      <c r="E647">
        <v>11990</v>
      </c>
      <c r="F647" s="9">
        <f t="shared" si="10"/>
        <v>11390.5</v>
      </c>
    </row>
    <row r="648" spans="1:6" ht="30" x14ac:dyDescent="0.25">
      <c r="A648">
        <v>37783</v>
      </c>
      <c r="B648" t="s">
        <v>5345</v>
      </c>
      <c r="C648" s="1" t="s">
        <v>5346</v>
      </c>
      <c r="D648" s="1" t="s">
        <v>5347</v>
      </c>
      <c r="E648">
        <v>12990</v>
      </c>
      <c r="F648" s="9">
        <f t="shared" si="10"/>
        <v>12340.5</v>
      </c>
    </row>
    <row r="649" spans="1:6" ht="30" x14ac:dyDescent="0.25">
      <c r="A649">
        <v>37784</v>
      </c>
      <c r="B649" t="s">
        <v>5348</v>
      </c>
      <c r="C649" s="1" t="s">
        <v>5349</v>
      </c>
      <c r="D649" s="1" t="s">
        <v>5350</v>
      </c>
      <c r="E649">
        <v>14990</v>
      </c>
      <c r="F649" s="9">
        <f t="shared" si="10"/>
        <v>14240.5</v>
      </c>
    </row>
    <row r="650" spans="1:6" ht="45" x14ac:dyDescent="0.25">
      <c r="A650">
        <v>36810</v>
      </c>
      <c r="B650" t="s">
        <v>5351</v>
      </c>
      <c r="C650" s="1" t="s">
        <v>5352</v>
      </c>
      <c r="D650" s="1" t="s">
        <v>5353</v>
      </c>
      <c r="E650">
        <v>16990</v>
      </c>
      <c r="F650" s="9">
        <f t="shared" si="10"/>
        <v>16140.5</v>
      </c>
    </row>
    <row r="651" spans="1:6" ht="45" x14ac:dyDescent="0.25">
      <c r="A651">
        <v>58489</v>
      </c>
      <c r="B651" t="s">
        <v>5354</v>
      </c>
      <c r="C651" s="1" t="s">
        <v>5355</v>
      </c>
      <c r="D651" s="1" t="s">
        <v>5356</v>
      </c>
      <c r="E651">
        <v>17990</v>
      </c>
      <c r="F651" s="9">
        <f t="shared" si="10"/>
        <v>17090.5</v>
      </c>
    </row>
    <row r="652" spans="1:6" ht="45" x14ac:dyDescent="0.25">
      <c r="A652">
        <v>36811</v>
      </c>
      <c r="B652" t="s">
        <v>5357</v>
      </c>
      <c r="C652" s="1" t="s">
        <v>5358</v>
      </c>
      <c r="D652" s="1" t="s">
        <v>5359</v>
      </c>
      <c r="E652">
        <v>18990</v>
      </c>
      <c r="F652" s="9">
        <f t="shared" si="10"/>
        <v>18040.5</v>
      </c>
    </row>
    <row r="653" spans="1:6" ht="45" x14ac:dyDescent="0.25">
      <c r="A653">
        <v>36812</v>
      </c>
      <c r="B653" t="s">
        <v>1160</v>
      </c>
      <c r="C653" s="1" t="s">
        <v>1161</v>
      </c>
      <c r="D653" s="1" t="s">
        <v>1162</v>
      </c>
      <c r="E653">
        <v>22990</v>
      </c>
      <c r="F653" s="9">
        <f t="shared" si="10"/>
        <v>21840.5</v>
      </c>
    </row>
    <row r="654" spans="1:6" ht="45" x14ac:dyDescent="0.25">
      <c r="A654">
        <v>4575</v>
      </c>
      <c r="B654" t="s">
        <v>5360</v>
      </c>
      <c r="C654" s="1" t="s">
        <v>5361</v>
      </c>
      <c r="D654" s="1" t="s">
        <v>5362</v>
      </c>
      <c r="E654">
        <v>26990</v>
      </c>
      <c r="F654" s="9">
        <f t="shared" si="10"/>
        <v>25640.5</v>
      </c>
    </row>
    <row r="655" spans="1:6" ht="45" x14ac:dyDescent="0.25">
      <c r="A655">
        <v>4576</v>
      </c>
      <c r="B655" t="s">
        <v>1165</v>
      </c>
      <c r="C655" s="1" t="s">
        <v>1166</v>
      </c>
      <c r="D655" s="1" t="s">
        <v>1167</v>
      </c>
      <c r="E655">
        <v>38990</v>
      </c>
      <c r="F655" s="9">
        <f t="shared" si="10"/>
        <v>37040.5</v>
      </c>
    </row>
    <row r="656" spans="1:6" ht="45" x14ac:dyDescent="0.25">
      <c r="A656">
        <v>4577</v>
      </c>
      <c r="B656" t="s">
        <v>5363</v>
      </c>
      <c r="C656" s="1" t="s">
        <v>5364</v>
      </c>
      <c r="D656" s="1" t="s">
        <v>5365</v>
      </c>
      <c r="E656">
        <v>46990</v>
      </c>
      <c r="F656" s="9">
        <f t="shared" si="10"/>
        <v>44640.5</v>
      </c>
    </row>
    <row r="657" spans="1:6" ht="30" x14ac:dyDescent="0.25">
      <c r="A657">
        <v>34556</v>
      </c>
      <c r="B657" t="s">
        <v>5366</v>
      </c>
      <c r="C657" s="1" t="s">
        <v>5367</v>
      </c>
      <c r="D657" s="1" t="s">
        <v>5368</v>
      </c>
      <c r="E657">
        <v>18990</v>
      </c>
      <c r="F657" s="9">
        <f t="shared" si="10"/>
        <v>18040.5</v>
      </c>
    </row>
    <row r="658" spans="1:6" ht="30" x14ac:dyDescent="0.25">
      <c r="A658">
        <v>34558</v>
      </c>
      <c r="B658" t="s">
        <v>5369</v>
      </c>
      <c r="C658" s="1" t="s">
        <v>5370</v>
      </c>
      <c r="D658" s="1" t="s">
        <v>5371</v>
      </c>
      <c r="E658">
        <v>21990</v>
      </c>
      <c r="F658" s="9">
        <f t="shared" si="10"/>
        <v>20890.5</v>
      </c>
    </row>
    <row r="659" spans="1:6" ht="30" x14ac:dyDescent="0.25">
      <c r="A659">
        <v>34560</v>
      </c>
      <c r="B659" t="s">
        <v>5372</v>
      </c>
      <c r="C659" s="1" t="s">
        <v>5373</v>
      </c>
      <c r="D659" s="1" t="s">
        <v>5374</v>
      </c>
      <c r="E659">
        <v>25990</v>
      </c>
      <c r="F659" s="9">
        <f t="shared" si="10"/>
        <v>24690.5</v>
      </c>
    </row>
    <row r="660" spans="1:6" ht="30" x14ac:dyDescent="0.25">
      <c r="A660">
        <v>34561</v>
      </c>
      <c r="B660" t="s">
        <v>5375</v>
      </c>
      <c r="C660" s="1" t="s">
        <v>5376</v>
      </c>
      <c r="D660" s="1" t="s">
        <v>5377</v>
      </c>
      <c r="E660">
        <v>28990</v>
      </c>
      <c r="F660" s="9">
        <f t="shared" si="10"/>
        <v>27540.5</v>
      </c>
    </row>
    <row r="661" spans="1:6" ht="30" x14ac:dyDescent="0.25">
      <c r="A661">
        <v>34562</v>
      </c>
      <c r="B661" t="s">
        <v>5378</v>
      </c>
      <c r="C661" s="1" t="s">
        <v>5379</v>
      </c>
      <c r="D661" s="1" t="s">
        <v>5380</v>
      </c>
      <c r="E661">
        <v>42990</v>
      </c>
      <c r="F661" s="9">
        <f t="shared" si="10"/>
        <v>40840.5</v>
      </c>
    </row>
    <row r="662" spans="1:6" ht="30" x14ac:dyDescent="0.25">
      <c r="A662">
        <v>34563</v>
      </c>
      <c r="B662" t="s">
        <v>5381</v>
      </c>
      <c r="C662" s="1" t="s">
        <v>5382</v>
      </c>
      <c r="D662" s="1" t="s">
        <v>5383</v>
      </c>
      <c r="E662">
        <v>50990</v>
      </c>
      <c r="F662" s="9">
        <f t="shared" si="10"/>
        <v>48440.5</v>
      </c>
    </row>
    <row r="663" spans="1:6" ht="45" x14ac:dyDescent="0.25">
      <c r="A663">
        <v>44797</v>
      </c>
      <c r="B663" t="s">
        <v>5384</v>
      </c>
      <c r="C663" s="1" t="s">
        <v>5385</v>
      </c>
      <c r="D663" s="1" t="s">
        <v>5386</v>
      </c>
      <c r="E663">
        <v>99990</v>
      </c>
      <c r="F663" s="9">
        <f t="shared" si="10"/>
        <v>94990.5</v>
      </c>
    </row>
    <row r="664" spans="1:6" ht="45" x14ac:dyDescent="0.25">
      <c r="A664">
        <v>78902</v>
      </c>
      <c r="B664" t="s">
        <v>5387</v>
      </c>
      <c r="C664" s="1" t="s">
        <v>5388</v>
      </c>
      <c r="D664" s="1" t="s">
        <v>5389</v>
      </c>
      <c r="E664">
        <v>135990</v>
      </c>
      <c r="F664" s="9">
        <f t="shared" si="10"/>
        <v>129190.5</v>
      </c>
    </row>
    <row r="665" spans="1:6" ht="45" x14ac:dyDescent="0.25">
      <c r="A665">
        <v>78904</v>
      </c>
      <c r="B665" t="s">
        <v>5390</v>
      </c>
      <c r="C665" s="1" t="s">
        <v>5391</v>
      </c>
      <c r="D665" s="1" t="s">
        <v>5392</v>
      </c>
      <c r="E665">
        <v>159990</v>
      </c>
      <c r="F665" s="9">
        <f t="shared" si="10"/>
        <v>151990.5</v>
      </c>
    </row>
    <row r="666" spans="1:6" ht="45" x14ac:dyDescent="0.25">
      <c r="A666">
        <v>78905</v>
      </c>
      <c r="B666" t="s">
        <v>5393</v>
      </c>
      <c r="C666" s="1" t="s">
        <v>5394</v>
      </c>
      <c r="D666" s="1" t="s">
        <v>5395</v>
      </c>
      <c r="E666">
        <v>185990</v>
      </c>
      <c r="F666" s="9">
        <f t="shared" si="10"/>
        <v>176690.5</v>
      </c>
    </row>
    <row r="667" spans="1:6" ht="45" x14ac:dyDescent="0.25">
      <c r="A667">
        <v>44798</v>
      </c>
      <c r="B667" t="s">
        <v>5396</v>
      </c>
      <c r="C667" s="1" t="s">
        <v>5397</v>
      </c>
      <c r="D667" s="1" t="s">
        <v>5398</v>
      </c>
      <c r="E667">
        <v>91990</v>
      </c>
      <c r="F667" s="9">
        <f t="shared" si="10"/>
        <v>87390.5</v>
      </c>
    </row>
    <row r="668" spans="1:6" ht="45" x14ac:dyDescent="0.25">
      <c r="A668">
        <v>44799</v>
      </c>
      <c r="B668" t="s">
        <v>5399</v>
      </c>
      <c r="C668" s="1" t="s">
        <v>5400</v>
      </c>
      <c r="D668" s="1" t="s">
        <v>5401</v>
      </c>
      <c r="E668">
        <v>106990</v>
      </c>
      <c r="F668" s="9">
        <f t="shared" si="10"/>
        <v>101640.5</v>
      </c>
    </row>
    <row r="669" spans="1:6" ht="45" x14ac:dyDescent="0.25">
      <c r="A669">
        <v>78900</v>
      </c>
      <c r="B669" t="s">
        <v>5402</v>
      </c>
      <c r="C669" s="1" t="s">
        <v>5403</v>
      </c>
      <c r="D669" s="1" t="s">
        <v>5404</v>
      </c>
      <c r="E669">
        <v>139990</v>
      </c>
      <c r="F669" s="9">
        <f t="shared" si="10"/>
        <v>132990.5</v>
      </c>
    </row>
    <row r="670" spans="1:6" ht="45" x14ac:dyDescent="0.25">
      <c r="A670">
        <v>78901</v>
      </c>
      <c r="B670" t="s">
        <v>5405</v>
      </c>
      <c r="C670" s="1" t="s">
        <v>5406</v>
      </c>
      <c r="D670" s="1" t="s">
        <v>5407</v>
      </c>
      <c r="E670">
        <v>175990</v>
      </c>
      <c r="F670" s="9">
        <f t="shared" si="10"/>
        <v>167190.5</v>
      </c>
    </row>
    <row r="671" spans="1:6" ht="45" x14ac:dyDescent="0.25">
      <c r="A671">
        <v>58488</v>
      </c>
      <c r="B671" t="s">
        <v>5408</v>
      </c>
      <c r="C671" s="1" t="s">
        <v>5409</v>
      </c>
      <c r="D671" s="1" t="s">
        <v>5410</v>
      </c>
      <c r="E671">
        <v>15990</v>
      </c>
      <c r="F671" s="9">
        <f t="shared" si="10"/>
        <v>15190.5</v>
      </c>
    </row>
    <row r="672" spans="1:6" ht="45" x14ac:dyDescent="0.25">
      <c r="A672">
        <v>58490</v>
      </c>
      <c r="B672" t="s">
        <v>5411</v>
      </c>
      <c r="C672" s="1" t="s">
        <v>5412</v>
      </c>
      <c r="D672" s="1" t="s">
        <v>5413</v>
      </c>
      <c r="E672">
        <v>24990</v>
      </c>
      <c r="F672" s="9">
        <f t="shared" si="10"/>
        <v>23740.5</v>
      </c>
    </row>
    <row r="673" spans="1:6" ht="45" x14ac:dyDescent="0.25">
      <c r="A673">
        <v>58491</v>
      </c>
      <c r="B673" t="s">
        <v>5414</v>
      </c>
      <c r="C673" s="1" t="s">
        <v>5415</v>
      </c>
      <c r="D673" s="1" t="s">
        <v>5416</v>
      </c>
      <c r="E673">
        <v>44990</v>
      </c>
      <c r="F673" s="9">
        <f t="shared" si="10"/>
        <v>42740.5</v>
      </c>
    </row>
    <row r="674" spans="1:6" ht="30" x14ac:dyDescent="0.25">
      <c r="A674">
        <v>58492</v>
      </c>
      <c r="B674" t="s">
        <v>5417</v>
      </c>
      <c r="C674" s="1" t="s">
        <v>5418</v>
      </c>
      <c r="D674" s="1" t="s">
        <v>5419</v>
      </c>
      <c r="E674">
        <v>17990</v>
      </c>
      <c r="F674" s="9">
        <f t="shared" si="10"/>
        <v>17090.5</v>
      </c>
    </row>
    <row r="675" spans="1:6" ht="30" x14ac:dyDescent="0.25">
      <c r="A675">
        <v>58493</v>
      </c>
      <c r="B675" t="s">
        <v>5420</v>
      </c>
      <c r="C675" s="1" t="s">
        <v>5421</v>
      </c>
      <c r="D675" s="1" t="s">
        <v>5422</v>
      </c>
      <c r="E675">
        <v>20990</v>
      </c>
      <c r="F675" s="9">
        <f t="shared" si="10"/>
        <v>19940.5</v>
      </c>
    </row>
    <row r="676" spans="1:6" ht="30" x14ac:dyDescent="0.25">
      <c r="A676">
        <v>58494</v>
      </c>
      <c r="B676" t="s">
        <v>5423</v>
      </c>
      <c r="C676" s="1" t="s">
        <v>5424</v>
      </c>
      <c r="D676" s="1" t="s">
        <v>5425</v>
      </c>
      <c r="E676">
        <v>27990</v>
      </c>
      <c r="F676" s="9">
        <f t="shared" si="10"/>
        <v>26590.5</v>
      </c>
    </row>
    <row r="677" spans="1:6" ht="30" x14ac:dyDescent="0.25">
      <c r="A677">
        <v>58495</v>
      </c>
      <c r="B677" t="s">
        <v>5426</v>
      </c>
      <c r="C677" s="1" t="s">
        <v>5427</v>
      </c>
      <c r="D677" s="1" t="s">
        <v>5428</v>
      </c>
      <c r="E677">
        <v>48990</v>
      </c>
      <c r="F677" s="9">
        <f t="shared" si="10"/>
        <v>46540.5</v>
      </c>
    </row>
    <row r="678" spans="1:6" ht="15.75" x14ac:dyDescent="0.25">
      <c r="A678" s="5" t="s">
        <v>5429</v>
      </c>
      <c r="B678" s="5"/>
      <c r="C678" s="4"/>
      <c r="D678" s="4"/>
      <c r="E678" s="5"/>
      <c r="F678" s="9">
        <f t="shared" si="10"/>
        <v>0</v>
      </c>
    </row>
    <row r="679" spans="1:6" ht="30" x14ac:dyDescent="0.25">
      <c r="A679">
        <v>78898</v>
      </c>
      <c r="B679" t="s">
        <v>5430</v>
      </c>
      <c r="C679" s="1" t="s">
        <v>5431</v>
      </c>
      <c r="D679" s="1" t="s">
        <v>5432</v>
      </c>
      <c r="E679">
        <v>269990</v>
      </c>
      <c r="F679" s="9">
        <f t="shared" si="10"/>
        <v>256490.5</v>
      </c>
    </row>
    <row r="680" spans="1:6" ht="30" x14ac:dyDescent="0.25">
      <c r="A680">
        <v>78897</v>
      </c>
      <c r="B680" t="s">
        <v>5433</v>
      </c>
      <c r="C680" s="1" t="s">
        <v>5434</v>
      </c>
      <c r="D680" s="1" t="s">
        <v>5435</v>
      </c>
      <c r="E680">
        <v>310990</v>
      </c>
      <c r="F680" s="9">
        <f t="shared" si="10"/>
        <v>295440.5</v>
      </c>
    </row>
    <row r="681" spans="1:6" ht="30" x14ac:dyDescent="0.25">
      <c r="A681">
        <v>78896</v>
      </c>
      <c r="B681" t="s">
        <v>5436</v>
      </c>
      <c r="C681" s="1" t="s">
        <v>5437</v>
      </c>
      <c r="D681" s="1" t="s">
        <v>5438</v>
      </c>
      <c r="E681">
        <v>399990</v>
      </c>
      <c r="F681" s="9">
        <f t="shared" si="10"/>
        <v>379990.5</v>
      </c>
    </row>
    <row r="682" spans="1:6" ht="30" x14ac:dyDescent="0.25">
      <c r="A682">
        <v>78899</v>
      </c>
      <c r="B682" t="s">
        <v>5439</v>
      </c>
      <c r="C682" s="1" t="s">
        <v>5440</v>
      </c>
      <c r="D682" s="1" t="s">
        <v>5441</v>
      </c>
      <c r="E682">
        <v>459990</v>
      </c>
      <c r="F682" s="9">
        <f t="shared" si="10"/>
        <v>436990.5</v>
      </c>
    </row>
    <row r="683" spans="1:6" ht="30" x14ac:dyDescent="0.25">
      <c r="A683">
        <v>78972</v>
      </c>
      <c r="B683" t="s">
        <v>5442</v>
      </c>
      <c r="C683" s="1" t="s">
        <v>5443</v>
      </c>
      <c r="D683" s="1" t="s">
        <v>5444</v>
      </c>
      <c r="E683">
        <v>1525990</v>
      </c>
      <c r="F683" s="9">
        <f t="shared" si="10"/>
        <v>1449690.5</v>
      </c>
    </row>
    <row r="684" spans="1:6" ht="15.75" x14ac:dyDescent="0.25">
      <c r="A684" s="5" t="s">
        <v>5445</v>
      </c>
      <c r="B684" s="5"/>
      <c r="C684" s="4"/>
      <c r="D684" s="4"/>
      <c r="E684" s="5"/>
      <c r="F684" s="9">
        <f t="shared" si="10"/>
        <v>0</v>
      </c>
    </row>
    <row r="685" spans="1:6" x14ac:dyDescent="0.25">
      <c r="A685">
        <v>38402</v>
      </c>
      <c r="B685" t="s">
        <v>5446</v>
      </c>
      <c r="C685" s="1" t="s">
        <v>5447</v>
      </c>
      <c r="D685" s="1" t="s">
        <v>5448</v>
      </c>
      <c r="E685">
        <v>22693</v>
      </c>
      <c r="F685" s="9">
        <f t="shared" si="10"/>
        <v>21558.35</v>
      </c>
    </row>
    <row r="686" spans="1:6" x14ac:dyDescent="0.25">
      <c r="A686">
        <v>38403</v>
      </c>
      <c r="B686" t="s">
        <v>5449</v>
      </c>
      <c r="C686" s="1" t="s">
        <v>5450</v>
      </c>
      <c r="D686" s="1" t="s">
        <v>5451</v>
      </c>
      <c r="E686">
        <v>35700</v>
      </c>
      <c r="F686" s="9">
        <f t="shared" si="10"/>
        <v>33915</v>
      </c>
    </row>
    <row r="687" spans="1:6" x14ac:dyDescent="0.25">
      <c r="A687">
        <v>38404</v>
      </c>
      <c r="B687" t="s">
        <v>5452</v>
      </c>
      <c r="C687" s="1" t="s">
        <v>5453</v>
      </c>
      <c r="D687" s="1" t="s">
        <v>5454</v>
      </c>
      <c r="E687">
        <v>52055</v>
      </c>
      <c r="F687" s="9">
        <f t="shared" si="10"/>
        <v>49452.25</v>
      </c>
    </row>
    <row r="688" spans="1:6" x14ac:dyDescent="0.25">
      <c r="A688">
        <v>38407</v>
      </c>
      <c r="B688" t="s">
        <v>5455</v>
      </c>
      <c r="C688" s="1" t="s">
        <v>5456</v>
      </c>
      <c r="D688" s="1" t="s">
        <v>5457</v>
      </c>
      <c r="E688">
        <v>73510</v>
      </c>
      <c r="F688" s="9">
        <f t="shared" si="10"/>
        <v>69834.5</v>
      </c>
    </row>
    <row r="689" spans="1:6" x14ac:dyDescent="0.25">
      <c r="A689">
        <v>38408</v>
      </c>
      <c r="B689" t="s">
        <v>5458</v>
      </c>
      <c r="C689" s="1" t="s">
        <v>5459</v>
      </c>
      <c r="D689" s="1" t="s">
        <v>5460</v>
      </c>
      <c r="E689">
        <v>81321</v>
      </c>
      <c r="F689" s="9">
        <f t="shared" si="10"/>
        <v>77254.95</v>
      </c>
    </row>
    <row r="690" spans="1:6" x14ac:dyDescent="0.25">
      <c r="A690">
        <v>38409</v>
      </c>
      <c r="B690" t="s">
        <v>5461</v>
      </c>
      <c r="C690" s="1" t="s">
        <v>5462</v>
      </c>
      <c r="D690" s="1" t="s">
        <v>5463</v>
      </c>
      <c r="E690">
        <v>101664</v>
      </c>
      <c r="F690" s="9">
        <f t="shared" si="10"/>
        <v>96580.799999999988</v>
      </c>
    </row>
    <row r="691" spans="1:6" ht="30" x14ac:dyDescent="0.25">
      <c r="A691">
        <v>38411</v>
      </c>
      <c r="B691" t="s">
        <v>5464</v>
      </c>
      <c r="C691" s="1" t="s">
        <v>5465</v>
      </c>
      <c r="D691" s="1" t="s">
        <v>5466</v>
      </c>
      <c r="E691">
        <v>131322</v>
      </c>
      <c r="F691" s="9">
        <f t="shared" si="10"/>
        <v>124755.9</v>
      </c>
    </row>
    <row r="692" spans="1:6" ht="30" x14ac:dyDescent="0.25">
      <c r="A692">
        <v>38455</v>
      </c>
      <c r="B692" t="s">
        <v>5467</v>
      </c>
      <c r="C692" s="1" t="s">
        <v>5468</v>
      </c>
      <c r="D692" s="1" t="s">
        <v>5469</v>
      </c>
      <c r="E692">
        <v>209789</v>
      </c>
      <c r="F692" s="9">
        <f t="shared" si="10"/>
        <v>199299.55</v>
      </c>
    </row>
    <row r="693" spans="1:6" x14ac:dyDescent="0.25">
      <c r="A693">
        <v>38412</v>
      </c>
      <c r="B693" t="s">
        <v>5470</v>
      </c>
      <c r="C693" s="1" t="s">
        <v>5471</v>
      </c>
      <c r="D693" s="1" t="s">
        <v>5472</v>
      </c>
      <c r="E693">
        <v>236650</v>
      </c>
      <c r="F693" s="9">
        <f t="shared" si="10"/>
        <v>224817.5</v>
      </c>
    </row>
    <row r="694" spans="1:6" ht="15.75" x14ac:dyDescent="0.25">
      <c r="A694" s="5" t="s">
        <v>5473</v>
      </c>
      <c r="B694" s="5"/>
      <c r="C694" s="4"/>
      <c r="D694" s="4"/>
      <c r="E694" s="5"/>
      <c r="F694" s="9">
        <f t="shared" si="10"/>
        <v>0</v>
      </c>
    </row>
    <row r="695" spans="1:6" x14ac:dyDescent="0.25">
      <c r="A695">
        <v>52092</v>
      </c>
      <c r="B695" t="s">
        <v>5474</v>
      </c>
      <c r="C695" s="1" t="s">
        <v>5475</v>
      </c>
      <c r="D695" s="1" t="s">
        <v>5476</v>
      </c>
      <c r="E695">
        <v>3540</v>
      </c>
      <c r="F695" s="9">
        <f t="shared" si="10"/>
        <v>3363</v>
      </c>
    </row>
    <row r="696" spans="1:6" x14ac:dyDescent="0.25">
      <c r="A696">
        <v>53023</v>
      </c>
      <c r="B696" t="s">
        <v>5477</v>
      </c>
      <c r="C696" s="1" t="s">
        <v>5478</v>
      </c>
      <c r="D696" s="1" t="s">
        <v>5479</v>
      </c>
      <c r="E696">
        <v>5209</v>
      </c>
      <c r="F696" s="9">
        <f t="shared" si="10"/>
        <v>4948.55</v>
      </c>
    </row>
    <row r="697" spans="1:6" x14ac:dyDescent="0.25">
      <c r="A697">
        <v>52087</v>
      </c>
      <c r="B697" t="s">
        <v>5480</v>
      </c>
      <c r="C697" s="1" t="s">
        <v>5481</v>
      </c>
      <c r="D697" s="1" t="s">
        <v>5482</v>
      </c>
      <c r="E697">
        <v>4297</v>
      </c>
      <c r="F697" s="9">
        <f t="shared" si="10"/>
        <v>4082.1499999999996</v>
      </c>
    </row>
    <row r="698" spans="1:6" x14ac:dyDescent="0.25">
      <c r="A698">
        <v>52090</v>
      </c>
      <c r="B698" t="s">
        <v>5483</v>
      </c>
      <c r="C698" s="1" t="s">
        <v>5484</v>
      </c>
      <c r="D698" s="1" t="s">
        <v>5485</v>
      </c>
      <c r="E698">
        <v>3025</v>
      </c>
      <c r="F698" s="9">
        <f t="shared" si="10"/>
        <v>2873.75</v>
      </c>
    </row>
    <row r="699" spans="1:6" x14ac:dyDescent="0.25">
      <c r="A699">
        <v>38375</v>
      </c>
      <c r="B699" t="s">
        <v>5486</v>
      </c>
      <c r="C699" s="1" t="s">
        <v>5487</v>
      </c>
      <c r="D699" s="1" t="s">
        <v>5488</v>
      </c>
      <c r="E699">
        <v>2579</v>
      </c>
      <c r="F699" s="9">
        <f t="shared" si="10"/>
        <v>2450.0499999999997</v>
      </c>
    </row>
    <row r="700" spans="1:6" x14ac:dyDescent="0.25">
      <c r="A700">
        <v>53024</v>
      </c>
      <c r="B700" t="s">
        <v>5489</v>
      </c>
      <c r="C700" s="1" t="s">
        <v>5490</v>
      </c>
      <c r="D700" s="1" t="s">
        <v>5491</v>
      </c>
      <c r="E700">
        <v>4653</v>
      </c>
      <c r="F700" s="9">
        <f t="shared" si="10"/>
        <v>4420.3499999999995</v>
      </c>
    </row>
    <row r="701" spans="1:6" x14ac:dyDescent="0.25">
      <c r="A701">
        <v>38379</v>
      </c>
      <c r="B701" t="s">
        <v>5492</v>
      </c>
      <c r="C701" s="1" t="s">
        <v>5493</v>
      </c>
      <c r="D701" s="1" t="s">
        <v>5494</v>
      </c>
      <c r="E701">
        <v>6550</v>
      </c>
      <c r="F701" s="9">
        <f t="shared" si="10"/>
        <v>6222.5</v>
      </c>
    </row>
    <row r="702" spans="1:6" x14ac:dyDescent="0.25">
      <c r="A702">
        <v>38423</v>
      </c>
      <c r="B702" t="s">
        <v>5495</v>
      </c>
      <c r="C702" s="1" t="s">
        <v>5496</v>
      </c>
      <c r="D702" s="1" t="s">
        <v>5497</v>
      </c>
      <c r="E702">
        <v>8427</v>
      </c>
      <c r="F702" s="9">
        <f t="shared" si="10"/>
        <v>8005.65</v>
      </c>
    </row>
    <row r="703" spans="1:6" x14ac:dyDescent="0.25">
      <c r="A703">
        <v>53580</v>
      </c>
      <c r="B703" t="s">
        <v>5498</v>
      </c>
      <c r="C703" s="1" t="s">
        <v>5499</v>
      </c>
      <c r="D703" s="1" t="s">
        <v>5500</v>
      </c>
      <c r="E703">
        <v>6486</v>
      </c>
      <c r="F703" s="9">
        <f t="shared" si="10"/>
        <v>6161.7</v>
      </c>
    </row>
    <row r="704" spans="1:6" x14ac:dyDescent="0.25">
      <c r="A704">
        <v>38399</v>
      </c>
      <c r="B704" t="s">
        <v>5501</v>
      </c>
      <c r="C704" s="1" t="s">
        <v>5502</v>
      </c>
      <c r="D704" s="1" t="s">
        <v>5503</v>
      </c>
      <c r="E704">
        <v>6795</v>
      </c>
      <c r="F704" s="9">
        <f t="shared" si="10"/>
        <v>6455.25</v>
      </c>
    </row>
    <row r="705" spans="1:6" x14ac:dyDescent="0.25">
      <c r="A705">
        <v>53025</v>
      </c>
      <c r="B705" t="s">
        <v>5504</v>
      </c>
      <c r="C705" s="1" t="s">
        <v>5505</v>
      </c>
      <c r="D705" s="1" t="s">
        <v>5506</v>
      </c>
      <c r="E705">
        <v>8053</v>
      </c>
      <c r="F705" s="9">
        <f t="shared" si="10"/>
        <v>7650.3499999999995</v>
      </c>
    </row>
    <row r="706" spans="1:6" x14ac:dyDescent="0.25">
      <c r="A706">
        <v>38362</v>
      </c>
      <c r="B706" t="s">
        <v>5507</v>
      </c>
      <c r="C706" s="1" t="s">
        <v>5508</v>
      </c>
      <c r="D706" s="1" t="s">
        <v>5509</v>
      </c>
      <c r="E706">
        <v>5601</v>
      </c>
      <c r="F706" s="9">
        <f t="shared" si="10"/>
        <v>5320.95</v>
      </c>
    </row>
    <row r="707" spans="1:6" x14ac:dyDescent="0.25">
      <c r="A707">
        <v>63894</v>
      </c>
      <c r="B707" t="s">
        <v>5510</v>
      </c>
      <c r="C707" s="1" t="s">
        <v>5511</v>
      </c>
      <c r="D707" s="1" t="s">
        <v>5512</v>
      </c>
      <c r="E707">
        <v>7637</v>
      </c>
      <c r="F707" s="9">
        <f t="shared" si="10"/>
        <v>7255.15</v>
      </c>
    </row>
    <row r="708" spans="1:6" x14ac:dyDescent="0.25">
      <c r="A708">
        <v>38381</v>
      </c>
      <c r="B708" t="s">
        <v>5513</v>
      </c>
      <c r="C708" s="1" t="s">
        <v>5514</v>
      </c>
      <c r="D708" s="1" t="s">
        <v>5515</v>
      </c>
      <c r="E708">
        <v>8068</v>
      </c>
      <c r="F708" s="9">
        <f t="shared" ref="F708:F771" si="11">E708*0.95</f>
        <v>7664.5999999999995</v>
      </c>
    </row>
    <row r="709" spans="1:6" x14ac:dyDescent="0.25">
      <c r="A709">
        <v>38358</v>
      </c>
      <c r="B709" t="s">
        <v>5516</v>
      </c>
      <c r="C709" s="1" t="s">
        <v>5517</v>
      </c>
      <c r="D709" s="1" t="s">
        <v>5518</v>
      </c>
      <c r="E709">
        <v>8068</v>
      </c>
      <c r="F709" s="9">
        <f t="shared" si="11"/>
        <v>7664.5999999999995</v>
      </c>
    </row>
    <row r="710" spans="1:6" x14ac:dyDescent="0.25">
      <c r="A710">
        <v>38387</v>
      </c>
      <c r="B710" t="s">
        <v>5519</v>
      </c>
      <c r="C710" s="1" t="s">
        <v>5520</v>
      </c>
      <c r="D710" s="1" t="s">
        <v>5521</v>
      </c>
      <c r="E710">
        <v>8782</v>
      </c>
      <c r="F710" s="9">
        <f t="shared" si="11"/>
        <v>8342.9</v>
      </c>
    </row>
    <row r="711" spans="1:6" x14ac:dyDescent="0.25">
      <c r="A711">
        <v>45356</v>
      </c>
      <c r="B711" t="s">
        <v>5522</v>
      </c>
      <c r="C711" s="1" t="s">
        <v>5523</v>
      </c>
      <c r="D711" s="1" t="s">
        <v>5524</v>
      </c>
      <c r="E711">
        <v>8714</v>
      </c>
      <c r="F711" s="9">
        <f t="shared" si="11"/>
        <v>8278.2999999999993</v>
      </c>
    </row>
    <row r="712" spans="1:6" x14ac:dyDescent="0.25">
      <c r="A712">
        <v>38424</v>
      </c>
      <c r="B712" t="s">
        <v>5525</v>
      </c>
      <c r="C712" s="1" t="s">
        <v>5526</v>
      </c>
      <c r="D712" s="1" t="s">
        <v>5527</v>
      </c>
      <c r="E712">
        <v>10080</v>
      </c>
      <c r="F712" s="9">
        <f t="shared" si="11"/>
        <v>9576</v>
      </c>
    </row>
    <row r="713" spans="1:6" x14ac:dyDescent="0.25">
      <c r="A713">
        <v>45355</v>
      </c>
      <c r="B713" t="s">
        <v>5528</v>
      </c>
      <c r="C713" s="1" t="s">
        <v>5529</v>
      </c>
      <c r="D713" s="1" t="s">
        <v>5530</v>
      </c>
      <c r="E713">
        <v>10265</v>
      </c>
      <c r="F713" s="9">
        <f t="shared" si="11"/>
        <v>9751.75</v>
      </c>
    </row>
    <row r="714" spans="1:6" x14ac:dyDescent="0.25">
      <c r="A714">
        <v>38359</v>
      </c>
      <c r="B714" t="s">
        <v>5531</v>
      </c>
      <c r="C714" s="1" t="s">
        <v>5532</v>
      </c>
      <c r="D714" s="1" t="s">
        <v>5533</v>
      </c>
      <c r="E714">
        <v>8871</v>
      </c>
      <c r="F714" s="9">
        <f t="shared" si="11"/>
        <v>8427.4499999999989</v>
      </c>
    </row>
    <row r="715" spans="1:6" x14ac:dyDescent="0.25">
      <c r="A715">
        <v>38388</v>
      </c>
      <c r="B715" t="s">
        <v>5534</v>
      </c>
      <c r="C715" s="1" t="s">
        <v>5535</v>
      </c>
      <c r="D715" s="1" t="s">
        <v>5536</v>
      </c>
      <c r="E715">
        <v>10337</v>
      </c>
      <c r="F715" s="9">
        <f t="shared" si="11"/>
        <v>9820.15</v>
      </c>
    </row>
    <row r="716" spans="1:6" x14ac:dyDescent="0.25">
      <c r="A716">
        <v>38425</v>
      </c>
      <c r="B716" t="s">
        <v>5537</v>
      </c>
      <c r="C716" s="1" t="s">
        <v>5538</v>
      </c>
      <c r="D716" s="1" t="s">
        <v>5539</v>
      </c>
      <c r="E716">
        <v>11575</v>
      </c>
      <c r="F716" s="9">
        <f t="shared" si="11"/>
        <v>10996.25</v>
      </c>
    </row>
    <row r="717" spans="1:6" x14ac:dyDescent="0.25">
      <c r="A717">
        <v>38400</v>
      </c>
      <c r="B717" t="s">
        <v>5540</v>
      </c>
      <c r="C717" s="1" t="s">
        <v>5541</v>
      </c>
      <c r="D717" s="1" t="s">
        <v>5542</v>
      </c>
      <c r="E717">
        <v>13820</v>
      </c>
      <c r="F717" s="9">
        <f t="shared" si="11"/>
        <v>13129</v>
      </c>
    </row>
    <row r="718" spans="1:6" x14ac:dyDescent="0.25">
      <c r="A718">
        <v>53581</v>
      </c>
      <c r="B718" t="s">
        <v>5543</v>
      </c>
      <c r="C718" s="1" t="s">
        <v>5544</v>
      </c>
      <c r="D718" s="1" t="s">
        <v>5545</v>
      </c>
      <c r="E718">
        <v>16704</v>
      </c>
      <c r="F718" s="9">
        <f t="shared" si="11"/>
        <v>15868.8</v>
      </c>
    </row>
    <row r="719" spans="1:6" x14ac:dyDescent="0.25">
      <c r="A719">
        <v>38401</v>
      </c>
      <c r="B719" t="s">
        <v>5546</v>
      </c>
      <c r="C719" s="1" t="s">
        <v>5547</v>
      </c>
      <c r="D719" s="1" t="s">
        <v>5548</v>
      </c>
      <c r="E719">
        <v>20540</v>
      </c>
      <c r="F719" s="9">
        <f t="shared" si="11"/>
        <v>19513</v>
      </c>
    </row>
    <row r="720" spans="1:6" x14ac:dyDescent="0.25">
      <c r="A720">
        <v>49818</v>
      </c>
      <c r="B720" t="s">
        <v>5549</v>
      </c>
      <c r="C720" s="1" t="s">
        <v>5550</v>
      </c>
      <c r="D720" s="1" t="s">
        <v>5551</v>
      </c>
      <c r="E720">
        <v>20585</v>
      </c>
      <c r="F720" s="9">
        <f t="shared" si="11"/>
        <v>19555.75</v>
      </c>
    </row>
    <row r="721" spans="1:6" x14ac:dyDescent="0.25">
      <c r="A721">
        <v>51514</v>
      </c>
      <c r="B721" t="s">
        <v>5552</v>
      </c>
      <c r="C721" s="1" t="s">
        <v>5553</v>
      </c>
      <c r="D721" s="1" t="s">
        <v>5554</v>
      </c>
      <c r="E721">
        <v>22466</v>
      </c>
      <c r="F721" s="9">
        <f t="shared" si="11"/>
        <v>21342.7</v>
      </c>
    </row>
    <row r="722" spans="1:6" x14ac:dyDescent="0.25">
      <c r="A722">
        <v>51517</v>
      </c>
      <c r="B722" t="s">
        <v>5555</v>
      </c>
      <c r="C722" s="1" t="s">
        <v>5556</v>
      </c>
      <c r="D722" s="1" t="s">
        <v>5557</v>
      </c>
      <c r="E722">
        <v>30560</v>
      </c>
      <c r="F722" s="9">
        <f t="shared" si="11"/>
        <v>29032</v>
      </c>
    </row>
    <row r="723" spans="1:6" x14ac:dyDescent="0.25">
      <c r="A723">
        <v>70179</v>
      </c>
      <c r="B723" t="s">
        <v>5558</v>
      </c>
      <c r="C723" s="1" t="s">
        <v>5559</v>
      </c>
      <c r="D723" s="1" t="s">
        <v>5560</v>
      </c>
      <c r="E723">
        <v>34974</v>
      </c>
      <c r="F723" s="9">
        <f t="shared" si="11"/>
        <v>33225.299999999996</v>
      </c>
    </row>
    <row r="724" spans="1:6" x14ac:dyDescent="0.25">
      <c r="A724">
        <v>60597</v>
      </c>
      <c r="B724" t="s">
        <v>5561</v>
      </c>
      <c r="C724" s="1" t="s">
        <v>5562</v>
      </c>
      <c r="D724" s="1" t="s">
        <v>5563</v>
      </c>
      <c r="E724">
        <v>35476</v>
      </c>
      <c r="F724" s="9">
        <f t="shared" si="11"/>
        <v>33702.199999999997</v>
      </c>
    </row>
    <row r="725" spans="1:6" x14ac:dyDescent="0.25">
      <c r="A725">
        <v>51518</v>
      </c>
      <c r="B725" t="s">
        <v>5564</v>
      </c>
      <c r="C725" s="1" t="s">
        <v>5565</v>
      </c>
      <c r="D725" s="1" t="s">
        <v>5566</v>
      </c>
      <c r="E725">
        <v>39895</v>
      </c>
      <c r="F725" s="9">
        <f t="shared" si="11"/>
        <v>37900.25</v>
      </c>
    </row>
    <row r="726" spans="1:6" x14ac:dyDescent="0.25">
      <c r="A726">
        <v>63897</v>
      </c>
      <c r="B726" t="s">
        <v>5567</v>
      </c>
      <c r="C726" s="1" t="s">
        <v>5568</v>
      </c>
      <c r="D726" s="1" t="s">
        <v>5569</v>
      </c>
      <c r="E726">
        <v>42929</v>
      </c>
      <c r="F726" s="9">
        <f t="shared" si="11"/>
        <v>40782.549999999996</v>
      </c>
    </row>
    <row r="727" spans="1:6" x14ac:dyDescent="0.25">
      <c r="A727">
        <v>38390</v>
      </c>
      <c r="B727" t="s">
        <v>5570</v>
      </c>
      <c r="C727" s="1" t="s">
        <v>5571</v>
      </c>
      <c r="D727" s="1" t="s">
        <v>5572</v>
      </c>
      <c r="E727">
        <v>44962</v>
      </c>
      <c r="F727" s="9">
        <f t="shared" si="11"/>
        <v>42713.9</v>
      </c>
    </row>
    <row r="728" spans="1:6" x14ac:dyDescent="0.25">
      <c r="A728">
        <v>49821</v>
      </c>
      <c r="B728" t="s">
        <v>5573</v>
      </c>
      <c r="C728" s="1" t="s">
        <v>5574</v>
      </c>
      <c r="D728" s="1" t="s">
        <v>5575</v>
      </c>
      <c r="E728">
        <v>52127</v>
      </c>
      <c r="F728" s="9">
        <f t="shared" si="11"/>
        <v>49520.649999999994</v>
      </c>
    </row>
    <row r="729" spans="1:6" x14ac:dyDescent="0.25">
      <c r="A729">
        <v>51519</v>
      </c>
      <c r="B729" t="s">
        <v>5576</v>
      </c>
      <c r="C729" s="1" t="s">
        <v>5577</v>
      </c>
      <c r="D729" s="1" t="s">
        <v>5578</v>
      </c>
      <c r="E729">
        <v>57191</v>
      </c>
      <c r="F729" s="9">
        <f t="shared" si="11"/>
        <v>54331.45</v>
      </c>
    </row>
    <row r="730" spans="1:6" x14ac:dyDescent="0.25">
      <c r="A730">
        <v>63900</v>
      </c>
      <c r="B730" t="s">
        <v>5579</v>
      </c>
      <c r="C730" s="1" t="s">
        <v>5580</v>
      </c>
      <c r="D730" s="1" t="s">
        <v>5581</v>
      </c>
      <c r="E730">
        <v>70923</v>
      </c>
      <c r="F730" s="9">
        <f t="shared" si="11"/>
        <v>67376.849999999991</v>
      </c>
    </row>
    <row r="731" spans="1:6" x14ac:dyDescent="0.25">
      <c r="A731">
        <v>51520</v>
      </c>
      <c r="B731" t="s">
        <v>5582</v>
      </c>
      <c r="C731" s="1" t="s">
        <v>5583</v>
      </c>
      <c r="D731" s="1" t="s">
        <v>5584</v>
      </c>
      <c r="E731">
        <v>67338</v>
      </c>
      <c r="F731" s="9">
        <f t="shared" si="11"/>
        <v>63971.1</v>
      </c>
    </row>
    <row r="732" spans="1:6" x14ac:dyDescent="0.25">
      <c r="A732">
        <v>83314</v>
      </c>
      <c r="B732" t="s">
        <v>5585</v>
      </c>
      <c r="C732" s="1" t="s">
        <v>5586</v>
      </c>
      <c r="D732" s="1" t="s">
        <v>5587</v>
      </c>
      <c r="E732">
        <v>73692</v>
      </c>
      <c r="F732" s="9">
        <f t="shared" si="11"/>
        <v>70007.399999999994</v>
      </c>
    </row>
    <row r="733" spans="1:6" x14ac:dyDescent="0.25">
      <c r="A733">
        <v>38392</v>
      </c>
      <c r="B733" t="s">
        <v>5588</v>
      </c>
      <c r="C733" s="1" t="s">
        <v>5589</v>
      </c>
      <c r="D733" s="1" t="s">
        <v>5590</v>
      </c>
      <c r="E733">
        <v>71415</v>
      </c>
      <c r="F733" s="9">
        <f t="shared" si="11"/>
        <v>67844.25</v>
      </c>
    </row>
    <row r="734" spans="1:6" x14ac:dyDescent="0.25">
      <c r="A734">
        <v>60598</v>
      </c>
      <c r="B734" t="s">
        <v>5591</v>
      </c>
      <c r="C734" s="1" t="s">
        <v>5592</v>
      </c>
      <c r="D734" s="1" t="s">
        <v>5593</v>
      </c>
      <c r="E734">
        <v>75059</v>
      </c>
      <c r="F734" s="9">
        <f t="shared" si="11"/>
        <v>71306.05</v>
      </c>
    </row>
    <row r="735" spans="1:6" x14ac:dyDescent="0.25">
      <c r="A735">
        <v>51521</v>
      </c>
      <c r="B735" t="s">
        <v>5594</v>
      </c>
      <c r="C735" s="1" t="s">
        <v>5595</v>
      </c>
      <c r="D735" s="1" t="s">
        <v>5596</v>
      </c>
      <c r="E735">
        <v>90492</v>
      </c>
      <c r="F735" s="9">
        <f t="shared" si="11"/>
        <v>85967.4</v>
      </c>
    </row>
    <row r="736" spans="1:6" x14ac:dyDescent="0.25">
      <c r="A736">
        <v>83311</v>
      </c>
      <c r="B736" t="s">
        <v>5597</v>
      </c>
      <c r="C736" s="1" t="s">
        <v>5598</v>
      </c>
      <c r="D736" s="1" t="s">
        <v>5599</v>
      </c>
      <c r="E736">
        <v>93273</v>
      </c>
      <c r="F736" s="9">
        <f t="shared" si="11"/>
        <v>88609.349999999991</v>
      </c>
    </row>
    <row r="737" spans="1:6" x14ac:dyDescent="0.25">
      <c r="A737">
        <v>51523</v>
      </c>
      <c r="B737" t="s">
        <v>5600</v>
      </c>
      <c r="C737" s="1" t="s">
        <v>5601</v>
      </c>
      <c r="D737" s="1" t="s">
        <v>5602</v>
      </c>
      <c r="E737">
        <v>103444</v>
      </c>
      <c r="F737" s="9">
        <f t="shared" si="11"/>
        <v>98271.799999999988</v>
      </c>
    </row>
    <row r="738" spans="1:6" x14ac:dyDescent="0.25">
      <c r="A738">
        <v>49822</v>
      </c>
      <c r="B738" t="s">
        <v>5603</v>
      </c>
      <c r="C738" s="1" t="s">
        <v>5604</v>
      </c>
      <c r="D738" s="1" t="s">
        <v>5605</v>
      </c>
      <c r="E738">
        <v>113262</v>
      </c>
      <c r="F738" s="9">
        <f t="shared" si="11"/>
        <v>107598.9</v>
      </c>
    </row>
    <row r="739" spans="1:6" ht="30" x14ac:dyDescent="0.25">
      <c r="A739">
        <v>51522</v>
      </c>
      <c r="B739" t="s">
        <v>5606</v>
      </c>
      <c r="C739" s="1" t="s">
        <v>5607</v>
      </c>
      <c r="D739" s="1" t="s">
        <v>5608</v>
      </c>
      <c r="E739">
        <v>103829</v>
      </c>
      <c r="F739" s="9">
        <f t="shared" si="11"/>
        <v>98637.549999999988</v>
      </c>
    </row>
    <row r="740" spans="1:6" x14ac:dyDescent="0.25">
      <c r="A740">
        <v>53811</v>
      </c>
      <c r="B740" t="s">
        <v>5609</v>
      </c>
      <c r="C740" s="1" t="s">
        <v>5610</v>
      </c>
      <c r="D740" s="1" t="s">
        <v>5611</v>
      </c>
      <c r="E740">
        <v>117031</v>
      </c>
      <c r="F740" s="9">
        <f t="shared" si="11"/>
        <v>111179.45</v>
      </c>
    </row>
    <row r="741" spans="1:6" ht="30" x14ac:dyDescent="0.25">
      <c r="A741">
        <v>51868</v>
      </c>
      <c r="B741" t="s">
        <v>5612</v>
      </c>
      <c r="C741" s="1" t="s">
        <v>5613</v>
      </c>
      <c r="D741" s="1" t="s">
        <v>5614</v>
      </c>
      <c r="E741">
        <v>126215</v>
      </c>
      <c r="F741" s="9">
        <f t="shared" si="11"/>
        <v>119904.25</v>
      </c>
    </row>
    <row r="742" spans="1:6" ht="30" x14ac:dyDescent="0.25">
      <c r="A742">
        <v>52094</v>
      </c>
      <c r="B742" t="s">
        <v>5615</v>
      </c>
      <c r="C742" s="1" t="s">
        <v>5616</v>
      </c>
      <c r="D742" s="1" t="s">
        <v>5617</v>
      </c>
      <c r="E742">
        <v>115557</v>
      </c>
      <c r="F742" s="9">
        <f t="shared" si="11"/>
        <v>109779.15</v>
      </c>
    </row>
    <row r="743" spans="1:6" x14ac:dyDescent="0.25">
      <c r="A743">
        <v>63913</v>
      </c>
      <c r="B743" t="s">
        <v>5618</v>
      </c>
      <c r="C743" s="1" t="s">
        <v>5619</v>
      </c>
      <c r="D743" s="1" t="s">
        <v>5620</v>
      </c>
      <c r="E743">
        <v>138520</v>
      </c>
      <c r="F743" s="9">
        <f t="shared" si="11"/>
        <v>131594</v>
      </c>
    </row>
    <row r="744" spans="1:6" x14ac:dyDescent="0.25">
      <c r="A744">
        <v>60665</v>
      </c>
      <c r="B744" t="s">
        <v>5621</v>
      </c>
      <c r="C744" s="1" t="s">
        <v>5622</v>
      </c>
      <c r="D744" s="1" t="s">
        <v>5623</v>
      </c>
      <c r="E744">
        <v>177708</v>
      </c>
      <c r="F744" s="9">
        <f t="shared" si="11"/>
        <v>168822.6</v>
      </c>
    </row>
    <row r="745" spans="1:6" ht="30" x14ac:dyDescent="0.25">
      <c r="A745">
        <v>38395</v>
      </c>
      <c r="B745" t="s">
        <v>5624</v>
      </c>
      <c r="C745" s="1" t="s">
        <v>5625</v>
      </c>
      <c r="D745" s="1" t="s">
        <v>5626</v>
      </c>
      <c r="E745">
        <v>169286</v>
      </c>
      <c r="F745" s="9">
        <f t="shared" si="11"/>
        <v>160821.69999999998</v>
      </c>
    </row>
    <row r="746" spans="1:6" ht="30" x14ac:dyDescent="0.25">
      <c r="A746">
        <v>38396</v>
      </c>
      <c r="B746" t="s">
        <v>5627</v>
      </c>
      <c r="C746" s="1" t="s">
        <v>5628</v>
      </c>
      <c r="D746" s="1" t="s">
        <v>5629</v>
      </c>
      <c r="E746">
        <v>208321</v>
      </c>
      <c r="F746" s="9">
        <f t="shared" si="11"/>
        <v>197904.94999999998</v>
      </c>
    </row>
    <row r="747" spans="1:6" x14ac:dyDescent="0.25">
      <c r="A747">
        <v>79914</v>
      </c>
      <c r="B747" t="s">
        <v>5630</v>
      </c>
      <c r="C747" s="1" t="s">
        <v>5631</v>
      </c>
      <c r="D747" s="1" t="s">
        <v>5632</v>
      </c>
      <c r="E747">
        <v>231340</v>
      </c>
      <c r="F747" s="9">
        <f t="shared" si="11"/>
        <v>219773</v>
      </c>
    </row>
    <row r="748" spans="1:6" x14ac:dyDescent="0.25">
      <c r="A748">
        <v>70005</v>
      </c>
      <c r="B748" t="s">
        <v>5633</v>
      </c>
      <c r="C748" s="1" t="s">
        <v>5634</v>
      </c>
      <c r="D748" s="1" t="s">
        <v>5635</v>
      </c>
      <c r="E748">
        <v>171100</v>
      </c>
      <c r="F748" s="9">
        <f t="shared" si="11"/>
        <v>162545</v>
      </c>
    </row>
    <row r="749" spans="1:6" x14ac:dyDescent="0.25">
      <c r="A749">
        <v>71026</v>
      </c>
      <c r="B749" t="s">
        <v>5636</v>
      </c>
      <c r="C749" s="1" t="s">
        <v>5637</v>
      </c>
      <c r="D749" s="1" t="s">
        <v>5638</v>
      </c>
      <c r="E749">
        <v>40807</v>
      </c>
      <c r="F749" s="9">
        <f t="shared" si="11"/>
        <v>38766.65</v>
      </c>
    </row>
    <row r="750" spans="1:6" x14ac:dyDescent="0.25">
      <c r="A750">
        <v>63684</v>
      </c>
      <c r="B750" t="s">
        <v>5639</v>
      </c>
      <c r="C750" s="1" t="s">
        <v>5640</v>
      </c>
      <c r="D750" s="1" t="s">
        <v>5641</v>
      </c>
      <c r="E750">
        <v>305401</v>
      </c>
      <c r="F750" s="9">
        <f t="shared" si="11"/>
        <v>290130.95</v>
      </c>
    </row>
    <row r="751" spans="1:6" x14ac:dyDescent="0.25">
      <c r="A751">
        <v>63682</v>
      </c>
      <c r="B751" t="s">
        <v>5642</v>
      </c>
      <c r="C751" s="1" t="s">
        <v>5643</v>
      </c>
      <c r="D751" s="1" t="s">
        <v>5644</v>
      </c>
      <c r="E751">
        <v>317892</v>
      </c>
      <c r="F751" s="9">
        <f t="shared" si="11"/>
        <v>301997.39999999997</v>
      </c>
    </row>
    <row r="752" spans="1:6" ht="30" x14ac:dyDescent="0.25">
      <c r="A752">
        <v>64381</v>
      </c>
      <c r="B752" t="s">
        <v>5645</v>
      </c>
      <c r="C752" s="1" t="s">
        <v>5646</v>
      </c>
      <c r="D752" s="1" t="s">
        <v>5647</v>
      </c>
      <c r="E752">
        <v>102490</v>
      </c>
      <c r="F752" s="9">
        <f t="shared" si="11"/>
        <v>97365.5</v>
      </c>
    </row>
    <row r="753" spans="1:6" ht="30" x14ac:dyDescent="0.25">
      <c r="A753">
        <v>63681</v>
      </c>
      <c r="B753" t="s">
        <v>5648</v>
      </c>
      <c r="C753" s="1" t="s">
        <v>5649</v>
      </c>
      <c r="D753" s="1" t="s">
        <v>5650</v>
      </c>
      <c r="E753">
        <v>459500</v>
      </c>
      <c r="F753" s="9">
        <f t="shared" si="11"/>
        <v>436525</v>
      </c>
    </row>
    <row r="754" spans="1:6" ht="30" x14ac:dyDescent="0.25">
      <c r="A754">
        <v>79228</v>
      </c>
      <c r="B754" t="s">
        <v>5651</v>
      </c>
      <c r="C754" s="1" t="s">
        <v>5652</v>
      </c>
      <c r="D754" s="1" t="s">
        <v>5653</v>
      </c>
      <c r="E754">
        <v>195146</v>
      </c>
      <c r="F754" s="9">
        <f t="shared" si="11"/>
        <v>185388.69999999998</v>
      </c>
    </row>
    <row r="755" spans="1:6" ht="30" x14ac:dyDescent="0.25">
      <c r="A755">
        <v>63680</v>
      </c>
      <c r="B755" t="s">
        <v>5654</v>
      </c>
      <c r="C755" s="1" t="s">
        <v>5655</v>
      </c>
      <c r="D755" s="1" t="s">
        <v>5656</v>
      </c>
      <c r="E755">
        <v>440936</v>
      </c>
      <c r="F755" s="9">
        <f t="shared" si="11"/>
        <v>418889.19999999995</v>
      </c>
    </row>
    <row r="756" spans="1:6" ht="30" x14ac:dyDescent="0.25">
      <c r="A756">
        <v>67448</v>
      </c>
      <c r="B756" t="s">
        <v>5657</v>
      </c>
      <c r="C756" s="1" t="s">
        <v>5658</v>
      </c>
      <c r="D756" s="1" t="s">
        <v>5659</v>
      </c>
      <c r="E756">
        <v>92705</v>
      </c>
      <c r="F756" s="9">
        <f t="shared" si="11"/>
        <v>88069.75</v>
      </c>
    </row>
    <row r="757" spans="1:6" ht="15.75" x14ac:dyDescent="0.25">
      <c r="A757" s="5" t="s">
        <v>5660</v>
      </c>
      <c r="B757" s="5"/>
      <c r="C757" s="4"/>
      <c r="D757" s="4"/>
      <c r="E757" s="5"/>
      <c r="F757" s="9">
        <f t="shared" si="11"/>
        <v>0</v>
      </c>
    </row>
    <row r="758" spans="1:6" x14ac:dyDescent="0.25">
      <c r="A758">
        <v>63893</v>
      </c>
      <c r="B758" t="s">
        <v>5661</v>
      </c>
      <c r="C758" s="1" t="s">
        <v>5662</v>
      </c>
      <c r="D758" s="1" t="s">
        <v>5663</v>
      </c>
      <c r="E758">
        <v>127351</v>
      </c>
      <c r="F758" s="9">
        <f t="shared" si="11"/>
        <v>120983.45</v>
      </c>
    </row>
    <row r="759" spans="1:6" x14ac:dyDescent="0.25">
      <c r="A759">
        <v>63892</v>
      </c>
      <c r="B759" t="s">
        <v>5664</v>
      </c>
      <c r="C759" s="1" t="s">
        <v>5665</v>
      </c>
      <c r="D759" s="1" t="s">
        <v>5666</v>
      </c>
      <c r="E759">
        <v>169258</v>
      </c>
      <c r="F759" s="9">
        <f t="shared" si="11"/>
        <v>160795.1</v>
      </c>
    </row>
    <row r="760" spans="1:6" x14ac:dyDescent="0.25">
      <c r="A760">
        <v>63822</v>
      </c>
      <c r="B760" t="s">
        <v>5667</v>
      </c>
      <c r="C760" s="1" t="s">
        <v>5668</v>
      </c>
      <c r="D760" s="1" t="s">
        <v>5669</v>
      </c>
      <c r="E760">
        <v>231056</v>
      </c>
      <c r="F760" s="9">
        <f t="shared" si="11"/>
        <v>219503.19999999998</v>
      </c>
    </row>
    <row r="761" spans="1:6" ht="30" x14ac:dyDescent="0.25">
      <c r="A761">
        <v>79587</v>
      </c>
      <c r="B761" t="s">
        <v>5670</v>
      </c>
      <c r="C761" s="1" t="s">
        <v>5671</v>
      </c>
      <c r="D761" s="1" t="s">
        <v>5672</v>
      </c>
      <c r="E761">
        <v>292914</v>
      </c>
      <c r="F761" s="9">
        <f t="shared" si="11"/>
        <v>278268.3</v>
      </c>
    </row>
    <row r="762" spans="1:6" x14ac:dyDescent="0.25">
      <c r="A762">
        <v>67012</v>
      </c>
      <c r="B762" t="s">
        <v>5673</v>
      </c>
      <c r="C762" s="1" t="s">
        <v>5674</v>
      </c>
      <c r="D762" s="1" t="s">
        <v>5675</v>
      </c>
      <c r="E762">
        <v>325235</v>
      </c>
      <c r="F762" s="9">
        <f t="shared" si="11"/>
        <v>308973.25</v>
      </c>
    </row>
    <row r="763" spans="1:6" ht="30" x14ac:dyDescent="0.25">
      <c r="A763">
        <v>62896</v>
      </c>
      <c r="B763" t="s">
        <v>5676</v>
      </c>
      <c r="C763" s="1" t="s">
        <v>5677</v>
      </c>
      <c r="D763" s="1" t="s">
        <v>5678</v>
      </c>
      <c r="E763">
        <v>408366</v>
      </c>
      <c r="F763" s="9">
        <f t="shared" si="11"/>
        <v>387947.69999999995</v>
      </c>
    </row>
    <row r="764" spans="1:6" ht="30" x14ac:dyDescent="0.25">
      <c r="A764">
        <v>79588</v>
      </c>
      <c r="B764" t="s">
        <v>5679</v>
      </c>
      <c r="C764" s="1" t="s">
        <v>5680</v>
      </c>
      <c r="D764" s="1" t="s">
        <v>5681</v>
      </c>
      <c r="E764">
        <v>391676</v>
      </c>
      <c r="F764" s="9">
        <f t="shared" si="11"/>
        <v>372092.2</v>
      </c>
    </row>
    <row r="765" spans="1:6" ht="30" x14ac:dyDescent="0.25">
      <c r="A765">
        <v>78448</v>
      </c>
      <c r="B765" t="s">
        <v>5682</v>
      </c>
      <c r="C765" s="1" t="s">
        <v>5683</v>
      </c>
      <c r="D765" s="1" t="s">
        <v>5684</v>
      </c>
      <c r="E765">
        <v>441442</v>
      </c>
      <c r="F765" s="9">
        <f t="shared" si="11"/>
        <v>419369.89999999997</v>
      </c>
    </row>
    <row r="766" spans="1:6" ht="30" x14ac:dyDescent="0.25">
      <c r="A766">
        <v>78449</v>
      </c>
      <c r="B766" t="s">
        <v>5685</v>
      </c>
      <c r="C766" s="1" t="s">
        <v>5686</v>
      </c>
      <c r="D766" s="1" t="s">
        <v>5687</v>
      </c>
      <c r="E766">
        <v>545474</v>
      </c>
      <c r="F766" s="9">
        <f t="shared" si="11"/>
        <v>518200.3</v>
      </c>
    </row>
    <row r="767" spans="1:6" x14ac:dyDescent="0.25">
      <c r="A767">
        <v>63824</v>
      </c>
      <c r="B767" t="s">
        <v>5688</v>
      </c>
      <c r="C767" s="1" t="s">
        <v>5689</v>
      </c>
      <c r="D767" s="1" t="s">
        <v>5690</v>
      </c>
      <c r="E767">
        <v>839315</v>
      </c>
      <c r="F767" s="9">
        <f t="shared" si="11"/>
        <v>797349.25</v>
      </c>
    </row>
    <row r="768" spans="1:6" x14ac:dyDescent="0.25">
      <c r="A768">
        <v>63826</v>
      </c>
      <c r="B768" t="s">
        <v>5691</v>
      </c>
      <c r="C768" s="1" t="s">
        <v>5692</v>
      </c>
      <c r="D768" s="1" t="s">
        <v>5693</v>
      </c>
      <c r="E768">
        <v>971458</v>
      </c>
      <c r="F768" s="9">
        <f t="shared" si="11"/>
        <v>922885.1</v>
      </c>
    </row>
    <row r="769" spans="1:6" ht="30" x14ac:dyDescent="0.25">
      <c r="A769">
        <v>79586</v>
      </c>
      <c r="B769" t="s">
        <v>5694</v>
      </c>
      <c r="C769" s="1" t="s">
        <v>5695</v>
      </c>
      <c r="D769" s="1" t="s">
        <v>5696</v>
      </c>
      <c r="E769">
        <v>973810</v>
      </c>
      <c r="F769" s="9">
        <f t="shared" si="11"/>
        <v>925119.5</v>
      </c>
    </row>
    <row r="770" spans="1:6" x14ac:dyDescent="0.25">
      <c r="A770">
        <v>63825</v>
      </c>
      <c r="B770" t="s">
        <v>5697</v>
      </c>
      <c r="C770" s="1" t="s">
        <v>5698</v>
      </c>
      <c r="D770" s="1" t="s">
        <v>5699</v>
      </c>
      <c r="E770">
        <v>1063422</v>
      </c>
      <c r="F770" s="9">
        <f t="shared" si="11"/>
        <v>1010250.8999999999</v>
      </c>
    </row>
    <row r="771" spans="1:6" x14ac:dyDescent="0.25">
      <c r="A771">
        <v>63827</v>
      </c>
      <c r="B771" t="s">
        <v>5700</v>
      </c>
      <c r="C771" s="1" t="s">
        <v>5701</v>
      </c>
      <c r="D771" s="1" t="s">
        <v>5702</v>
      </c>
      <c r="E771">
        <v>1327438</v>
      </c>
      <c r="F771" s="9">
        <f t="shared" si="11"/>
        <v>1261066.0999999999</v>
      </c>
    </row>
    <row r="772" spans="1:6" x14ac:dyDescent="0.25">
      <c r="A772">
        <v>70247</v>
      </c>
      <c r="B772" t="s">
        <v>5703</v>
      </c>
      <c r="C772" s="1" t="s">
        <v>5704</v>
      </c>
      <c r="D772" s="1" t="s">
        <v>5705</v>
      </c>
      <c r="E772">
        <v>1507782</v>
      </c>
      <c r="F772" s="9">
        <f t="shared" ref="F772:F835" si="12">E772*0.95</f>
        <v>1432392.9</v>
      </c>
    </row>
    <row r="773" spans="1:6" x14ac:dyDescent="0.25">
      <c r="A773">
        <v>64349</v>
      </c>
      <c r="B773" t="s">
        <v>5706</v>
      </c>
      <c r="C773" s="1" t="s">
        <v>5707</v>
      </c>
      <c r="D773" s="1" t="s">
        <v>5708</v>
      </c>
      <c r="E773">
        <v>1777739</v>
      </c>
      <c r="F773" s="9">
        <f t="shared" si="12"/>
        <v>1688852.0499999998</v>
      </c>
    </row>
    <row r="774" spans="1:6" x14ac:dyDescent="0.25">
      <c r="A774">
        <v>63890</v>
      </c>
      <c r="B774" t="s">
        <v>5709</v>
      </c>
      <c r="C774" s="1" t="s">
        <v>5710</v>
      </c>
      <c r="D774" s="1" t="s">
        <v>5711</v>
      </c>
      <c r="E774">
        <v>2167118</v>
      </c>
      <c r="F774" s="9">
        <f t="shared" si="12"/>
        <v>2058762.0999999999</v>
      </c>
    </row>
    <row r="775" spans="1:6" ht="30" x14ac:dyDescent="0.25">
      <c r="A775">
        <v>81496</v>
      </c>
      <c r="B775" t="s">
        <v>5712</v>
      </c>
      <c r="C775" s="1" t="s">
        <v>5713</v>
      </c>
      <c r="D775" s="1" t="s">
        <v>5714</v>
      </c>
      <c r="E775">
        <v>2483483</v>
      </c>
      <c r="F775" s="9">
        <f t="shared" si="12"/>
        <v>2359308.85</v>
      </c>
    </row>
    <row r="776" spans="1:6" x14ac:dyDescent="0.25">
      <c r="A776">
        <v>63832</v>
      </c>
      <c r="B776" t="s">
        <v>5715</v>
      </c>
      <c r="C776" s="1" t="s">
        <v>5716</v>
      </c>
      <c r="D776" s="1" t="s">
        <v>5717</v>
      </c>
      <c r="E776">
        <v>3593752</v>
      </c>
      <c r="F776" s="9">
        <f t="shared" si="12"/>
        <v>3414064.4</v>
      </c>
    </row>
    <row r="777" spans="1:6" x14ac:dyDescent="0.25">
      <c r="A777">
        <v>63831</v>
      </c>
      <c r="B777" t="s">
        <v>5718</v>
      </c>
      <c r="C777" s="1" t="s">
        <v>5719</v>
      </c>
      <c r="D777" s="1" t="s">
        <v>5720</v>
      </c>
      <c r="E777">
        <v>4355249</v>
      </c>
      <c r="F777" s="9">
        <f t="shared" si="12"/>
        <v>4137486.55</v>
      </c>
    </row>
    <row r="778" spans="1:6" ht="30" x14ac:dyDescent="0.25">
      <c r="A778">
        <v>66434</v>
      </c>
      <c r="B778" t="s">
        <v>5721</v>
      </c>
      <c r="C778" s="1" t="s">
        <v>5722</v>
      </c>
      <c r="D778" s="1" t="s">
        <v>5723</v>
      </c>
      <c r="E778">
        <v>1226352</v>
      </c>
      <c r="F778" s="9">
        <f t="shared" si="12"/>
        <v>1165034.3999999999</v>
      </c>
    </row>
    <row r="779" spans="1:6" ht="30" x14ac:dyDescent="0.25">
      <c r="A779">
        <v>66433</v>
      </c>
      <c r="B779" t="s">
        <v>5724</v>
      </c>
      <c r="C779" s="1" t="s">
        <v>5725</v>
      </c>
      <c r="D779" s="1" t="s">
        <v>5726</v>
      </c>
      <c r="E779">
        <v>1186351</v>
      </c>
      <c r="F779" s="9">
        <f t="shared" si="12"/>
        <v>1127033.45</v>
      </c>
    </row>
    <row r="780" spans="1:6" ht="45" x14ac:dyDescent="0.25">
      <c r="A780">
        <v>66408</v>
      </c>
      <c r="B780" t="s">
        <v>5727</v>
      </c>
      <c r="C780" s="1" t="s">
        <v>5728</v>
      </c>
      <c r="D780" s="1" t="s">
        <v>5729</v>
      </c>
      <c r="E780">
        <v>3056956</v>
      </c>
      <c r="F780" s="9">
        <f t="shared" si="12"/>
        <v>2904108.1999999997</v>
      </c>
    </row>
    <row r="781" spans="1:6" ht="45" x14ac:dyDescent="0.25">
      <c r="A781">
        <v>66414</v>
      </c>
      <c r="B781" t="s">
        <v>5727</v>
      </c>
      <c r="C781" s="1" t="s">
        <v>5730</v>
      </c>
      <c r="D781" s="1" t="s">
        <v>5731</v>
      </c>
      <c r="E781">
        <v>3420694</v>
      </c>
      <c r="F781" s="9">
        <f t="shared" si="12"/>
        <v>3249659.3</v>
      </c>
    </row>
    <row r="782" spans="1:6" ht="45" x14ac:dyDescent="0.25">
      <c r="A782">
        <v>66415</v>
      </c>
      <c r="B782" t="s">
        <v>5732</v>
      </c>
      <c r="C782" s="1" t="s">
        <v>5733</v>
      </c>
      <c r="D782" s="1" t="s">
        <v>5734</v>
      </c>
      <c r="E782">
        <v>3420694</v>
      </c>
      <c r="F782" s="9">
        <f t="shared" si="12"/>
        <v>3249659.3</v>
      </c>
    </row>
    <row r="783" spans="1:6" ht="45" x14ac:dyDescent="0.25">
      <c r="A783">
        <v>72526</v>
      </c>
      <c r="B783" t="s">
        <v>5735</v>
      </c>
      <c r="C783" s="1" t="s">
        <v>5736</v>
      </c>
      <c r="D783" s="1" t="s">
        <v>5737</v>
      </c>
      <c r="E783">
        <v>3875232</v>
      </c>
      <c r="F783" s="9">
        <f t="shared" si="12"/>
        <v>3681470.4</v>
      </c>
    </row>
    <row r="784" spans="1:6" ht="45" x14ac:dyDescent="0.25">
      <c r="A784">
        <v>66410</v>
      </c>
      <c r="B784" t="s">
        <v>5738</v>
      </c>
      <c r="C784" s="1" t="s">
        <v>5739</v>
      </c>
      <c r="D784" s="1" t="s">
        <v>5740</v>
      </c>
      <c r="E784">
        <v>4161863</v>
      </c>
      <c r="F784" s="9">
        <f t="shared" si="12"/>
        <v>3953769.8499999996</v>
      </c>
    </row>
    <row r="785" spans="1:6" ht="45" x14ac:dyDescent="0.25">
      <c r="A785">
        <v>75678</v>
      </c>
      <c r="B785" t="s">
        <v>5735</v>
      </c>
      <c r="C785" s="1" t="s">
        <v>5741</v>
      </c>
      <c r="D785" s="1" t="s">
        <v>5742</v>
      </c>
      <c r="E785">
        <v>4516248</v>
      </c>
      <c r="F785" s="9">
        <f t="shared" si="12"/>
        <v>4290435.5999999996</v>
      </c>
    </row>
    <row r="786" spans="1:6" ht="30" x14ac:dyDescent="0.25">
      <c r="A786">
        <v>61481</v>
      </c>
      <c r="B786" t="s">
        <v>5743</v>
      </c>
      <c r="C786" s="1" t="s">
        <v>5744</v>
      </c>
      <c r="D786" s="1" t="s">
        <v>5745</v>
      </c>
      <c r="E786">
        <v>3594239</v>
      </c>
      <c r="F786" s="9">
        <f t="shared" si="12"/>
        <v>3414527.05</v>
      </c>
    </row>
    <row r="787" spans="1:6" ht="15.75" x14ac:dyDescent="0.25">
      <c r="A787" s="5" t="s">
        <v>5746</v>
      </c>
      <c r="B787" s="5"/>
      <c r="C787" s="4"/>
      <c r="D787" s="4"/>
      <c r="E787" s="5"/>
      <c r="F787" s="9">
        <f t="shared" si="12"/>
        <v>0</v>
      </c>
    </row>
    <row r="788" spans="1:6" ht="30" x14ac:dyDescent="0.25">
      <c r="A788">
        <v>81918</v>
      </c>
      <c r="B788" t="s">
        <v>5747</v>
      </c>
      <c r="C788" s="1" t="s">
        <v>5748</v>
      </c>
      <c r="D788" s="1" t="s">
        <v>5749</v>
      </c>
      <c r="E788">
        <v>22880</v>
      </c>
      <c r="F788" s="9">
        <f t="shared" si="12"/>
        <v>21736</v>
      </c>
    </row>
    <row r="789" spans="1:6" ht="30" x14ac:dyDescent="0.25">
      <c r="A789">
        <v>75935</v>
      </c>
      <c r="B789" t="s">
        <v>5750</v>
      </c>
      <c r="C789" s="1" t="s">
        <v>5751</v>
      </c>
      <c r="D789" s="1" t="s">
        <v>5752</v>
      </c>
      <c r="E789">
        <v>44007</v>
      </c>
      <c r="F789" s="9">
        <f t="shared" si="12"/>
        <v>41806.65</v>
      </c>
    </row>
    <row r="790" spans="1:6" x14ac:dyDescent="0.25">
      <c r="A790">
        <v>51228</v>
      </c>
      <c r="B790" t="s">
        <v>5753</v>
      </c>
      <c r="C790" s="1" t="s">
        <v>5754</v>
      </c>
      <c r="D790" s="1" t="s">
        <v>5755</v>
      </c>
      <c r="E790">
        <v>8090</v>
      </c>
      <c r="F790" s="9">
        <f t="shared" si="12"/>
        <v>7685.5</v>
      </c>
    </row>
    <row r="791" spans="1:6" x14ac:dyDescent="0.25">
      <c r="A791">
        <v>51230</v>
      </c>
      <c r="B791" t="s">
        <v>5756</v>
      </c>
      <c r="C791" s="1" t="s">
        <v>5757</v>
      </c>
      <c r="D791" s="1" t="s">
        <v>5758</v>
      </c>
      <c r="E791">
        <v>12620</v>
      </c>
      <c r="F791" s="9">
        <f t="shared" si="12"/>
        <v>11989</v>
      </c>
    </row>
    <row r="792" spans="1:6" ht="30" x14ac:dyDescent="0.25">
      <c r="A792">
        <v>67594</v>
      </c>
      <c r="B792" t="s">
        <v>5759</v>
      </c>
      <c r="C792" s="1" t="s">
        <v>5760</v>
      </c>
      <c r="D792" s="1" t="s">
        <v>5761</v>
      </c>
      <c r="E792">
        <v>48510</v>
      </c>
      <c r="F792" s="9">
        <f t="shared" si="12"/>
        <v>46084.5</v>
      </c>
    </row>
    <row r="793" spans="1:6" ht="30" x14ac:dyDescent="0.25">
      <c r="A793">
        <v>67593</v>
      </c>
      <c r="B793" t="s">
        <v>5762</v>
      </c>
      <c r="C793" s="1" t="s">
        <v>5763</v>
      </c>
      <c r="D793" s="1" t="s">
        <v>5764</v>
      </c>
      <c r="E793">
        <v>32340</v>
      </c>
      <c r="F793" s="9">
        <f t="shared" si="12"/>
        <v>30723</v>
      </c>
    </row>
    <row r="794" spans="1:6" ht="30" x14ac:dyDescent="0.25">
      <c r="A794">
        <v>45362</v>
      </c>
      <c r="B794" t="s">
        <v>5765</v>
      </c>
      <c r="C794" s="1" t="s">
        <v>5766</v>
      </c>
      <c r="D794" s="1" t="s">
        <v>5767</v>
      </c>
      <c r="E794">
        <v>7704</v>
      </c>
      <c r="F794" s="9">
        <f t="shared" si="12"/>
        <v>7318.7999999999993</v>
      </c>
    </row>
    <row r="795" spans="1:6" ht="30" x14ac:dyDescent="0.25">
      <c r="A795">
        <v>42756</v>
      </c>
      <c r="B795" t="s">
        <v>5768</v>
      </c>
      <c r="C795" s="1" t="s">
        <v>5769</v>
      </c>
      <c r="D795" s="1" t="s">
        <v>5770</v>
      </c>
      <c r="E795">
        <v>12000</v>
      </c>
      <c r="F795" s="9">
        <f t="shared" si="12"/>
        <v>11400</v>
      </c>
    </row>
    <row r="796" spans="1:6" ht="30" x14ac:dyDescent="0.25">
      <c r="A796">
        <v>35269</v>
      </c>
      <c r="B796" t="s">
        <v>5771</v>
      </c>
      <c r="C796" s="1" t="s">
        <v>5772</v>
      </c>
      <c r="D796" s="1" t="s">
        <v>5773</v>
      </c>
      <c r="E796">
        <v>6000</v>
      </c>
      <c r="F796" s="9">
        <f t="shared" si="12"/>
        <v>5700</v>
      </c>
    </row>
    <row r="797" spans="1:6" ht="30" x14ac:dyDescent="0.25">
      <c r="A797">
        <v>35270</v>
      </c>
      <c r="B797" t="s">
        <v>5774</v>
      </c>
      <c r="C797" s="1" t="s">
        <v>5775</v>
      </c>
      <c r="D797" s="1" t="s">
        <v>5776</v>
      </c>
      <c r="E797">
        <v>6500</v>
      </c>
      <c r="F797" s="9">
        <f t="shared" si="12"/>
        <v>6175</v>
      </c>
    </row>
    <row r="798" spans="1:6" x14ac:dyDescent="0.25">
      <c r="A798">
        <v>59424</v>
      </c>
      <c r="B798" t="s">
        <v>5777</v>
      </c>
      <c r="C798" s="1" t="s">
        <v>5778</v>
      </c>
      <c r="D798" s="1" t="s">
        <v>5779</v>
      </c>
      <c r="E798">
        <v>11000</v>
      </c>
      <c r="F798" s="9">
        <f t="shared" si="12"/>
        <v>10450</v>
      </c>
    </row>
    <row r="799" spans="1:6" ht="30" x14ac:dyDescent="0.25">
      <c r="A799">
        <v>88646</v>
      </c>
      <c r="B799" t="s">
        <v>5780</v>
      </c>
      <c r="C799" s="1" t="s">
        <v>5781</v>
      </c>
      <c r="D799" s="1" t="s">
        <v>5782</v>
      </c>
      <c r="E799">
        <v>13000</v>
      </c>
      <c r="F799" s="9">
        <f t="shared" si="12"/>
        <v>12350</v>
      </c>
    </row>
    <row r="800" spans="1:6" x14ac:dyDescent="0.25">
      <c r="A800">
        <v>44511</v>
      </c>
      <c r="B800" t="s">
        <v>5783</v>
      </c>
      <c r="C800" s="1" t="s">
        <v>5784</v>
      </c>
      <c r="D800" s="1" t="s">
        <v>5785</v>
      </c>
      <c r="E800">
        <v>13500</v>
      </c>
      <c r="F800" s="9">
        <f t="shared" si="12"/>
        <v>12825</v>
      </c>
    </row>
    <row r="801" spans="1:6" ht="30" x14ac:dyDescent="0.25">
      <c r="A801">
        <v>38126</v>
      </c>
      <c r="B801" t="s">
        <v>5786</v>
      </c>
      <c r="C801" s="1" t="s">
        <v>5787</v>
      </c>
      <c r="D801" s="1" t="s">
        <v>5788</v>
      </c>
      <c r="E801">
        <v>19500</v>
      </c>
      <c r="F801" s="9">
        <f t="shared" si="12"/>
        <v>18525</v>
      </c>
    </row>
    <row r="802" spans="1:6" x14ac:dyDescent="0.25">
      <c r="A802">
        <v>56977</v>
      </c>
      <c r="B802" t="s">
        <v>5789</v>
      </c>
      <c r="C802" s="1" t="s">
        <v>5790</v>
      </c>
      <c r="D802" s="1" t="s">
        <v>5791</v>
      </c>
      <c r="E802">
        <v>21500</v>
      </c>
      <c r="F802" s="9">
        <f t="shared" si="12"/>
        <v>20425</v>
      </c>
    </row>
    <row r="803" spans="1:6" x14ac:dyDescent="0.25">
      <c r="A803">
        <v>32041</v>
      </c>
      <c r="B803" t="s">
        <v>5792</v>
      </c>
      <c r="C803" s="1" t="s">
        <v>5793</v>
      </c>
      <c r="D803" s="1" t="s">
        <v>5794</v>
      </c>
      <c r="E803">
        <v>5690</v>
      </c>
      <c r="F803" s="9">
        <f t="shared" si="12"/>
        <v>5405.5</v>
      </c>
    </row>
    <row r="804" spans="1:6" x14ac:dyDescent="0.25">
      <c r="A804">
        <v>1226</v>
      </c>
      <c r="B804" t="s">
        <v>5795</v>
      </c>
      <c r="C804" s="1" t="s">
        <v>5796</v>
      </c>
      <c r="D804" s="1" t="s">
        <v>5797</v>
      </c>
      <c r="E804">
        <v>5890</v>
      </c>
      <c r="F804" s="9">
        <f t="shared" si="12"/>
        <v>5595.5</v>
      </c>
    </row>
    <row r="805" spans="1:6" ht="30" x14ac:dyDescent="0.25">
      <c r="A805">
        <v>32043</v>
      </c>
      <c r="B805" t="s">
        <v>5798</v>
      </c>
      <c r="C805" s="1" t="s">
        <v>5799</v>
      </c>
      <c r="D805" s="1" t="s">
        <v>5800</v>
      </c>
      <c r="E805">
        <v>7490</v>
      </c>
      <c r="F805" s="9">
        <f t="shared" si="12"/>
        <v>7115.5</v>
      </c>
    </row>
    <row r="806" spans="1:6" x14ac:dyDescent="0.25">
      <c r="A806">
        <v>1225</v>
      </c>
      <c r="B806" t="s">
        <v>5801</v>
      </c>
      <c r="C806" s="1" t="s">
        <v>5802</v>
      </c>
      <c r="D806" s="1" t="s">
        <v>5803</v>
      </c>
      <c r="E806">
        <v>8190</v>
      </c>
      <c r="F806" s="9">
        <f t="shared" si="12"/>
        <v>7780.5</v>
      </c>
    </row>
    <row r="807" spans="1:6" x14ac:dyDescent="0.25">
      <c r="A807">
        <v>74223</v>
      </c>
      <c r="B807" t="s">
        <v>5804</v>
      </c>
      <c r="C807" s="1" t="s">
        <v>5805</v>
      </c>
      <c r="D807" s="1" t="s">
        <v>5806</v>
      </c>
      <c r="E807">
        <v>236990</v>
      </c>
      <c r="F807" s="9">
        <f t="shared" si="12"/>
        <v>225140.5</v>
      </c>
    </row>
    <row r="808" spans="1:6" x14ac:dyDescent="0.25">
      <c r="A808">
        <v>34736</v>
      </c>
      <c r="B808" t="s">
        <v>5807</v>
      </c>
      <c r="C808" s="1" t="s">
        <v>5808</v>
      </c>
      <c r="D808" s="1" t="s">
        <v>5809</v>
      </c>
      <c r="E808">
        <v>10690</v>
      </c>
      <c r="F808" s="9">
        <f t="shared" si="12"/>
        <v>10155.5</v>
      </c>
    </row>
    <row r="809" spans="1:6" ht="30" x14ac:dyDescent="0.25">
      <c r="A809">
        <v>1223</v>
      </c>
      <c r="B809" t="s">
        <v>5810</v>
      </c>
      <c r="C809" s="1" t="s">
        <v>5811</v>
      </c>
      <c r="D809" s="1" t="s">
        <v>5812</v>
      </c>
      <c r="E809">
        <v>10690</v>
      </c>
      <c r="F809" s="9">
        <f t="shared" si="12"/>
        <v>10155.5</v>
      </c>
    </row>
    <row r="810" spans="1:6" ht="30" x14ac:dyDescent="0.25">
      <c r="A810">
        <v>17164</v>
      </c>
      <c r="B810" t="s">
        <v>5813</v>
      </c>
      <c r="C810" s="1" t="s">
        <v>5814</v>
      </c>
      <c r="D810" s="1" t="s">
        <v>5815</v>
      </c>
      <c r="E810">
        <v>11490</v>
      </c>
      <c r="F810" s="9">
        <f t="shared" si="12"/>
        <v>10915.5</v>
      </c>
    </row>
    <row r="811" spans="1:6" ht="30" x14ac:dyDescent="0.25">
      <c r="A811">
        <v>30553</v>
      </c>
      <c r="B811" t="s">
        <v>5816</v>
      </c>
      <c r="C811" s="1" t="s">
        <v>5817</v>
      </c>
      <c r="D811" s="1" t="s">
        <v>5818</v>
      </c>
      <c r="E811">
        <v>10990</v>
      </c>
      <c r="F811" s="9">
        <f t="shared" si="12"/>
        <v>10440.5</v>
      </c>
    </row>
    <row r="812" spans="1:6" ht="30" x14ac:dyDescent="0.25">
      <c r="A812">
        <v>34499</v>
      </c>
      <c r="B812" t="s">
        <v>5819</v>
      </c>
      <c r="C812" s="1" t="s">
        <v>5820</v>
      </c>
      <c r="D812" s="1" t="s">
        <v>5821</v>
      </c>
      <c r="E812">
        <v>12190</v>
      </c>
      <c r="F812" s="9">
        <f t="shared" si="12"/>
        <v>11580.5</v>
      </c>
    </row>
    <row r="813" spans="1:6" x14ac:dyDescent="0.25">
      <c r="A813">
        <v>34326</v>
      </c>
      <c r="B813" t="s">
        <v>5822</v>
      </c>
      <c r="C813" s="1" t="s">
        <v>5823</v>
      </c>
      <c r="D813" s="1" t="s">
        <v>5824</v>
      </c>
      <c r="E813">
        <v>15990</v>
      </c>
      <c r="F813" s="9">
        <f t="shared" si="12"/>
        <v>15190.5</v>
      </c>
    </row>
    <row r="814" spans="1:6" x14ac:dyDescent="0.25">
      <c r="A814">
        <v>3358</v>
      </c>
      <c r="B814" t="s">
        <v>5825</v>
      </c>
      <c r="C814" s="1" t="s">
        <v>5826</v>
      </c>
      <c r="D814" s="1" t="s">
        <v>5827</v>
      </c>
      <c r="E814">
        <v>16490</v>
      </c>
      <c r="F814" s="9">
        <f t="shared" si="12"/>
        <v>15665.5</v>
      </c>
    </row>
    <row r="815" spans="1:6" x14ac:dyDescent="0.25">
      <c r="A815">
        <v>30554</v>
      </c>
      <c r="B815" t="s">
        <v>5828</v>
      </c>
      <c r="C815" s="1" t="s">
        <v>5829</v>
      </c>
      <c r="D815" s="1" t="s">
        <v>5830</v>
      </c>
      <c r="E815">
        <v>17590</v>
      </c>
      <c r="F815" s="9">
        <f t="shared" si="12"/>
        <v>16710.5</v>
      </c>
    </row>
    <row r="816" spans="1:6" x14ac:dyDescent="0.25">
      <c r="A816">
        <v>24392</v>
      </c>
      <c r="B816" t="s">
        <v>5831</v>
      </c>
      <c r="C816" s="1" t="s">
        <v>5832</v>
      </c>
      <c r="D816" s="1" t="s">
        <v>5833</v>
      </c>
      <c r="E816">
        <v>19890</v>
      </c>
      <c r="F816" s="9">
        <f t="shared" si="12"/>
        <v>18895.5</v>
      </c>
    </row>
    <row r="817" spans="1:6" ht="30" x14ac:dyDescent="0.25">
      <c r="A817">
        <v>1856</v>
      </c>
      <c r="B817" t="s">
        <v>5834</v>
      </c>
      <c r="C817" s="1" t="s">
        <v>5835</v>
      </c>
      <c r="D817" s="1" t="s">
        <v>5836</v>
      </c>
      <c r="E817">
        <v>32990</v>
      </c>
      <c r="F817" s="9">
        <f t="shared" si="12"/>
        <v>31340.5</v>
      </c>
    </row>
    <row r="818" spans="1:6" x14ac:dyDescent="0.25">
      <c r="A818">
        <v>1581</v>
      </c>
      <c r="B818" t="s">
        <v>5837</v>
      </c>
      <c r="C818" s="1" t="s">
        <v>5838</v>
      </c>
      <c r="D818" s="1" t="s">
        <v>5839</v>
      </c>
      <c r="E818">
        <v>19890</v>
      </c>
      <c r="F818" s="9">
        <f t="shared" si="12"/>
        <v>18895.5</v>
      </c>
    </row>
    <row r="819" spans="1:6" x14ac:dyDescent="0.25">
      <c r="A819">
        <v>24013</v>
      </c>
      <c r="B819" t="s">
        <v>5840</v>
      </c>
      <c r="C819" s="1" t="s">
        <v>5841</v>
      </c>
      <c r="D819" s="1" t="s">
        <v>5842</v>
      </c>
      <c r="E819">
        <v>25990</v>
      </c>
      <c r="F819" s="9">
        <f t="shared" si="12"/>
        <v>24690.5</v>
      </c>
    </row>
    <row r="820" spans="1:6" x14ac:dyDescent="0.25">
      <c r="A820">
        <v>30223</v>
      </c>
      <c r="B820" t="s">
        <v>5843</v>
      </c>
      <c r="C820" s="1" t="s">
        <v>5844</v>
      </c>
      <c r="D820" s="1" t="s">
        <v>5845</v>
      </c>
      <c r="E820">
        <v>4690</v>
      </c>
      <c r="F820" s="9">
        <f t="shared" si="12"/>
        <v>4455.5</v>
      </c>
    </row>
    <row r="821" spans="1:6" x14ac:dyDescent="0.25">
      <c r="A821">
        <v>30224</v>
      </c>
      <c r="B821" t="s">
        <v>5846</v>
      </c>
      <c r="C821" s="1" t="s">
        <v>5847</v>
      </c>
      <c r="D821" s="1" t="s">
        <v>5848</v>
      </c>
      <c r="E821">
        <v>5490</v>
      </c>
      <c r="F821" s="9">
        <f t="shared" si="12"/>
        <v>5215.5</v>
      </c>
    </row>
    <row r="822" spans="1:6" x14ac:dyDescent="0.25">
      <c r="A822">
        <v>31005</v>
      </c>
      <c r="B822" t="s">
        <v>5849</v>
      </c>
      <c r="C822" s="1" t="s">
        <v>5850</v>
      </c>
      <c r="D822" s="1" t="s">
        <v>5851</v>
      </c>
      <c r="E822">
        <v>7490</v>
      </c>
      <c r="F822" s="9">
        <f t="shared" si="12"/>
        <v>7115.5</v>
      </c>
    </row>
    <row r="823" spans="1:6" x14ac:dyDescent="0.25">
      <c r="A823">
        <v>58689</v>
      </c>
      <c r="B823" t="s">
        <v>5852</v>
      </c>
      <c r="C823" s="1" t="s">
        <v>5853</v>
      </c>
      <c r="D823" s="1" t="s">
        <v>5854</v>
      </c>
      <c r="E823">
        <v>8890</v>
      </c>
      <c r="F823" s="9">
        <f t="shared" si="12"/>
        <v>8445.5</v>
      </c>
    </row>
    <row r="824" spans="1:6" x14ac:dyDescent="0.25">
      <c r="A824">
        <v>31006</v>
      </c>
      <c r="B824" t="s">
        <v>5855</v>
      </c>
      <c r="C824" s="1" t="s">
        <v>5856</v>
      </c>
      <c r="D824" s="1" t="s">
        <v>5857</v>
      </c>
      <c r="E824">
        <v>11190</v>
      </c>
      <c r="F824" s="9">
        <f t="shared" si="12"/>
        <v>10630.5</v>
      </c>
    </row>
    <row r="825" spans="1:6" x14ac:dyDescent="0.25">
      <c r="A825">
        <v>59599</v>
      </c>
      <c r="B825" t="s">
        <v>5858</v>
      </c>
      <c r="C825" s="1" t="s">
        <v>5859</v>
      </c>
      <c r="D825" s="1" t="s">
        <v>5860</v>
      </c>
      <c r="E825">
        <v>12190</v>
      </c>
      <c r="F825" s="9">
        <f t="shared" si="12"/>
        <v>11580.5</v>
      </c>
    </row>
    <row r="826" spans="1:6" ht="45" x14ac:dyDescent="0.25">
      <c r="A826">
        <v>40096</v>
      </c>
      <c r="B826" t="s">
        <v>5861</v>
      </c>
      <c r="C826" s="1" t="s">
        <v>5862</v>
      </c>
      <c r="D826" s="1" t="s">
        <v>5863</v>
      </c>
      <c r="E826">
        <v>4255</v>
      </c>
      <c r="F826" s="9">
        <f t="shared" si="12"/>
        <v>4042.25</v>
      </c>
    </row>
    <row r="827" spans="1:6" x14ac:dyDescent="0.25">
      <c r="A827">
        <v>56098</v>
      </c>
      <c r="B827" t="s">
        <v>5864</v>
      </c>
      <c r="C827" s="1" t="s">
        <v>5865</v>
      </c>
      <c r="D827" s="1" t="s">
        <v>5866</v>
      </c>
      <c r="E827">
        <v>5175</v>
      </c>
      <c r="F827" s="9">
        <f t="shared" si="12"/>
        <v>4916.25</v>
      </c>
    </row>
    <row r="828" spans="1:6" x14ac:dyDescent="0.25">
      <c r="A828">
        <v>75618</v>
      </c>
      <c r="B828" t="s">
        <v>5867</v>
      </c>
      <c r="C828" s="1" t="s">
        <v>5868</v>
      </c>
      <c r="D828" s="1" t="s">
        <v>5869</v>
      </c>
      <c r="E828">
        <v>5350</v>
      </c>
      <c r="F828" s="9">
        <f t="shared" si="12"/>
        <v>5082.5</v>
      </c>
    </row>
    <row r="829" spans="1:6" x14ac:dyDescent="0.25">
      <c r="A829">
        <v>69865</v>
      </c>
      <c r="B829" t="s">
        <v>5870</v>
      </c>
      <c r="C829" s="1" t="s">
        <v>5871</v>
      </c>
      <c r="D829" s="1" t="s">
        <v>5872</v>
      </c>
      <c r="E829">
        <v>6110</v>
      </c>
      <c r="F829" s="9">
        <f t="shared" si="12"/>
        <v>5804.5</v>
      </c>
    </row>
    <row r="830" spans="1:6" ht="30" x14ac:dyDescent="0.25">
      <c r="A830">
        <v>37929</v>
      </c>
      <c r="B830" t="s">
        <v>5873</v>
      </c>
      <c r="C830" s="1" t="s">
        <v>5874</v>
      </c>
      <c r="D830" s="1" t="s">
        <v>5875</v>
      </c>
      <c r="E830">
        <v>11970</v>
      </c>
      <c r="F830" s="9">
        <f t="shared" si="12"/>
        <v>11371.5</v>
      </c>
    </row>
    <row r="831" spans="1:6" ht="45" x14ac:dyDescent="0.25">
      <c r="A831">
        <v>37870</v>
      </c>
      <c r="B831" t="s">
        <v>5876</v>
      </c>
      <c r="C831" s="1" t="s">
        <v>5877</v>
      </c>
      <c r="D831" s="1" t="s">
        <v>5878</v>
      </c>
      <c r="E831">
        <v>8280</v>
      </c>
      <c r="F831" s="9">
        <f t="shared" si="12"/>
        <v>7866</v>
      </c>
    </row>
    <row r="832" spans="1:6" x14ac:dyDescent="0.25">
      <c r="A832">
        <v>68332</v>
      </c>
      <c r="B832" t="s">
        <v>5879</v>
      </c>
      <c r="C832" s="1" t="s">
        <v>5880</v>
      </c>
      <c r="D832" s="1" t="s">
        <v>5881</v>
      </c>
      <c r="E832">
        <v>5248</v>
      </c>
      <c r="F832" s="9">
        <f t="shared" si="12"/>
        <v>4985.5999999999995</v>
      </c>
    </row>
    <row r="833" spans="1:6" ht="30" x14ac:dyDescent="0.25">
      <c r="A833">
        <v>68335</v>
      </c>
      <c r="B833" t="s">
        <v>5882</v>
      </c>
      <c r="C833" s="1" t="s">
        <v>5883</v>
      </c>
      <c r="D833" s="1" t="s">
        <v>5884</v>
      </c>
      <c r="E833">
        <v>6298</v>
      </c>
      <c r="F833" s="9">
        <f t="shared" si="12"/>
        <v>5983.0999999999995</v>
      </c>
    </row>
    <row r="834" spans="1:6" x14ac:dyDescent="0.25">
      <c r="A834">
        <v>68334</v>
      </c>
      <c r="B834" t="s">
        <v>5885</v>
      </c>
      <c r="C834" s="1" t="s">
        <v>5886</v>
      </c>
      <c r="D834" s="1" t="s">
        <v>5887</v>
      </c>
      <c r="E834">
        <v>3936</v>
      </c>
      <c r="F834" s="9">
        <f t="shared" si="12"/>
        <v>3739.2</v>
      </c>
    </row>
    <row r="835" spans="1:6" x14ac:dyDescent="0.25">
      <c r="A835">
        <v>68336</v>
      </c>
      <c r="B835" t="s">
        <v>5888</v>
      </c>
      <c r="C835" s="1" t="s">
        <v>5889</v>
      </c>
      <c r="D835" s="1" t="s">
        <v>5890</v>
      </c>
      <c r="E835">
        <v>9054</v>
      </c>
      <c r="F835" s="9">
        <f t="shared" si="12"/>
        <v>8601.2999999999993</v>
      </c>
    </row>
    <row r="836" spans="1:6" x14ac:dyDescent="0.25">
      <c r="A836">
        <v>68333</v>
      </c>
      <c r="B836" t="s">
        <v>5891</v>
      </c>
      <c r="C836" s="1" t="s">
        <v>5892</v>
      </c>
      <c r="D836" s="1" t="s">
        <v>5893</v>
      </c>
      <c r="E836">
        <v>3018</v>
      </c>
      <c r="F836" s="9">
        <f t="shared" ref="F836:F899" si="13">E836*0.95</f>
        <v>2867.1</v>
      </c>
    </row>
    <row r="837" spans="1:6" x14ac:dyDescent="0.25">
      <c r="A837">
        <v>64384</v>
      </c>
      <c r="B837" t="s">
        <v>5894</v>
      </c>
      <c r="C837" s="1" t="s">
        <v>5895</v>
      </c>
      <c r="D837" s="1" t="s">
        <v>5896</v>
      </c>
      <c r="E837">
        <v>9447</v>
      </c>
      <c r="F837" s="9">
        <f t="shared" si="13"/>
        <v>8974.65</v>
      </c>
    </row>
    <row r="838" spans="1:6" x14ac:dyDescent="0.25">
      <c r="A838">
        <v>68337</v>
      </c>
      <c r="B838" t="s">
        <v>5897</v>
      </c>
      <c r="C838" s="1" t="s">
        <v>5898</v>
      </c>
      <c r="D838" s="1" t="s">
        <v>5899</v>
      </c>
      <c r="E838">
        <v>19289</v>
      </c>
      <c r="F838" s="9">
        <f t="shared" si="13"/>
        <v>18324.55</v>
      </c>
    </row>
    <row r="839" spans="1:6" ht="15.75" x14ac:dyDescent="0.25">
      <c r="A839" s="5" t="s">
        <v>5900</v>
      </c>
      <c r="B839" s="5"/>
      <c r="C839" s="4"/>
      <c r="D839" s="4"/>
      <c r="E839" s="5"/>
      <c r="F839" s="9">
        <f t="shared" si="13"/>
        <v>0</v>
      </c>
    </row>
    <row r="840" spans="1:6" ht="30" x14ac:dyDescent="0.25">
      <c r="A840">
        <v>72073</v>
      </c>
      <c r="B840" t="s">
        <v>5901</v>
      </c>
      <c r="C840" s="1" t="s">
        <v>5902</v>
      </c>
      <c r="D840" s="1" t="s">
        <v>5903</v>
      </c>
      <c r="E840">
        <v>130000</v>
      </c>
      <c r="F840" s="9">
        <f t="shared" si="13"/>
        <v>123500</v>
      </c>
    </row>
    <row r="841" spans="1:6" ht="30" x14ac:dyDescent="0.25">
      <c r="A841">
        <v>64068</v>
      </c>
      <c r="B841" t="s">
        <v>5904</v>
      </c>
      <c r="C841" s="1" t="s">
        <v>5905</v>
      </c>
      <c r="D841" s="1" t="s">
        <v>5906</v>
      </c>
      <c r="E841">
        <v>105000</v>
      </c>
      <c r="F841" s="9">
        <f t="shared" si="13"/>
        <v>99750</v>
      </c>
    </row>
    <row r="842" spans="1:6" ht="30" x14ac:dyDescent="0.25">
      <c r="A842">
        <v>50233</v>
      </c>
      <c r="B842" t="s">
        <v>5907</v>
      </c>
      <c r="C842" s="1" t="s">
        <v>5908</v>
      </c>
      <c r="D842" s="1" t="s">
        <v>5909</v>
      </c>
      <c r="E842">
        <v>86500</v>
      </c>
      <c r="F842" s="9">
        <f t="shared" si="13"/>
        <v>82175</v>
      </c>
    </row>
    <row r="843" spans="1:6" ht="30" x14ac:dyDescent="0.25">
      <c r="A843">
        <v>50232</v>
      </c>
      <c r="B843" t="s">
        <v>5910</v>
      </c>
      <c r="C843" s="1" t="s">
        <v>5911</v>
      </c>
      <c r="D843" s="1" t="s">
        <v>5912</v>
      </c>
      <c r="E843">
        <v>37500</v>
      </c>
      <c r="F843" s="9">
        <f t="shared" si="13"/>
        <v>35625</v>
      </c>
    </row>
    <row r="844" spans="1:6" ht="30" x14ac:dyDescent="0.25">
      <c r="A844">
        <v>50231</v>
      </c>
      <c r="B844" t="s">
        <v>5913</v>
      </c>
      <c r="C844" s="1" t="s">
        <v>5914</v>
      </c>
      <c r="D844" s="1" t="s">
        <v>5915</v>
      </c>
      <c r="E844">
        <v>41500</v>
      </c>
      <c r="F844" s="9">
        <f t="shared" si="13"/>
        <v>39425</v>
      </c>
    </row>
    <row r="845" spans="1:6" ht="30" x14ac:dyDescent="0.25">
      <c r="A845">
        <v>50230</v>
      </c>
      <c r="B845" t="s">
        <v>5916</v>
      </c>
      <c r="C845" s="1" t="s">
        <v>5917</v>
      </c>
      <c r="D845" s="1" t="s">
        <v>5918</v>
      </c>
      <c r="E845">
        <v>29500</v>
      </c>
      <c r="F845" s="9">
        <f t="shared" si="13"/>
        <v>28025</v>
      </c>
    </row>
    <row r="846" spans="1:6" ht="30" x14ac:dyDescent="0.25">
      <c r="A846">
        <v>70104</v>
      </c>
      <c r="B846" t="s">
        <v>5919</v>
      </c>
      <c r="C846" s="1" t="s">
        <v>5920</v>
      </c>
      <c r="D846" s="1" t="s">
        <v>5921</v>
      </c>
      <c r="E846">
        <v>142000</v>
      </c>
      <c r="F846" s="9">
        <f t="shared" si="13"/>
        <v>134900</v>
      </c>
    </row>
    <row r="847" spans="1:6" ht="30" x14ac:dyDescent="0.25">
      <c r="A847">
        <v>71430</v>
      </c>
      <c r="B847" t="s">
        <v>5922</v>
      </c>
      <c r="C847" s="1" t="s">
        <v>5923</v>
      </c>
      <c r="D847" s="1" t="s">
        <v>5924</v>
      </c>
      <c r="E847">
        <v>177500</v>
      </c>
      <c r="F847" s="9">
        <f t="shared" si="13"/>
        <v>168625</v>
      </c>
    </row>
    <row r="848" spans="1:6" ht="30" x14ac:dyDescent="0.25">
      <c r="A848">
        <v>81929</v>
      </c>
      <c r="B848" t="s">
        <v>5925</v>
      </c>
      <c r="C848" s="1" t="s">
        <v>5926</v>
      </c>
      <c r="D848" s="1" t="s">
        <v>5927</v>
      </c>
      <c r="E848">
        <v>117000</v>
      </c>
      <c r="F848" s="9">
        <f t="shared" si="13"/>
        <v>111150</v>
      </c>
    </row>
    <row r="849" spans="1:6" ht="30" x14ac:dyDescent="0.25">
      <c r="A849">
        <v>37939</v>
      </c>
      <c r="B849" t="s">
        <v>5928</v>
      </c>
      <c r="C849" s="1" t="s">
        <v>5929</v>
      </c>
      <c r="D849" s="1" t="s">
        <v>5930</v>
      </c>
      <c r="E849">
        <v>23100</v>
      </c>
      <c r="F849" s="9">
        <f t="shared" si="13"/>
        <v>21945</v>
      </c>
    </row>
    <row r="850" spans="1:6" x14ac:dyDescent="0.25">
      <c r="A850">
        <v>36821</v>
      </c>
      <c r="B850" t="s">
        <v>5931</v>
      </c>
      <c r="C850" s="1" t="s">
        <v>5932</v>
      </c>
      <c r="D850" s="1" t="s">
        <v>5933</v>
      </c>
      <c r="E850">
        <v>28700</v>
      </c>
      <c r="F850" s="9">
        <f t="shared" si="13"/>
        <v>27265</v>
      </c>
    </row>
    <row r="851" spans="1:6" x14ac:dyDescent="0.25">
      <c r="A851">
        <v>35982</v>
      </c>
      <c r="B851" t="s">
        <v>5934</v>
      </c>
      <c r="C851" s="1" t="s">
        <v>5935</v>
      </c>
      <c r="D851" s="1" t="s">
        <v>5936</v>
      </c>
      <c r="E851">
        <v>17590</v>
      </c>
      <c r="F851" s="9">
        <f t="shared" si="13"/>
        <v>16710.5</v>
      </c>
    </row>
    <row r="852" spans="1:6" ht="30" x14ac:dyDescent="0.25">
      <c r="A852">
        <v>24393</v>
      </c>
      <c r="B852" t="s">
        <v>5937</v>
      </c>
      <c r="C852" s="1" t="s">
        <v>5938</v>
      </c>
      <c r="D852" s="1" t="s">
        <v>5939</v>
      </c>
      <c r="E852">
        <v>25990</v>
      </c>
      <c r="F852" s="9">
        <f t="shared" si="13"/>
        <v>24690.5</v>
      </c>
    </row>
    <row r="853" spans="1:6" x14ac:dyDescent="0.25">
      <c r="A853">
        <v>87693</v>
      </c>
      <c r="B853" t="s">
        <v>5940</v>
      </c>
      <c r="C853" s="1" t="s">
        <v>5941</v>
      </c>
      <c r="D853" s="1" t="s">
        <v>5942</v>
      </c>
      <c r="E853">
        <v>41990</v>
      </c>
      <c r="F853" s="9">
        <f t="shared" si="13"/>
        <v>39890.5</v>
      </c>
    </row>
    <row r="854" spans="1:6" x14ac:dyDescent="0.25">
      <c r="A854">
        <v>79771</v>
      </c>
      <c r="B854" t="s">
        <v>5943</v>
      </c>
      <c r="C854" s="1" t="s">
        <v>5944</v>
      </c>
      <c r="D854" s="1" t="s">
        <v>5945</v>
      </c>
      <c r="E854">
        <v>21500</v>
      </c>
      <c r="F854" s="9">
        <f t="shared" si="13"/>
        <v>20425</v>
      </c>
    </row>
    <row r="855" spans="1:6" x14ac:dyDescent="0.25">
      <c r="A855">
        <v>79773</v>
      </c>
      <c r="B855" t="s">
        <v>5946</v>
      </c>
      <c r="C855" s="1" t="s">
        <v>5947</v>
      </c>
      <c r="D855" s="1" t="s">
        <v>5948</v>
      </c>
      <c r="E855">
        <v>34500</v>
      </c>
      <c r="F855" s="9">
        <f t="shared" si="13"/>
        <v>32775</v>
      </c>
    </row>
    <row r="856" spans="1:6" ht="30" x14ac:dyDescent="0.25">
      <c r="A856">
        <v>69887</v>
      </c>
      <c r="B856" t="s">
        <v>5949</v>
      </c>
      <c r="C856" s="1" t="s">
        <v>5950</v>
      </c>
      <c r="D856" s="1" t="s">
        <v>5951</v>
      </c>
      <c r="E856">
        <v>51333</v>
      </c>
      <c r="F856" s="9">
        <f t="shared" si="13"/>
        <v>48766.35</v>
      </c>
    </row>
    <row r="857" spans="1:6" x14ac:dyDescent="0.25">
      <c r="A857">
        <v>68774</v>
      </c>
      <c r="B857" t="s">
        <v>5952</v>
      </c>
      <c r="C857" s="1" t="s">
        <v>5953</v>
      </c>
      <c r="D857" s="1" t="s">
        <v>5954</v>
      </c>
      <c r="E857">
        <v>21704</v>
      </c>
      <c r="F857" s="9">
        <f t="shared" si="13"/>
        <v>20618.8</v>
      </c>
    </row>
    <row r="858" spans="1:6" x14ac:dyDescent="0.25">
      <c r="A858">
        <v>71943</v>
      </c>
      <c r="B858" t="s">
        <v>5955</v>
      </c>
      <c r="C858" s="1" t="s">
        <v>5956</v>
      </c>
      <c r="D858" s="1" t="s">
        <v>5957</v>
      </c>
      <c r="E858">
        <v>56990</v>
      </c>
      <c r="F858" s="9">
        <f t="shared" si="13"/>
        <v>54140.5</v>
      </c>
    </row>
    <row r="859" spans="1:6" ht="15.75" x14ac:dyDescent="0.25">
      <c r="A859" s="5" t="s">
        <v>5958</v>
      </c>
      <c r="B859" s="5"/>
      <c r="C859" s="4"/>
      <c r="D859" s="4"/>
      <c r="E859" s="5"/>
      <c r="F859" s="9">
        <f t="shared" si="13"/>
        <v>0</v>
      </c>
    </row>
    <row r="860" spans="1:6" x14ac:dyDescent="0.25">
      <c r="A860">
        <v>75934</v>
      </c>
      <c r="B860" t="s">
        <v>5959</v>
      </c>
      <c r="C860" s="1" t="s">
        <v>5960</v>
      </c>
      <c r="D860" s="1" t="s">
        <v>5961</v>
      </c>
      <c r="E860">
        <v>73346</v>
      </c>
      <c r="F860" s="9">
        <f t="shared" si="13"/>
        <v>69678.7</v>
      </c>
    </row>
    <row r="861" spans="1:6" x14ac:dyDescent="0.25">
      <c r="A861">
        <v>67062</v>
      </c>
      <c r="B861" t="s">
        <v>5962</v>
      </c>
      <c r="C861" s="1" t="s">
        <v>5963</v>
      </c>
      <c r="D861" s="1" t="s">
        <v>5964</v>
      </c>
      <c r="E861">
        <v>99559</v>
      </c>
      <c r="F861" s="9">
        <f t="shared" si="13"/>
        <v>94581.049999999988</v>
      </c>
    </row>
    <row r="862" spans="1:6" ht="30" x14ac:dyDescent="0.25">
      <c r="A862">
        <v>67595</v>
      </c>
      <c r="B862" t="s">
        <v>5965</v>
      </c>
      <c r="C862" s="1" t="s">
        <v>5966</v>
      </c>
      <c r="D862" s="1" t="s">
        <v>5967</v>
      </c>
      <c r="E862">
        <v>42050</v>
      </c>
      <c r="F862" s="9">
        <f t="shared" si="13"/>
        <v>39947.5</v>
      </c>
    </row>
    <row r="863" spans="1:6" ht="30" x14ac:dyDescent="0.25">
      <c r="A863">
        <v>67597</v>
      </c>
      <c r="B863" t="s">
        <v>5968</v>
      </c>
      <c r="C863" s="1" t="s">
        <v>5969</v>
      </c>
      <c r="D863" s="1" t="s">
        <v>5970</v>
      </c>
      <c r="E863">
        <v>51100</v>
      </c>
      <c r="F863" s="9">
        <f t="shared" si="13"/>
        <v>48545</v>
      </c>
    </row>
    <row r="864" spans="1:6" ht="30" x14ac:dyDescent="0.25">
      <c r="A864">
        <v>67598</v>
      </c>
      <c r="B864" t="s">
        <v>5971</v>
      </c>
      <c r="C864" s="1" t="s">
        <v>5972</v>
      </c>
      <c r="D864" s="1" t="s">
        <v>5973</v>
      </c>
      <c r="E864">
        <v>148120</v>
      </c>
      <c r="F864" s="9">
        <f t="shared" si="13"/>
        <v>140714</v>
      </c>
    </row>
    <row r="865" spans="1:6" ht="30" x14ac:dyDescent="0.25">
      <c r="A865">
        <v>42590</v>
      </c>
      <c r="B865" t="s">
        <v>5974</v>
      </c>
      <c r="C865" s="1" t="s">
        <v>5975</v>
      </c>
      <c r="D865" s="1" t="s">
        <v>5976</v>
      </c>
      <c r="E865">
        <v>28248</v>
      </c>
      <c r="F865" s="9">
        <f t="shared" si="13"/>
        <v>26835.599999999999</v>
      </c>
    </row>
    <row r="866" spans="1:6" ht="30" x14ac:dyDescent="0.25">
      <c r="A866">
        <v>42759</v>
      </c>
      <c r="B866" t="s">
        <v>5977</v>
      </c>
      <c r="C866" s="1" t="s">
        <v>5978</v>
      </c>
      <c r="D866" s="1" t="s">
        <v>5979</v>
      </c>
      <c r="E866">
        <v>52500</v>
      </c>
      <c r="F866" s="9">
        <f t="shared" si="13"/>
        <v>49875</v>
      </c>
    </row>
    <row r="867" spans="1:6" ht="30" x14ac:dyDescent="0.25">
      <c r="A867">
        <v>58547</v>
      </c>
      <c r="B867" t="s">
        <v>5980</v>
      </c>
      <c r="C867" s="1" t="s">
        <v>5981</v>
      </c>
      <c r="D867" s="1" t="s">
        <v>5982</v>
      </c>
      <c r="E867">
        <v>43400</v>
      </c>
      <c r="F867" s="9">
        <f t="shared" si="13"/>
        <v>41230</v>
      </c>
    </row>
    <row r="868" spans="1:6" ht="30" x14ac:dyDescent="0.25">
      <c r="A868">
        <v>58548</v>
      </c>
      <c r="B868" t="s">
        <v>5983</v>
      </c>
      <c r="C868" s="1" t="s">
        <v>5984</v>
      </c>
      <c r="D868" s="1" t="s">
        <v>5985</v>
      </c>
      <c r="E868">
        <v>52000</v>
      </c>
      <c r="F868" s="9">
        <f t="shared" si="13"/>
        <v>49400</v>
      </c>
    </row>
    <row r="869" spans="1:6" ht="30" x14ac:dyDescent="0.25">
      <c r="A869">
        <v>58549</v>
      </c>
      <c r="B869" t="s">
        <v>5986</v>
      </c>
      <c r="C869" s="1" t="s">
        <v>5987</v>
      </c>
      <c r="D869" s="1" t="s">
        <v>5988</v>
      </c>
      <c r="E869">
        <v>61193</v>
      </c>
      <c r="F869" s="9">
        <f t="shared" si="13"/>
        <v>58133.35</v>
      </c>
    </row>
    <row r="870" spans="1:6" x14ac:dyDescent="0.25">
      <c r="A870">
        <v>79685</v>
      </c>
      <c r="B870" t="s">
        <v>5989</v>
      </c>
      <c r="C870" s="1" t="s">
        <v>5990</v>
      </c>
      <c r="D870" s="1" t="s">
        <v>5991</v>
      </c>
      <c r="E870">
        <v>28000</v>
      </c>
      <c r="F870" s="9">
        <f t="shared" si="13"/>
        <v>26600</v>
      </c>
    </row>
    <row r="871" spans="1:6" x14ac:dyDescent="0.25">
      <c r="A871">
        <v>79695</v>
      </c>
      <c r="B871" t="s">
        <v>5992</v>
      </c>
      <c r="C871" s="1" t="s">
        <v>5993</v>
      </c>
      <c r="D871" s="1" t="s">
        <v>5994</v>
      </c>
      <c r="E871">
        <v>45800</v>
      </c>
      <c r="F871" s="9">
        <f t="shared" si="13"/>
        <v>43510</v>
      </c>
    </row>
    <row r="872" spans="1:6" x14ac:dyDescent="0.25">
      <c r="A872">
        <v>79686</v>
      </c>
      <c r="B872" t="s">
        <v>5995</v>
      </c>
      <c r="C872" s="1" t="s">
        <v>5996</v>
      </c>
      <c r="D872" s="1" t="s">
        <v>5997</v>
      </c>
      <c r="E872">
        <v>37800</v>
      </c>
      <c r="F872" s="9">
        <f t="shared" si="13"/>
        <v>35910</v>
      </c>
    </row>
    <row r="873" spans="1:6" x14ac:dyDescent="0.25">
      <c r="A873">
        <v>79700</v>
      </c>
      <c r="B873" t="s">
        <v>5998</v>
      </c>
      <c r="C873" s="1" t="s">
        <v>5999</v>
      </c>
      <c r="D873" s="1" t="s">
        <v>6000</v>
      </c>
      <c r="E873">
        <v>56000</v>
      </c>
      <c r="F873" s="9">
        <f t="shared" si="13"/>
        <v>53200</v>
      </c>
    </row>
    <row r="874" spans="1:6" ht="30" x14ac:dyDescent="0.25">
      <c r="A874">
        <v>87238</v>
      </c>
      <c r="B874" t="s">
        <v>6001</v>
      </c>
      <c r="C874" s="1" t="s">
        <v>6002</v>
      </c>
      <c r="D874" s="1" t="s">
        <v>6003</v>
      </c>
      <c r="E874">
        <v>60000</v>
      </c>
      <c r="F874" s="9">
        <f t="shared" si="13"/>
        <v>57000</v>
      </c>
    </row>
    <row r="875" spans="1:6" ht="30" x14ac:dyDescent="0.25">
      <c r="A875">
        <v>56979</v>
      </c>
      <c r="B875" t="s">
        <v>6004</v>
      </c>
      <c r="C875" s="1" t="s">
        <v>6005</v>
      </c>
      <c r="D875" s="1" t="s">
        <v>6006</v>
      </c>
      <c r="E875">
        <v>250833</v>
      </c>
      <c r="F875" s="9">
        <f t="shared" si="13"/>
        <v>238291.34999999998</v>
      </c>
    </row>
    <row r="876" spans="1:6" x14ac:dyDescent="0.25">
      <c r="A876">
        <v>5097</v>
      </c>
      <c r="B876" t="s">
        <v>6007</v>
      </c>
      <c r="C876" s="1" t="s">
        <v>6008</v>
      </c>
      <c r="D876" s="1" t="s">
        <v>6009</v>
      </c>
      <c r="E876">
        <v>29990</v>
      </c>
      <c r="F876" s="9">
        <f t="shared" si="13"/>
        <v>28490.5</v>
      </c>
    </row>
    <row r="877" spans="1:6" ht="30" x14ac:dyDescent="0.25">
      <c r="A877">
        <v>1224</v>
      </c>
      <c r="B877" t="s">
        <v>6010</v>
      </c>
      <c r="C877" s="1" t="s">
        <v>6011</v>
      </c>
      <c r="D877" s="1" t="s">
        <v>6012</v>
      </c>
      <c r="E877">
        <v>32990</v>
      </c>
      <c r="F877" s="9">
        <f t="shared" si="13"/>
        <v>31340.5</v>
      </c>
    </row>
    <row r="878" spans="1:6" ht="30" x14ac:dyDescent="0.25">
      <c r="A878">
        <v>6668</v>
      </c>
      <c r="B878" t="s">
        <v>6013</v>
      </c>
      <c r="C878" s="1" t="s">
        <v>6014</v>
      </c>
      <c r="D878" s="1" t="s">
        <v>6015</v>
      </c>
      <c r="E878">
        <v>34990</v>
      </c>
      <c r="F878" s="9">
        <f t="shared" si="13"/>
        <v>33240.5</v>
      </c>
    </row>
    <row r="879" spans="1:6" ht="30" x14ac:dyDescent="0.25">
      <c r="A879">
        <v>1660</v>
      </c>
      <c r="B879" t="s">
        <v>6016</v>
      </c>
      <c r="C879" s="1" t="s">
        <v>6017</v>
      </c>
      <c r="D879" s="1" t="s">
        <v>6018</v>
      </c>
      <c r="E879">
        <v>49990</v>
      </c>
      <c r="F879" s="9">
        <f t="shared" si="13"/>
        <v>47490.5</v>
      </c>
    </row>
    <row r="880" spans="1:6" ht="30" x14ac:dyDescent="0.25">
      <c r="A880">
        <v>16425</v>
      </c>
      <c r="B880" t="s">
        <v>6019</v>
      </c>
      <c r="C880" s="1" t="s">
        <v>6020</v>
      </c>
      <c r="D880" s="1" t="s">
        <v>6021</v>
      </c>
      <c r="E880">
        <v>94990</v>
      </c>
      <c r="F880" s="9">
        <f t="shared" si="13"/>
        <v>90240.5</v>
      </c>
    </row>
    <row r="881" spans="1:6" ht="30" x14ac:dyDescent="0.25">
      <c r="A881">
        <v>3294</v>
      </c>
      <c r="B881" t="s">
        <v>6022</v>
      </c>
      <c r="C881" s="1" t="s">
        <v>6023</v>
      </c>
      <c r="D881" s="1" t="s">
        <v>6024</v>
      </c>
      <c r="E881">
        <v>47990</v>
      </c>
      <c r="F881" s="9">
        <f t="shared" si="13"/>
        <v>45590.5</v>
      </c>
    </row>
    <row r="882" spans="1:6" ht="30" x14ac:dyDescent="0.25">
      <c r="A882">
        <v>1701</v>
      </c>
      <c r="B882" t="s">
        <v>6025</v>
      </c>
      <c r="C882" s="1" t="s">
        <v>6026</v>
      </c>
      <c r="D882" s="1" t="s">
        <v>6027</v>
      </c>
      <c r="E882">
        <v>50990</v>
      </c>
      <c r="F882" s="9">
        <f t="shared" si="13"/>
        <v>48440.5</v>
      </c>
    </row>
    <row r="883" spans="1:6" ht="30" x14ac:dyDescent="0.25">
      <c r="A883">
        <v>3106</v>
      </c>
      <c r="B883" t="s">
        <v>6028</v>
      </c>
      <c r="C883" s="1" t="s">
        <v>6029</v>
      </c>
      <c r="D883" s="1" t="s">
        <v>6030</v>
      </c>
      <c r="E883">
        <v>58990</v>
      </c>
      <c r="F883" s="9">
        <f t="shared" si="13"/>
        <v>56040.5</v>
      </c>
    </row>
    <row r="884" spans="1:6" ht="30" x14ac:dyDescent="0.25">
      <c r="A884">
        <v>1659</v>
      </c>
      <c r="B884" t="s">
        <v>6031</v>
      </c>
      <c r="C884" s="1" t="s">
        <v>6032</v>
      </c>
      <c r="D884" s="1" t="s">
        <v>6033</v>
      </c>
      <c r="E884">
        <v>73990</v>
      </c>
      <c r="F884" s="9">
        <f t="shared" si="13"/>
        <v>70290.5</v>
      </c>
    </row>
    <row r="885" spans="1:6" ht="30" x14ac:dyDescent="0.25">
      <c r="A885">
        <v>7414</v>
      </c>
      <c r="B885" t="s">
        <v>6034</v>
      </c>
      <c r="C885" s="1" t="s">
        <v>6035</v>
      </c>
      <c r="D885" s="1" t="s">
        <v>6036</v>
      </c>
      <c r="E885">
        <v>201990</v>
      </c>
      <c r="F885" s="9">
        <f t="shared" si="13"/>
        <v>191890.5</v>
      </c>
    </row>
    <row r="886" spans="1:6" x14ac:dyDescent="0.25">
      <c r="A886">
        <v>69890</v>
      </c>
      <c r="B886" t="s">
        <v>6037</v>
      </c>
      <c r="C886" s="1" t="s">
        <v>6038</v>
      </c>
      <c r="D886" s="1" t="s">
        <v>6039</v>
      </c>
      <c r="E886">
        <v>21520</v>
      </c>
      <c r="F886" s="9">
        <f t="shared" si="13"/>
        <v>20444</v>
      </c>
    </row>
    <row r="887" spans="1:6" x14ac:dyDescent="0.25">
      <c r="A887">
        <v>69888</v>
      </c>
      <c r="B887" t="s">
        <v>6040</v>
      </c>
      <c r="C887" s="1" t="s">
        <v>6041</v>
      </c>
      <c r="D887" s="1" t="s">
        <v>6042</v>
      </c>
      <c r="E887">
        <v>24150</v>
      </c>
      <c r="F887" s="9">
        <f t="shared" si="13"/>
        <v>22942.5</v>
      </c>
    </row>
    <row r="888" spans="1:6" x14ac:dyDescent="0.25">
      <c r="A888">
        <v>69891</v>
      </c>
      <c r="B888" t="s">
        <v>6043</v>
      </c>
      <c r="C888" s="1" t="s">
        <v>6044</v>
      </c>
      <c r="D888" s="1" t="s">
        <v>6045</v>
      </c>
      <c r="E888">
        <v>38030</v>
      </c>
      <c r="F888" s="9">
        <f t="shared" si="13"/>
        <v>36128.5</v>
      </c>
    </row>
    <row r="889" spans="1:6" x14ac:dyDescent="0.25">
      <c r="A889">
        <v>69889</v>
      </c>
      <c r="B889" t="s">
        <v>6046</v>
      </c>
      <c r="C889" s="1" t="s">
        <v>6047</v>
      </c>
      <c r="D889" s="1" t="s">
        <v>6048</v>
      </c>
      <c r="E889">
        <v>54890</v>
      </c>
      <c r="F889" s="9">
        <f t="shared" si="13"/>
        <v>52145.5</v>
      </c>
    </row>
    <row r="890" spans="1:6" ht="30" x14ac:dyDescent="0.25">
      <c r="A890">
        <v>64386</v>
      </c>
      <c r="B890" t="s">
        <v>6049</v>
      </c>
      <c r="C890" s="1" t="s">
        <v>6050</v>
      </c>
      <c r="D890" s="1" t="s">
        <v>6051</v>
      </c>
      <c r="E890">
        <v>32416</v>
      </c>
      <c r="F890" s="9">
        <f t="shared" si="13"/>
        <v>30795.199999999997</v>
      </c>
    </row>
    <row r="891" spans="1:6" x14ac:dyDescent="0.25">
      <c r="A891">
        <v>68340</v>
      </c>
      <c r="B891" t="s">
        <v>6052</v>
      </c>
      <c r="C891" s="1" t="s">
        <v>6053</v>
      </c>
      <c r="D891" s="1" t="s">
        <v>6054</v>
      </c>
      <c r="E891">
        <v>32416</v>
      </c>
      <c r="F891" s="9">
        <f t="shared" si="13"/>
        <v>30795.199999999997</v>
      </c>
    </row>
    <row r="892" spans="1:6" ht="30" x14ac:dyDescent="0.25">
      <c r="A892">
        <v>76576</v>
      </c>
      <c r="B892" t="s">
        <v>6055</v>
      </c>
      <c r="C892" s="1" t="s">
        <v>6056</v>
      </c>
      <c r="D892" s="1" t="s">
        <v>6057</v>
      </c>
      <c r="E892">
        <v>147431</v>
      </c>
      <c r="F892" s="9">
        <f t="shared" si="13"/>
        <v>140059.44999999998</v>
      </c>
    </row>
    <row r="893" spans="1:6" ht="15.75" x14ac:dyDescent="0.25">
      <c r="A893" s="5" t="s">
        <v>6058</v>
      </c>
      <c r="B893" s="5"/>
      <c r="C893" s="4"/>
      <c r="D893" s="4"/>
      <c r="E893" s="5"/>
      <c r="F893" s="9">
        <f t="shared" si="13"/>
        <v>0</v>
      </c>
    </row>
    <row r="894" spans="1:6" ht="30" x14ac:dyDescent="0.25">
      <c r="A894">
        <v>79094</v>
      </c>
      <c r="B894" t="s">
        <v>6059</v>
      </c>
      <c r="C894" s="1" t="s">
        <v>6060</v>
      </c>
      <c r="D894" s="1" t="s">
        <v>6061</v>
      </c>
      <c r="E894">
        <v>181900</v>
      </c>
      <c r="F894" s="9">
        <f t="shared" si="13"/>
        <v>172805</v>
      </c>
    </row>
    <row r="895" spans="1:6" ht="30" x14ac:dyDescent="0.25">
      <c r="A895">
        <v>79103</v>
      </c>
      <c r="B895" t="s">
        <v>6062</v>
      </c>
      <c r="C895" s="1" t="s">
        <v>6063</v>
      </c>
      <c r="D895" s="1" t="s">
        <v>6064</v>
      </c>
      <c r="E895">
        <v>315800</v>
      </c>
      <c r="F895" s="9">
        <f t="shared" si="13"/>
        <v>300010</v>
      </c>
    </row>
    <row r="896" spans="1:6" ht="30" x14ac:dyDescent="0.25">
      <c r="A896">
        <v>84981</v>
      </c>
      <c r="B896" t="s">
        <v>6065</v>
      </c>
      <c r="C896" s="1" t="s">
        <v>6066</v>
      </c>
      <c r="D896" s="1" t="s">
        <v>6067</v>
      </c>
      <c r="E896">
        <v>906250</v>
      </c>
      <c r="F896" s="9">
        <f t="shared" si="13"/>
        <v>860937.5</v>
      </c>
    </row>
    <row r="897" spans="1:6" ht="30" x14ac:dyDescent="0.25">
      <c r="A897">
        <v>79096</v>
      </c>
      <c r="B897" t="s">
        <v>6068</v>
      </c>
      <c r="C897" s="1" t="s">
        <v>6069</v>
      </c>
      <c r="D897" s="1" t="s">
        <v>6070</v>
      </c>
      <c r="E897">
        <v>321700</v>
      </c>
      <c r="F897" s="9">
        <f t="shared" si="13"/>
        <v>305615</v>
      </c>
    </row>
    <row r="898" spans="1:6" ht="30" x14ac:dyDescent="0.25">
      <c r="A898">
        <v>79105</v>
      </c>
      <c r="B898" t="s">
        <v>6071</v>
      </c>
      <c r="C898" s="1" t="s">
        <v>6072</v>
      </c>
      <c r="D898" s="1" t="s">
        <v>6073</v>
      </c>
      <c r="E898">
        <v>472600</v>
      </c>
      <c r="F898" s="9">
        <f t="shared" si="13"/>
        <v>448970</v>
      </c>
    </row>
    <row r="899" spans="1:6" ht="30" x14ac:dyDescent="0.25">
      <c r="A899">
        <v>87271</v>
      </c>
      <c r="B899" t="s">
        <v>6074</v>
      </c>
      <c r="C899" s="1" t="s">
        <v>6075</v>
      </c>
      <c r="D899" s="1" t="s">
        <v>6076</v>
      </c>
      <c r="E899">
        <v>540000</v>
      </c>
      <c r="F899" s="9">
        <f t="shared" si="13"/>
        <v>513000</v>
      </c>
    </row>
    <row r="900" spans="1:6" x14ac:dyDescent="0.25">
      <c r="A900">
        <v>79098</v>
      </c>
      <c r="B900" t="s">
        <v>6077</v>
      </c>
      <c r="C900" s="1" t="s">
        <v>6078</v>
      </c>
      <c r="D900" s="1" t="s">
        <v>6079</v>
      </c>
      <c r="E900">
        <v>212900</v>
      </c>
      <c r="F900" s="9">
        <f t="shared" ref="F900:F963" si="14">E900*0.95</f>
        <v>202255</v>
      </c>
    </row>
    <row r="901" spans="1:6" ht="30" x14ac:dyDescent="0.25">
      <c r="A901">
        <v>79107</v>
      </c>
      <c r="B901" t="s">
        <v>6080</v>
      </c>
      <c r="C901" s="1" t="s">
        <v>6081</v>
      </c>
      <c r="D901" s="1" t="s">
        <v>6082</v>
      </c>
      <c r="E901">
        <v>730800</v>
      </c>
      <c r="F901" s="9">
        <f t="shared" si="14"/>
        <v>694260</v>
      </c>
    </row>
    <row r="902" spans="1:6" ht="30" x14ac:dyDescent="0.25">
      <c r="A902">
        <v>79109</v>
      </c>
      <c r="B902" t="s">
        <v>6083</v>
      </c>
      <c r="C902" s="1" t="s">
        <v>6084</v>
      </c>
      <c r="D902" s="1" t="s">
        <v>6085</v>
      </c>
      <c r="E902">
        <v>1794000</v>
      </c>
      <c r="F902" s="9">
        <f t="shared" si="14"/>
        <v>1704300</v>
      </c>
    </row>
    <row r="903" spans="1:6" x14ac:dyDescent="0.25">
      <c r="A903">
        <v>75937</v>
      </c>
      <c r="B903" t="s">
        <v>6086</v>
      </c>
      <c r="C903" s="1" t="s">
        <v>6087</v>
      </c>
      <c r="D903" s="1" t="s">
        <v>6088</v>
      </c>
      <c r="E903">
        <v>109455</v>
      </c>
      <c r="F903" s="9">
        <f t="shared" si="14"/>
        <v>103982.25</v>
      </c>
    </row>
    <row r="904" spans="1:6" x14ac:dyDescent="0.25">
      <c r="A904">
        <v>67053</v>
      </c>
      <c r="B904" t="s">
        <v>6089</v>
      </c>
      <c r="C904" s="1" t="s">
        <v>6090</v>
      </c>
      <c r="D904" s="1" t="s">
        <v>6091</v>
      </c>
      <c r="E904">
        <v>179416</v>
      </c>
      <c r="F904" s="9">
        <f t="shared" si="14"/>
        <v>170445.19999999998</v>
      </c>
    </row>
    <row r="905" spans="1:6" x14ac:dyDescent="0.25">
      <c r="A905">
        <v>67056</v>
      </c>
      <c r="B905" t="s">
        <v>6092</v>
      </c>
      <c r="C905" s="1" t="s">
        <v>6093</v>
      </c>
      <c r="D905" s="1" t="s">
        <v>6094</v>
      </c>
      <c r="E905">
        <v>253779</v>
      </c>
      <c r="F905" s="9">
        <f t="shared" si="14"/>
        <v>241090.05</v>
      </c>
    </row>
    <row r="906" spans="1:6" x14ac:dyDescent="0.25">
      <c r="A906">
        <v>67055</v>
      </c>
      <c r="B906" t="s">
        <v>6095</v>
      </c>
      <c r="C906" s="1" t="s">
        <v>6096</v>
      </c>
      <c r="D906" s="1" t="s">
        <v>6097</v>
      </c>
      <c r="E906">
        <v>266642</v>
      </c>
      <c r="F906" s="9">
        <f t="shared" si="14"/>
        <v>253309.9</v>
      </c>
    </row>
    <row r="907" spans="1:6" ht="30" x14ac:dyDescent="0.25">
      <c r="A907">
        <v>75950</v>
      </c>
      <c r="B907" t="s">
        <v>6098</v>
      </c>
      <c r="C907" s="1" t="s">
        <v>6099</v>
      </c>
      <c r="D907" s="1" t="s">
        <v>6100</v>
      </c>
      <c r="E907">
        <v>344051</v>
      </c>
      <c r="F907" s="9">
        <f t="shared" si="14"/>
        <v>326848.45</v>
      </c>
    </row>
    <row r="908" spans="1:6" x14ac:dyDescent="0.25">
      <c r="A908">
        <v>67046</v>
      </c>
      <c r="B908" t="s">
        <v>6101</v>
      </c>
      <c r="C908" s="1" t="s">
        <v>6102</v>
      </c>
      <c r="D908" s="1" t="s">
        <v>6103</v>
      </c>
      <c r="E908">
        <v>189233</v>
      </c>
      <c r="F908" s="9">
        <f t="shared" si="14"/>
        <v>179771.35</v>
      </c>
    </row>
    <row r="909" spans="1:6" x14ac:dyDescent="0.25">
      <c r="A909">
        <v>67048</v>
      </c>
      <c r="B909" t="s">
        <v>6104</v>
      </c>
      <c r="C909" s="1" t="s">
        <v>6105</v>
      </c>
      <c r="D909" s="1" t="s">
        <v>6106</v>
      </c>
      <c r="E909">
        <v>202209</v>
      </c>
      <c r="F909" s="9">
        <f t="shared" si="14"/>
        <v>192098.55</v>
      </c>
    </row>
    <row r="910" spans="1:6" x14ac:dyDescent="0.25">
      <c r="A910">
        <v>67047</v>
      </c>
      <c r="B910" t="s">
        <v>6107</v>
      </c>
      <c r="C910" s="1" t="s">
        <v>6108</v>
      </c>
      <c r="D910" s="1" t="s">
        <v>6109</v>
      </c>
      <c r="E910">
        <v>293610</v>
      </c>
      <c r="F910" s="9">
        <f t="shared" si="14"/>
        <v>278929.5</v>
      </c>
    </row>
    <row r="911" spans="1:6" ht="30" x14ac:dyDescent="0.25">
      <c r="A911">
        <v>67050</v>
      </c>
      <c r="B911" t="s">
        <v>6110</v>
      </c>
      <c r="C911" s="1" t="s">
        <v>6111</v>
      </c>
      <c r="D911" s="1" t="s">
        <v>6112</v>
      </c>
      <c r="E911">
        <v>310762</v>
      </c>
      <c r="F911" s="9">
        <f t="shared" si="14"/>
        <v>295223.89999999997</v>
      </c>
    </row>
    <row r="912" spans="1:6" x14ac:dyDescent="0.25">
      <c r="A912">
        <v>75958</v>
      </c>
      <c r="B912" t="s">
        <v>6113</v>
      </c>
      <c r="C912" s="1" t="s">
        <v>6114</v>
      </c>
      <c r="D912" s="1" t="s">
        <v>6115</v>
      </c>
      <c r="E912">
        <v>100428</v>
      </c>
      <c r="F912" s="9">
        <f t="shared" si="14"/>
        <v>95406.599999999991</v>
      </c>
    </row>
    <row r="913" spans="1:6" ht="30" x14ac:dyDescent="0.25">
      <c r="A913">
        <v>75959</v>
      </c>
      <c r="B913" t="s">
        <v>6116</v>
      </c>
      <c r="C913" s="1" t="s">
        <v>6117</v>
      </c>
      <c r="D913" s="1" t="s">
        <v>6118</v>
      </c>
      <c r="E913">
        <v>530349</v>
      </c>
      <c r="F913" s="9">
        <f t="shared" si="14"/>
        <v>503831.55</v>
      </c>
    </row>
    <row r="914" spans="1:6" ht="30" x14ac:dyDescent="0.25">
      <c r="A914">
        <v>75960</v>
      </c>
      <c r="B914" t="s">
        <v>6119</v>
      </c>
      <c r="C914" s="1" t="s">
        <v>6120</v>
      </c>
      <c r="D914" s="1" t="s">
        <v>6121</v>
      </c>
      <c r="E914">
        <v>442334</v>
      </c>
      <c r="F914" s="9">
        <f t="shared" si="14"/>
        <v>420217.3</v>
      </c>
    </row>
    <row r="915" spans="1:6" x14ac:dyDescent="0.25">
      <c r="A915">
        <v>75961</v>
      </c>
      <c r="B915" t="s">
        <v>6122</v>
      </c>
      <c r="C915" s="1" t="s">
        <v>6123</v>
      </c>
      <c r="D915" s="1" t="s">
        <v>6124</v>
      </c>
      <c r="E915">
        <v>688326</v>
      </c>
      <c r="F915" s="9">
        <f t="shared" si="14"/>
        <v>653909.69999999995</v>
      </c>
    </row>
    <row r="916" spans="1:6" ht="30" x14ac:dyDescent="0.25">
      <c r="A916">
        <v>78366</v>
      </c>
      <c r="B916" t="s">
        <v>6125</v>
      </c>
      <c r="C916" s="1" t="s">
        <v>6126</v>
      </c>
      <c r="D916" s="1" t="s">
        <v>6127</v>
      </c>
      <c r="E916">
        <v>585641</v>
      </c>
      <c r="F916" s="9">
        <f t="shared" si="14"/>
        <v>556358.94999999995</v>
      </c>
    </row>
    <row r="917" spans="1:6" ht="30" x14ac:dyDescent="0.25">
      <c r="A917">
        <v>75962</v>
      </c>
      <c r="B917" t="s">
        <v>6128</v>
      </c>
      <c r="C917" s="1" t="s">
        <v>6129</v>
      </c>
      <c r="D917" s="1" t="s">
        <v>6130</v>
      </c>
      <c r="E917">
        <v>961400</v>
      </c>
      <c r="F917" s="9">
        <f t="shared" si="14"/>
        <v>913330</v>
      </c>
    </row>
    <row r="918" spans="1:6" ht="30" x14ac:dyDescent="0.25">
      <c r="A918">
        <v>89845</v>
      </c>
      <c r="B918" t="s">
        <v>6131</v>
      </c>
      <c r="C918" s="1" t="s">
        <v>6132</v>
      </c>
      <c r="D918" s="1" t="s">
        <v>6133</v>
      </c>
      <c r="E918">
        <v>789883</v>
      </c>
      <c r="F918" s="9">
        <f t="shared" si="14"/>
        <v>750388.85</v>
      </c>
    </row>
    <row r="919" spans="1:6" ht="30" x14ac:dyDescent="0.25">
      <c r="A919">
        <v>82112</v>
      </c>
      <c r="B919" t="s">
        <v>6134</v>
      </c>
      <c r="C919" s="1" t="s">
        <v>6135</v>
      </c>
      <c r="D919" s="1" t="s">
        <v>6136</v>
      </c>
      <c r="E919">
        <v>943450</v>
      </c>
      <c r="F919" s="9">
        <f t="shared" si="14"/>
        <v>896277.5</v>
      </c>
    </row>
    <row r="920" spans="1:6" ht="30" x14ac:dyDescent="0.25">
      <c r="A920">
        <v>68613</v>
      </c>
      <c r="B920" t="s">
        <v>6137</v>
      </c>
      <c r="C920" s="1" t="s">
        <v>6138</v>
      </c>
      <c r="D920" s="1" t="s">
        <v>6139</v>
      </c>
      <c r="E920">
        <v>410000</v>
      </c>
      <c r="F920" s="9">
        <f t="shared" si="14"/>
        <v>389500</v>
      </c>
    </row>
    <row r="921" spans="1:6" ht="30" x14ac:dyDescent="0.25">
      <c r="A921">
        <v>33799</v>
      </c>
      <c r="B921" t="s">
        <v>6140</v>
      </c>
      <c r="C921" s="1" t="s">
        <v>6141</v>
      </c>
      <c r="D921" s="1" t="s">
        <v>6142</v>
      </c>
      <c r="E921">
        <v>148800</v>
      </c>
      <c r="F921" s="9">
        <f t="shared" si="14"/>
        <v>141360</v>
      </c>
    </row>
    <row r="922" spans="1:6" ht="30" x14ac:dyDescent="0.25">
      <c r="A922">
        <v>65441</v>
      </c>
      <c r="B922" t="s">
        <v>6143</v>
      </c>
      <c r="C922" s="1" t="s">
        <v>6144</v>
      </c>
      <c r="D922" s="1" t="s">
        <v>6145</v>
      </c>
      <c r="E922">
        <v>657500</v>
      </c>
      <c r="F922" s="9">
        <f t="shared" si="14"/>
        <v>624625</v>
      </c>
    </row>
    <row r="923" spans="1:6" ht="30" x14ac:dyDescent="0.25">
      <c r="A923">
        <v>50240</v>
      </c>
      <c r="B923" t="s">
        <v>6146</v>
      </c>
      <c r="C923" s="1" t="s">
        <v>6147</v>
      </c>
      <c r="D923" s="1" t="s">
        <v>6148</v>
      </c>
      <c r="E923">
        <v>314000</v>
      </c>
      <c r="F923" s="9">
        <f t="shared" si="14"/>
        <v>298300</v>
      </c>
    </row>
    <row r="924" spans="1:6" ht="30" x14ac:dyDescent="0.25">
      <c r="A924">
        <v>72074</v>
      </c>
      <c r="B924" t="s">
        <v>6149</v>
      </c>
      <c r="C924" s="1" t="s">
        <v>6150</v>
      </c>
      <c r="D924" s="1" t="s">
        <v>6151</v>
      </c>
      <c r="E924">
        <v>458000</v>
      </c>
      <c r="F924" s="9">
        <f t="shared" si="14"/>
        <v>435100</v>
      </c>
    </row>
    <row r="925" spans="1:6" ht="30" x14ac:dyDescent="0.25">
      <c r="A925">
        <v>64070</v>
      </c>
      <c r="B925" t="s">
        <v>6152</v>
      </c>
      <c r="C925" s="1" t="s">
        <v>6153</v>
      </c>
      <c r="D925" s="1" t="s">
        <v>6154</v>
      </c>
      <c r="E925">
        <v>330000</v>
      </c>
      <c r="F925" s="9">
        <f t="shared" si="14"/>
        <v>313500</v>
      </c>
    </row>
    <row r="926" spans="1:6" ht="30" x14ac:dyDescent="0.25">
      <c r="A926">
        <v>84062</v>
      </c>
      <c r="B926" t="s">
        <v>6155</v>
      </c>
      <c r="C926" s="1" t="s">
        <v>6156</v>
      </c>
      <c r="D926" s="1" t="s">
        <v>6157</v>
      </c>
      <c r="E926">
        <v>111000</v>
      </c>
      <c r="F926" s="9">
        <f t="shared" si="14"/>
        <v>105450</v>
      </c>
    </row>
    <row r="927" spans="1:6" ht="30" x14ac:dyDescent="0.25">
      <c r="A927">
        <v>50236</v>
      </c>
      <c r="B927" t="s">
        <v>6158</v>
      </c>
      <c r="C927" s="1" t="s">
        <v>6159</v>
      </c>
      <c r="D927" s="1" t="s">
        <v>6160</v>
      </c>
      <c r="E927">
        <v>117000</v>
      </c>
      <c r="F927" s="9">
        <f t="shared" si="14"/>
        <v>111150</v>
      </c>
    </row>
    <row r="928" spans="1:6" ht="45" x14ac:dyDescent="0.25">
      <c r="A928">
        <v>64072</v>
      </c>
      <c r="B928" t="s">
        <v>6161</v>
      </c>
      <c r="C928" s="1" t="s">
        <v>6162</v>
      </c>
      <c r="D928" s="1" t="s">
        <v>6163</v>
      </c>
      <c r="E928">
        <v>406500</v>
      </c>
      <c r="F928" s="9">
        <f t="shared" si="14"/>
        <v>386175</v>
      </c>
    </row>
    <row r="929" spans="1:6" ht="30" x14ac:dyDescent="0.25">
      <c r="A929">
        <v>50242</v>
      </c>
      <c r="B929" t="s">
        <v>6164</v>
      </c>
      <c r="C929" s="1" t="s">
        <v>6165</v>
      </c>
      <c r="D929" s="1" t="s">
        <v>6166</v>
      </c>
      <c r="E929">
        <v>428000</v>
      </c>
      <c r="F929" s="9">
        <f t="shared" si="14"/>
        <v>406600</v>
      </c>
    </row>
    <row r="930" spans="1:6" ht="30" x14ac:dyDescent="0.25">
      <c r="A930">
        <v>64071</v>
      </c>
      <c r="B930" t="s">
        <v>6167</v>
      </c>
      <c r="C930" s="1" t="s">
        <v>6168</v>
      </c>
      <c r="D930" s="1" t="s">
        <v>6169</v>
      </c>
      <c r="E930">
        <v>147500</v>
      </c>
      <c r="F930" s="9">
        <f t="shared" si="14"/>
        <v>140125</v>
      </c>
    </row>
    <row r="931" spans="1:6" ht="30" x14ac:dyDescent="0.25">
      <c r="A931">
        <v>65445</v>
      </c>
      <c r="B931" t="s">
        <v>6170</v>
      </c>
      <c r="C931" s="1" t="s">
        <v>6171</v>
      </c>
      <c r="D931" s="1" t="s">
        <v>6172</v>
      </c>
      <c r="E931">
        <v>629000</v>
      </c>
      <c r="F931" s="9">
        <f t="shared" si="14"/>
        <v>597550</v>
      </c>
    </row>
    <row r="932" spans="1:6" ht="30" x14ac:dyDescent="0.25">
      <c r="A932">
        <v>72076</v>
      </c>
      <c r="B932" t="s">
        <v>6173</v>
      </c>
      <c r="C932" s="1" t="s">
        <v>6174</v>
      </c>
      <c r="D932" s="1" t="s">
        <v>6175</v>
      </c>
      <c r="E932">
        <v>1475000</v>
      </c>
      <c r="F932" s="9">
        <f t="shared" si="14"/>
        <v>1401250</v>
      </c>
    </row>
    <row r="933" spans="1:6" x14ac:dyDescent="0.25">
      <c r="A933">
        <v>79775</v>
      </c>
      <c r="B933" t="s">
        <v>6176</v>
      </c>
      <c r="C933" s="1" t="s">
        <v>6177</v>
      </c>
      <c r="D933" s="1" t="s">
        <v>6178</v>
      </c>
      <c r="E933">
        <v>75000</v>
      </c>
      <c r="F933" s="9">
        <f t="shared" si="14"/>
        <v>71250</v>
      </c>
    </row>
    <row r="934" spans="1:6" x14ac:dyDescent="0.25">
      <c r="A934">
        <v>79777</v>
      </c>
      <c r="B934" t="s">
        <v>6179</v>
      </c>
      <c r="C934" s="1" t="s">
        <v>6180</v>
      </c>
      <c r="D934" s="1" t="s">
        <v>6181</v>
      </c>
      <c r="E934">
        <v>93000</v>
      </c>
      <c r="F934" s="9">
        <f t="shared" si="14"/>
        <v>88350</v>
      </c>
    </row>
    <row r="935" spans="1:6" x14ac:dyDescent="0.25">
      <c r="A935">
        <v>79779</v>
      </c>
      <c r="B935" t="s">
        <v>6182</v>
      </c>
      <c r="C935" s="1" t="s">
        <v>6183</v>
      </c>
      <c r="D935" s="1" t="s">
        <v>6184</v>
      </c>
      <c r="E935">
        <v>110500</v>
      </c>
      <c r="F935" s="9">
        <f t="shared" si="14"/>
        <v>104975</v>
      </c>
    </row>
    <row r="936" spans="1:6" ht="30" x14ac:dyDescent="0.25">
      <c r="A936">
        <v>53109</v>
      </c>
      <c r="B936" t="s">
        <v>6185</v>
      </c>
      <c r="C936" s="1" t="s">
        <v>6186</v>
      </c>
      <c r="D936" s="1" t="s">
        <v>6187</v>
      </c>
      <c r="E936">
        <v>73144</v>
      </c>
      <c r="F936" s="9">
        <f t="shared" si="14"/>
        <v>69486.8</v>
      </c>
    </row>
    <row r="937" spans="1:6" ht="30" x14ac:dyDescent="0.25">
      <c r="A937">
        <v>53102</v>
      </c>
      <c r="B937" t="s">
        <v>6188</v>
      </c>
      <c r="C937" s="1" t="s">
        <v>6189</v>
      </c>
      <c r="D937" s="1" t="s">
        <v>6190</v>
      </c>
      <c r="E937">
        <v>126000</v>
      </c>
      <c r="F937" s="9">
        <f t="shared" si="14"/>
        <v>119700</v>
      </c>
    </row>
    <row r="938" spans="1:6" ht="30" x14ac:dyDescent="0.25">
      <c r="A938">
        <v>57202</v>
      </c>
      <c r="B938" t="s">
        <v>6191</v>
      </c>
      <c r="C938" s="1" t="s">
        <v>6192</v>
      </c>
      <c r="D938" s="1" t="s">
        <v>6193</v>
      </c>
      <c r="E938">
        <v>150000</v>
      </c>
      <c r="F938" s="9">
        <f t="shared" si="14"/>
        <v>142500</v>
      </c>
    </row>
    <row r="939" spans="1:6" ht="30" x14ac:dyDescent="0.25">
      <c r="A939">
        <v>53106</v>
      </c>
      <c r="B939" t="s">
        <v>6194</v>
      </c>
      <c r="C939" s="1" t="s">
        <v>6195</v>
      </c>
      <c r="D939" s="1" t="s">
        <v>6196</v>
      </c>
      <c r="E939">
        <v>207500</v>
      </c>
      <c r="F939" s="9">
        <f t="shared" si="14"/>
        <v>197125</v>
      </c>
    </row>
    <row r="940" spans="1:6" ht="30" x14ac:dyDescent="0.25">
      <c r="A940">
        <v>57205</v>
      </c>
      <c r="B940" t="s">
        <v>6197</v>
      </c>
      <c r="C940" s="1" t="s">
        <v>6198</v>
      </c>
      <c r="D940" s="1" t="s">
        <v>6199</v>
      </c>
      <c r="E940">
        <v>309543</v>
      </c>
      <c r="F940" s="9">
        <f t="shared" si="14"/>
        <v>294065.84999999998</v>
      </c>
    </row>
    <row r="941" spans="1:6" ht="30" x14ac:dyDescent="0.25">
      <c r="A941">
        <v>53113</v>
      </c>
      <c r="B941" t="s">
        <v>6200</v>
      </c>
      <c r="C941" s="1" t="s">
        <v>6201</v>
      </c>
      <c r="D941" s="1" t="s">
        <v>6202</v>
      </c>
      <c r="E941">
        <v>97103</v>
      </c>
      <c r="F941" s="9">
        <f t="shared" si="14"/>
        <v>92247.849999999991</v>
      </c>
    </row>
    <row r="942" spans="1:6" ht="30" x14ac:dyDescent="0.25">
      <c r="A942">
        <v>42870</v>
      </c>
      <c r="B942" t="s">
        <v>6203</v>
      </c>
      <c r="C942" s="1" t="s">
        <v>6204</v>
      </c>
      <c r="D942" s="1" t="s">
        <v>6205</v>
      </c>
      <c r="E942">
        <v>140467</v>
      </c>
      <c r="F942" s="9">
        <f t="shared" si="14"/>
        <v>133443.65</v>
      </c>
    </row>
    <row r="943" spans="1:6" ht="30" x14ac:dyDescent="0.25">
      <c r="A943">
        <v>53114</v>
      </c>
      <c r="B943" t="s">
        <v>6206</v>
      </c>
      <c r="C943" s="1" t="s">
        <v>6207</v>
      </c>
      <c r="D943" s="1" t="s">
        <v>6208</v>
      </c>
      <c r="E943">
        <v>122400</v>
      </c>
      <c r="F943" s="9">
        <f t="shared" si="14"/>
        <v>116280</v>
      </c>
    </row>
    <row r="944" spans="1:6" ht="30" x14ac:dyDescent="0.25">
      <c r="A944">
        <v>53111</v>
      </c>
      <c r="B944" t="s">
        <v>6209</v>
      </c>
      <c r="C944" s="1" t="s">
        <v>6210</v>
      </c>
      <c r="D944" s="1" t="s">
        <v>6211</v>
      </c>
      <c r="E944">
        <v>146000</v>
      </c>
      <c r="F944" s="9">
        <f t="shared" si="14"/>
        <v>138700</v>
      </c>
    </row>
    <row r="945" spans="1:6" ht="30" x14ac:dyDescent="0.25">
      <c r="A945">
        <v>53119</v>
      </c>
      <c r="B945" t="s">
        <v>6212</v>
      </c>
      <c r="C945" s="1" t="s">
        <v>6213</v>
      </c>
      <c r="D945" s="1" t="s">
        <v>6214</v>
      </c>
      <c r="E945">
        <v>247500</v>
      </c>
      <c r="F945" s="9">
        <f t="shared" si="14"/>
        <v>235125</v>
      </c>
    </row>
    <row r="946" spans="1:6" ht="30" x14ac:dyDescent="0.25">
      <c r="A946">
        <v>53117</v>
      </c>
      <c r="B946" t="s">
        <v>6215</v>
      </c>
      <c r="C946" s="1" t="s">
        <v>6216</v>
      </c>
      <c r="D946" s="1" t="s">
        <v>6217</v>
      </c>
      <c r="E946">
        <v>264635</v>
      </c>
      <c r="F946" s="9">
        <f t="shared" si="14"/>
        <v>251403.25</v>
      </c>
    </row>
    <row r="947" spans="1:6" ht="30" x14ac:dyDescent="0.25">
      <c r="A947">
        <v>53112</v>
      </c>
      <c r="B947" t="s">
        <v>6218</v>
      </c>
      <c r="C947" s="1" t="s">
        <v>6219</v>
      </c>
      <c r="D947" s="1" t="s">
        <v>6220</v>
      </c>
      <c r="E947">
        <v>377000</v>
      </c>
      <c r="F947" s="9">
        <f t="shared" si="14"/>
        <v>358150</v>
      </c>
    </row>
    <row r="948" spans="1:6" ht="30" x14ac:dyDescent="0.25">
      <c r="A948">
        <v>57207</v>
      </c>
      <c r="B948" t="s">
        <v>6221</v>
      </c>
      <c r="C948" s="1" t="s">
        <v>6222</v>
      </c>
      <c r="D948" s="1" t="s">
        <v>6223</v>
      </c>
      <c r="E948">
        <v>287500</v>
      </c>
      <c r="F948" s="9">
        <f t="shared" si="14"/>
        <v>273125</v>
      </c>
    </row>
    <row r="949" spans="1:6" ht="30" x14ac:dyDescent="0.25">
      <c r="A949">
        <v>49062</v>
      </c>
      <c r="B949" t="s">
        <v>6224</v>
      </c>
      <c r="C949" s="1" t="s">
        <v>6225</v>
      </c>
      <c r="D949" s="1" t="s">
        <v>6226</v>
      </c>
      <c r="E949">
        <v>222560</v>
      </c>
      <c r="F949" s="9">
        <f t="shared" si="14"/>
        <v>211432</v>
      </c>
    </row>
    <row r="950" spans="1:6" ht="30" x14ac:dyDescent="0.25">
      <c r="A950">
        <v>36084</v>
      </c>
      <c r="B950" t="s">
        <v>6227</v>
      </c>
      <c r="C950" s="1" t="s">
        <v>6228</v>
      </c>
      <c r="D950" s="1" t="s">
        <v>6229</v>
      </c>
      <c r="E950">
        <v>123288</v>
      </c>
      <c r="F950" s="9">
        <f t="shared" si="14"/>
        <v>117123.59999999999</v>
      </c>
    </row>
    <row r="951" spans="1:6" ht="30" x14ac:dyDescent="0.25">
      <c r="A951">
        <v>45480</v>
      </c>
      <c r="B951" t="s">
        <v>6230</v>
      </c>
      <c r="C951" s="1" t="s">
        <v>6231</v>
      </c>
      <c r="D951" s="1" t="s">
        <v>6232</v>
      </c>
      <c r="E951">
        <v>324558</v>
      </c>
      <c r="F951" s="9">
        <f t="shared" si="14"/>
        <v>308330.09999999998</v>
      </c>
    </row>
    <row r="952" spans="1:6" ht="30" x14ac:dyDescent="0.25">
      <c r="A952">
        <v>53097</v>
      </c>
      <c r="B952" t="s">
        <v>6233</v>
      </c>
      <c r="C952" s="1" t="s">
        <v>6234</v>
      </c>
      <c r="D952" s="1" t="s">
        <v>6235</v>
      </c>
      <c r="E952">
        <v>658198</v>
      </c>
      <c r="F952" s="9">
        <f t="shared" si="14"/>
        <v>625288.1</v>
      </c>
    </row>
    <row r="953" spans="1:6" ht="30" x14ac:dyDescent="0.25">
      <c r="A953">
        <v>38166</v>
      </c>
      <c r="B953" t="s">
        <v>6236</v>
      </c>
      <c r="C953" s="1" t="s">
        <v>6237</v>
      </c>
      <c r="D953" s="1" t="s">
        <v>6238</v>
      </c>
      <c r="E953">
        <v>779987</v>
      </c>
      <c r="F953" s="9">
        <f t="shared" si="14"/>
        <v>740987.65</v>
      </c>
    </row>
    <row r="954" spans="1:6" ht="30" x14ac:dyDescent="0.25">
      <c r="A954">
        <v>58900</v>
      </c>
      <c r="B954" t="s">
        <v>6239</v>
      </c>
      <c r="C954" s="1" t="s">
        <v>6240</v>
      </c>
      <c r="D954" s="1" t="s">
        <v>6241</v>
      </c>
      <c r="E954">
        <v>712500</v>
      </c>
      <c r="F954" s="9">
        <f t="shared" si="14"/>
        <v>676875</v>
      </c>
    </row>
    <row r="955" spans="1:6" ht="30" x14ac:dyDescent="0.25">
      <c r="A955">
        <v>61698</v>
      </c>
      <c r="B955" t="s">
        <v>6242</v>
      </c>
      <c r="C955" s="1" t="s">
        <v>6243</v>
      </c>
      <c r="D955" s="1" t="s">
        <v>6244</v>
      </c>
      <c r="E955">
        <v>682000</v>
      </c>
      <c r="F955" s="9">
        <f t="shared" si="14"/>
        <v>647900</v>
      </c>
    </row>
    <row r="956" spans="1:6" ht="30" x14ac:dyDescent="0.25">
      <c r="A956">
        <v>61700</v>
      </c>
      <c r="B956" t="s">
        <v>6245</v>
      </c>
      <c r="C956" s="1" t="s">
        <v>6246</v>
      </c>
      <c r="D956" s="1" t="s">
        <v>6247</v>
      </c>
      <c r="E956">
        <v>829464</v>
      </c>
      <c r="F956" s="9">
        <f t="shared" si="14"/>
        <v>787990.79999999993</v>
      </c>
    </row>
    <row r="957" spans="1:6" ht="30" x14ac:dyDescent="0.25">
      <c r="A957">
        <v>61172</v>
      </c>
      <c r="B957" t="s">
        <v>6248</v>
      </c>
      <c r="C957" s="1" t="s">
        <v>6249</v>
      </c>
      <c r="D957" s="1" t="s">
        <v>6250</v>
      </c>
      <c r="E957">
        <v>815875</v>
      </c>
      <c r="F957" s="9">
        <f t="shared" si="14"/>
        <v>775081.25</v>
      </c>
    </row>
    <row r="958" spans="1:6" x14ac:dyDescent="0.25">
      <c r="A958">
        <v>42720</v>
      </c>
      <c r="B958" t="s">
        <v>6251</v>
      </c>
      <c r="C958" s="1" t="s">
        <v>6252</v>
      </c>
      <c r="D958" s="1" t="s">
        <v>6253</v>
      </c>
      <c r="E958">
        <v>71519</v>
      </c>
      <c r="F958" s="9">
        <f t="shared" si="14"/>
        <v>67943.05</v>
      </c>
    </row>
    <row r="959" spans="1:6" ht="30" x14ac:dyDescent="0.25">
      <c r="A959">
        <v>67599</v>
      </c>
      <c r="B959" t="s">
        <v>6254</v>
      </c>
      <c r="C959" s="1" t="s">
        <v>6255</v>
      </c>
      <c r="D959" s="1" t="s">
        <v>6256</v>
      </c>
      <c r="E959">
        <v>15530</v>
      </c>
      <c r="F959" s="9">
        <f t="shared" si="14"/>
        <v>14753.5</v>
      </c>
    </row>
    <row r="960" spans="1:6" x14ac:dyDescent="0.25">
      <c r="A960">
        <v>51232</v>
      </c>
      <c r="B960" t="s">
        <v>6257</v>
      </c>
      <c r="C960" s="1" t="s">
        <v>6258</v>
      </c>
      <c r="D960" s="1" t="s">
        <v>6259</v>
      </c>
      <c r="E960">
        <v>61450</v>
      </c>
      <c r="F960" s="9">
        <f t="shared" si="14"/>
        <v>58377.5</v>
      </c>
    </row>
    <row r="961" spans="1:6" x14ac:dyDescent="0.25">
      <c r="A961">
        <v>51234</v>
      </c>
      <c r="B961" t="s">
        <v>6260</v>
      </c>
      <c r="C961" s="1" t="s">
        <v>6261</v>
      </c>
      <c r="D961" s="1" t="s">
        <v>6262</v>
      </c>
      <c r="E961">
        <v>103490</v>
      </c>
      <c r="F961" s="9">
        <f t="shared" si="14"/>
        <v>98315.5</v>
      </c>
    </row>
    <row r="962" spans="1:6" x14ac:dyDescent="0.25">
      <c r="A962">
        <v>51236</v>
      </c>
      <c r="B962" t="s">
        <v>6263</v>
      </c>
      <c r="C962" s="1" t="s">
        <v>6264</v>
      </c>
      <c r="D962" s="1" t="s">
        <v>6265</v>
      </c>
      <c r="E962">
        <v>122250</v>
      </c>
      <c r="F962" s="9">
        <f t="shared" si="14"/>
        <v>116137.5</v>
      </c>
    </row>
    <row r="963" spans="1:6" ht="30" x14ac:dyDescent="0.25">
      <c r="A963">
        <v>67601</v>
      </c>
      <c r="B963" t="s">
        <v>6266</v>
      </c>
      <c r="C963" s="1" t="s">
        <v>6267</v>
      </c>
      <c r="D963" s="1" t="s">
        <v>6268</v>
      </c>
      <c r="E963">
        <v>242550</v>
      </c>
      <c r="F963" s="9">
        <f t="shared" si="14"/>
        <v>230422.5</v>
      </c>
    </row>
    <row r="964" spans="1:6" ht="30" x14ac:dyDescent="0.25">
      <c r="A964">
        <v>67610</v>
      </c>
      <c r="B964" t="s">
        <v>6269</v>
      </c>
      <c r="C964" s="1" t="s">
        <v>6270</v>
      </c>
      <c r="D964" s="1" t="s">
        <v>6271</v>
      </c>
      <c r="E964">
        <v>119660</v>
      </c>
      <c r="F964" s="9">
        <f t="shared" ref="F964:F1027" si="15">E964*0.95</f>
        <v>113677</v>
      </c>
    </row>
    <row r="965" spans="1:6" ht="30" x14ac:dyDescent="0.25">
      <c r="A965">
        <v>67603</v>
      </c>
      <c r="B965" t="s">
        <v>6272</v>
      </c>
      <c r="C965" s="1" t="s">
        <v>6273</v>
      </c>
      <c r="D965" s="1" t="s">
        <v>6274</v>
      </c>
      <c r="E965">
        <v>76970</v>
      </c>
      <c r="F965" s="9">
        <f t="shared" si="15"/>
        <v>73121.5</v>
      </c>
    </row>
    <row r="966" spans="1:6" x14ac:dyDescent="0.25">
      <c r="A966">
        <v>67612</v>
      </c>
      <c r="B966" t="s">
        <v>6275</v>
      </c>
      <c r="C966" s="1" t="s">
        <v>6276</v>
      </c>
      <c r="D966" s="1" t="s">
        <v>6277</v>
      </c>
      <c r="E966">
        <v>177870</v>
      </c>
      <c r="F966" s="9">
        <f t="shared" si="15"/>
        <v>168976.5</v>
      </c>
    </row>
    <row r="967" spans="1:6" ht="30" x14ac:dyDescent="0.25">
      <c r="A967">
        <v>67611</v>
      </c>
      <c r="B967" t="s">
        <v>6278</v>
      </c>
      <c r="C967" s="1" t="s">
        <v>6279</v>
      </c>
      <c r="D967" s="1" t="s">
        <v>6280</v>
      </c>
      <c r="E967">
        <v>242550</v>
      </c>
      <c r="F967" s="9">
        <f t="shared" si="15"/>
        <v>230422.5</v>
      </c>
    </row>
    <row r="968" spans="1:6" ht="30" x14ac:dyDescent="0.25">
      <c r="A968">
        <v>67606</v>
      </c>
      <c r="B968" t="s">
        <v>6281</v>
      </c>
      <c r="C968" s="1" t="s">
        <v>6282</v>
      </c>
      <c r="D968" s="1" t="s">
        <v>6283</v>
      </c>
      <c r="E968">
        <v>152000</v>
      </c>
      <c r="F968" s="9">
        <f t="shared" si="15"/>
        <v>144400</v>
      </c>
    </row>
    <row r="969" spans="1:6" ht="30" x14ac:dyDescent="0.25">
      <c r="A969">
        <v>67608</v>
      </c>
      <c r="B969" t="s">
        <v>6284</v>
      </c>
      <c r="C969" s="1" t="s">
        <v>6285</v>
      </c>
      <c r="D969" s="1" t="s">
        <v>6286</v>
      </c>
      <c r="E969">
        <v>316290</v>
      </c>
      <c r="F969" s="9">
        <f t="shared" si="15"/>
        <v>300475.5</v>
      </c>
    </row>
    <row r="970" spans="1:6" ht="30" x14ac:dyDescent="0.25">
      <c r="A970">
        <v>42594</v>
      </c>
      <c r="B970" t="s">
        <v>6287</v>
      </c>
      <c r="C970" s="1" t="s">
        <v>6288</v>
      </c>
      <c r="D970" s="1" t="s">
        <v>6289</v>
      </c>
      <c r="E970">
        <v>73546</v>
      </c>
      <c r="F970" s="9">
        <f t="shared" si="15"/>
        <v>69868.7</v>
      </c>
    </row>
    <row r="971" spans="1:6" ht="30" x14ac:dyDescent="0.25">
      <c r="A971">
        <v>80524</v>
      </c>
      <c r="B971" t="s">
        <v>6290</v>
      </c>
      <c r="C971" s="1" t="s">
        <v>6291</v>
      </c>
      <c r="D971" s="1" t="s">
        <v>6292</v>
      </c>
      <c r="E971">
        <v>60500</v>
      </c>
      <c r="F971" s="9">
        <f t="shared" si="15"/>
        <v>57475</v>
      </c>
    </row>
    <row r="972" spans="1:6" ht="30" x14ac:dyDescent="0.25">
      <c r="A972">
        <v>42761</v>
      </c>
      <c r="B972" t="s">
        <v>6293</v>
      </c>
      <c r="C972" s="1" t="s">
        <v>6294</v>
      </c>
      <c r="D972" s="1" t="s">
        <v>6295</v>
      </c>
      <c r="E972">
        <v>67500</v>
      </c>
      <c r="F972" s="9">
        <f t="shared" si="15"/>
        <v>64125</v>
      </c>
    </row>
    <row r="973" spans="1:6" ht="30" x14ac:dyDescent="0.25">
      <c r="A973">
        <v>42584</v>
      </c>
      <c r="B973" t="s">
        <v>6296</v>
      </c>
      <c r="C973" s="1" t="s">
        <v>6297</v>
      </c>
      <c r="D973" s="1" t="s">
        <v>6298</v>
      </c>
      <c r="E973">
        <v>121000</v>
      </c>
      <c r="F973" s="9">
        <f t="shared" si="15"/>
        <v>114950</v>
      </c>
    </row>
    <row r="974" spans="1:6" x14ac:dyDescent="0.25">
      <c r="A974">
        <v>80195</v>
      </c>
      <c r="B974" t="s">
        <v>6299</v>
      </c>
      <c r="C974" s="1" t="s">
        <v>6300</v>
      </c>
      <c r="D974" s="1" t="s">
        <v>6301</v>
      </c>
      <c r="E974">
        <v>75500</v>
      </c>
      <c r="F974" s="9">
        <f t="shared" si="15"/>
        <v>71725</v>
      </c>
    </row>
    <row r="975" spans="1:6" ht="30" x14ac:dyDescent="0.25">
      <c r="A975">
        <v>42762</v>
      </c>
      <c r="B975" t="s">
        <v>6302</v>
      </c>
      <c r="C975" s="1" t="s">
        <v>6303</v>
      </c>
      <c r="D975" s="1" t="s">
        <v>6304</v>
      </c>
      <c r="E975">
        <v>150000</v>
      </c>
      <c r="F975" s="9">
        <f t="shared" si="15"/>
        <v>142500</v>
      </c>
    </row>
    <row r="976" spans="1:6" ht="30" x14ac:dyDescent="0.25">
      <c r="A976">
        <v>42763</v>
      </c>
      <c r="B976" t="s">
        <v>6305</v>
      </c>
      <c r="C976" s="1" t="s">
        <v>6306</v>
      </c>
      <c r="D976" s="1" t="s">
        <v>6307</v>
      </c>
      <c r="E976">
        <v>278000</v>
      </c>
      <c r="F976" s="9">
        <f t="shared" si="15"/>
        <v>264100</v>
      </c>
    </row>
    <row r="977" spans="1:6" ht="30" x14ac:dyDescent="0.25">
      <c r="A977">
        <v>42765</v>
      </c>
      <c r="B977" t="s">
        <v>6308</v>
      </c>
      <c r="C977" s="1" t="s">
        <v>6309</v>
      </c>
      <c r="D977" s="1" t="s">
        <v>6310</v>
      </c>
      <c r="E977">
        <v>335106</v>
      </c>
      <c r="F977" s="9">
        <f t="shared" si="15"/>
        <v>318350.7</v>
      </c>
    </row>
    <row r="978" spans="1:6" ht="30" x14ac:dyDescent="0.25">
      <c r="A978">
        <v>42768</v>
      </c>
      <c r="B978" t="s">
        <v>6311</v>
      </c>
      <c r="C978" s="1" t="s">
        <v>6312</v>
      </c>
      <c r="D978" s="1" t="s">
        <v>6313</v>
      </c>
      <c r="E978">
        <v>320000</v>
      </c>
      <c r="F978" s="9">
        <f t="shared" si="15"/>
        <v>304000</v>
      </c>
    </row>
    <row r="979" spans="1:6" ht="30" x14ac:dyDescent="0.25">
      <c r="A979">
        <v>58568</v>
      </c>
      <c r="B979" t="s">
        <v>6314</v>
      </c>
      <c r="C979" s="1" t="s">
        <v>6315</v>
      </c>
      <c r="D979" s="1" t="s">
        <v>6316</v>
      </c>
      <c r="E979">
        <v>385000</v>
      </c>
      <c r="F979" s="9">
        <f t="shared" si="15"/>
        <v>365750</v>
      </c>
    </row>
    <row r="980" spans="1:6" ht="30" x14ac:dyDescent="0.25">
      <c r="A980">
        <v>49217</v>
      </c>
      <c r="B980" t="s">
        <v>6317</v>
      </c>
      <c r="C980" s="1" t="s">
        <v>6318</v>
      </c>
      <c r="D980" s="1" t="s">
        <v>6319</v>
      </c>
      <c r="E980">
        <v>74200</v>
      </c>
      <c r="F980" s="9">
        <f t="shared" si="15"/>
        <v>70490</v>
      </c>
    </row>
    <row r="981" spans="1:6" ht="30" x14ac:dyDescent="0.25">
      <c r="A981">
        <v>38811</v>
      </c>
      <c r="B981" t="s">
        <v>6320</v>
      </c>
      <c r="C981" s="1" t="s">
        <v>6321</v>
      </c>
      <c r="D981" s="1" t="s">
        <v>6322</v>
      </c>
      <c r="E981">
        <v>79800</v>
      </c>
      <c r="F981" s="9">
        <f t="shared" si="15"/>
        <v>75810</v>
      </c>
    </row>
    <row r="982" spans="1:6" ht="30" x14ac:dyDescent="0.25">
      <c r="A982">
        <v>79714</v>
      </c>
      <c r="B982" t="s">
        <v>6323</v>
      </c>
      <c r="C982" s="1" t="s">
        <v>6324</v>
      </c>
      <c r="D982" s="1" t="s">
        <v>6325</v>
      </c>
      <c r="E982">
        <v>137200</v>
      </c>
      <c r="F982" s="9">
        <f t="shared" si="15"/>
        <v>130340</v>
      </c>
    </row>
    <row r="983" spans="1:6" ht="30" x14ac:dyDescent="0.25">
      <c r="A983">
        <v>79708</v>
      </c>
      <c r="B983" t="s">
        <v>6326</v>
      </c>
      <c r="C983" s="1" t="s">
        <v>6327</v>
      </c>
      <c r="D983" s="1" t="s">
        <v>6328</v>
      </c>
      <c r="E983">
        <v>119000</v>
      </c>
      <c r="F983" s="9">
        <f t="shared" si="15"/>
        <v>113050</v>
      </c>
    </row>
    <row r="984" spans="1:6" ht="30" x14ac:dyDescent="0.25">
      <c r="A984">
        <v>52036</v>
      </c>
      <c r="B984" t="s">
        <v>6329</v>
      </c>
      <c r="C984" s="1" t="s">
        <v>6330</v>
      </c>
      <c r="D984" s="1" t="s">
        <v>6331</v>
      </c>
      <c r="E984">
        <v>114667</v>
      </c>
      <c r="F984" s="9">
        <f t="shared" si="15"/>
        <v>108933.65</v>
      </c>
    </row>
    <row r="985" spans="1:6" ht="30" x14ac:dyDescent="0.25">
      <c r="A985">
        <v>52037</v>
      </c>
      <c r="B985" t="s">
        <v>6332</v>
      </c>
      <c r="C985" s="1" t="s">
        <v>6333</v>
      </c>
      <c r="D985" s="1" t="s">
        <v>6334</v>
      </c>
      <c r="E985">
        <v>110000</v>
      </c>
      <c r="F985" s="9">
        <f t="shared" si="15"/>
        <v>104500</v>
      </c>
    </row>
    <row r="986" spans="1:6" ht="30" x14ac:dyDescent="0.25">
      <c r="A986">
        <v>52038</v>
      </c>
      <c r="B986" t="s">
        <v>6335</v>
      </c>
      <c r="C986" s="1" t="s">
        <v>6336</v>
      </c>
      <c r="D986" s="1" t="s">
        <v>6337</v>
      </c>
      <c r="E986">
        <v>95000</v>
      </c>
      <c r="F986" s="9">
        <f t="shared" si="15"/>
        <v>90250</v>
      </c>
    </row>
    <row r="987" spans="1:6" ht="30" x14ac:dyDescent="0.25">
      <c r="A987">
        <v>76158</v>
      </c>
      <c r="B987" t="s">
        <v>6338</v>
      </c>
      <c r="C987" s="1" t="s">
        <v>6339</v>
      </c>
      <c r="D987" s="1" t="s">
        <v>6340</v>
      </c>
      <c r="E987">
        <v>142000</v>
      </c>
      <c r="F987" s="9">
        <f t="shared" si="15"/>
        <v>134900</v>
      </c>
    </row>
    <row r="988" spans="1:6" ht="30" x14ac:dyDescent="0.25">
      <c r="A988">
        <v>39649</v>
      </c>
      <c r="B988" t="s">
        <v>6341</v>
      </c>
      <c r="C988" s="1" t="s">
        <v>6342</v>
      </c>
      <c r="D988" s="1" t="s">
        <v>6343</v>
      </c>
      <c r="E988">
        <v>152000</v>
      </c>
      <c r="F988" s="9">
        <f t="shared" si="15"/>
        <v>144400</v>
      </c>
    </row>
    <row r="989" spans="1:6" ht="30" x14ac:dyDescent="0.25">
      <c r="A989">
        <v>56975</v>
      </c>
      <c r="B989" t="s">
        <v>6344</v>
      </c>
      <c r="C989" s="1" t="s">
        <v>6345</v>
      </c>
      <c r="D989" s="1" t="s">
        <v>6346</v>
      </c>
      <c r="E989">
        <v>165000</v>
      </c>
      <c r="F989" s="9">
        <f t="shared" si="15"/>
        <v>156750</v>
      </c>
    </row>
    <row r="990" spans="1:6" ht="30" x14ac:dyDescent="0.25">
      <c r="A990">
        <v>59495</v>
      </c>
      <c r="B990" t="s">
        <v>6347</v>
      </c>
      <c r="C990" s="1" t="s">
        <v>6348</v>
      </c>
      <c r="D990" s="1" t="s">
        <v>6349</v>
      </c>
      <c r="E990">
        <v>325000</v>
      </c>
      <c r="F990" s="9">
        <f t="shared" si="15"/>
        <v>308750</v>
      </c>
    </row>
    <row r="991" spans="1:6" ht="30" x14ac:dyDescent="0.25">
      <c r="A991">
        <v>53824</v>
      </c>
      <c r="B991" t="s">
        <v>6350</v>
      </c>
      <c r="C991" s="1" t="s">
        <v>6351</v>
      </c>
      <c r="D991" s="1" t="s">
        <v>6352</v>
      </c>
      <c r="E991">
        <v>265000</v>
      </c>
      <c r="F991" s="9">
        <f t="shared" si="15"/>
        <v>251750</v>
      </c>
    </row>
    <row r="992" spans="1:6" ht="30" x14ac:dyDescent="0.25">
      <c r="A992">
        <v>73618</v>
      </c>
      <c r="B992" t="s">
        <v>6353</v>
      </c>
      <c r="C992" s="1" t="s">
        <v>6354</v>
      </c>
      <c r="D992" s="1" t="s">
        <v>6355</v>
      </c>
      <c r="E992">
        <v>172000</v>
      </c>
      <c r="F992" s="9">
        <f t="shared" si="15"/>
        <v>163400</v>
      </c>
    </row>
    <row r="993" spans="1:6" ht="30" x14ac:dyDescent="0.25">
      <c r="A993">
        <v>76159</v>
      </c>
      <c r="B993" t="s">
        <v>6356</v>
      </c>
      <c r="C993" s="1" t="s">
        <v>6357</v>
      </c>
      <c r="D993" s="1" t="s">
        <v>6358</v>
      </c>
      <c r="E993">
        <v>408500</v>
      </c>
      <c r="F993" s="9">
        <f t="shared" si="15"/>
        <v>388075</v>
      </c>
    </row>
    <row r="994" spans="1:6" ht="30" x14ac:dyDescent="0.25">
      <c r="A994">
        <v>29139</v>
      </c>
      <c r="B994" t="s">
        <v>6359</v>
      </c>
      <c r="C994" s="1" t="s">
        <v>6360</v>
      </c>
      <c r="D994" s="1" t="s">
        <v>6361</v>
      </c>
      <c r="E994">
        <v>235000</v>
      </c>
      <c r="F994" s="9">
        <f t="shared" si="15"/>
        <v>223250</v>
      </c>
    </row>
    <row r="995" spans="1:6" ht="30" x14ac:dyDescent="0.25">
      <c r="A995">
        <v>29039</v>
      </c>
      <c r="B995" t="s">
        <v>6362</v>
      </c>
      <c r="C995" s="1" t="s">
        <v>6363</v>
      </c>
      <c r="D995" s="1" t="s">
        <v>6364</v>
      </c>
      <c r="E995">
        <v>520000</v>
      </c>
      <c r="F995" s="9">
        <f t="shared" si="15"/>
        <v>494000</v>
      </c>
    </row>
    <row r="996" spans="1:6" ht="30" x14ac:dyDescent="0.25">
      <c r="A996">
        <v>24000</v>
      </c>
      <c r="B996" t="s">
        <v>6365</v>
      </c>
      <c r="C996" s="1" t="s">
        <v>6366</v>
      </c>
      <c r="D996" s="1" t="s">
        <v>6367</v>
      </c>
      <c r="E996">
        <v>60990</v>
      </c>
      <c r="F996" s="9">
        <f t="shared" si="15"/>
        <v>57940.5</v>
      </c>
    </row>
    <row r="997" spans="1:6" ht="30" x14ac:dyDescent="0.25">
      <c r="A997">
        <v>24391</v>
      </c>
      <c r="B997" t="s">
        <v>6368</v>
      </c>
      <c r="C997" s="1" t="s">
        <v>6369</v>
      </c>
      <c r="D997" s="1" t="s">
        <v>6370</v>
      </c>
      <c r="E997">
        <v>87990</v>
      </c>
      <c r="F997" s="9">
        <f t="shared" si="15"/>
        <v>83590.5</v>
      </c>
    </row>
    <row r="998" spans="1:6" ht="30" x14ac:dyDescent="0.25">
      <c r="A998">
        <v>60013</v>
      </c>
      <c r="B998" t="s">
        <v>6371</v>
      </c>
      <c r="C998" s="1" t="s">
        <v>6372</v>
      </c>
      <c r="D998" s="1" t="s">
        <v>6373</v>
      </c>
      <c r="E998">
        <v>101990</v>
      </c>
      <c r="F998" s="9">
        <f t="shared" si="15"/>
        <v>96890.5</v>
      </c>
    </row>
    <row r="999" spans="1:6" ht="30" x14ac:dyDescent="0.25">
      <c r="A999">
        <v>60012</v>
      </c>
      <c r="B999" t="s">
        <v>6374</v>
      </c>
      <c r="C999" s="1" t="s">
        <v>6375</v>
      </c>
      <c r="D999" s="1" t="s">
        <v>6376</v>
      </c>
      <c r="E999">
        <v>71990</v>
      </c>
      <c r="F999" s="9">
        <f t="shared" si="15"/>
        <v>68390.5</v>
      </c>
    </row>
    <row r="1000" spans="1:6" ht="30" x14ac:dyDescent="0.25">
      <c r="A1000">
        <v>65207</v>
      </c>
      <c r="B1000" t="s">
        <v>6377</v>
      </c>
      <c r="C1000" s="1" t="s">
        <v>6378</v>
      </c>
      <c r="D1000" s="1" t="s">
        <v>6379</v>
      </c>
      <c r="E1000">
        <v>153990</v>
      </c>
      <c r="F1000" s="9">
        <f t="shared" si="15"/>
        <v>146290.5</v>
      </c>
    </row>
    <row r="1001" spans="1:6" ht="30" x14ac:dyDescent="0.25">
      <c r="A1001">
        <v>64050</v>
      </c>
      <c r="B1001" t="s">
        <v>6380</v>
      </c>
      <c r="C1001" s="1" t="s">
        <v>6381</v>
      </c>
      <c r="D1001" s="1" t="s">
        <v>6382</v>
      </c>
      <c r="E1001">
        <v>191990</v>
      </c>
      <c r="F1001" s="9">
        <f t="shared" si="15"/>
        <v>182390.5</v>
      </c>
    </row>
    <row r="1002" spans="1:6" ht="30" x14ac:dyDescent="0.25">
      <c r="A1002">
        <v>64046</v>
      </c>
      <c r="B1002" t="s">
        <v>6383</v>
      </c>
      <c r="C1002" s="1" t="s">
        <v>6384</v>
      </c>
      <c r="D1002" s="1" t="s">
        <v>6385</v>
      </c>
      <c r="E1002">
        <v>275990</v>
      </c>
      <c r="F1002" s="9">
        <f t="shared" si="15"/>
        <v>262190.5</v>
      </c>
    </row>
    <row r="1003" spans="1:6" x14ac:dyDescent="0.25">
      <c r="A1003">
        <v>64047</v>
      </c>
      <c r="B1003" t="s">
        <v>6386</v>
      </c>
      <c r="C1003" s="1" t="s">
        <v>6387</v>
      </c>
      <c r="D1003" s="1" t="s">
        <v>6388</v>
      </c>
      <c r="E1003">
        <v>357990</v>
      </c>
      <c r="F1003" s="9">
        <f t="shared" si="15"/>
        <v>340090.5</v>
      </c>
    </row>
    <row r="1004" spans="1:6" ht="30" x14ac:dyDescent="0.25">
      <c r="A1004">
        <v>60675</v>
      </c>
      <c r="B1004" t="s">
        <v>6389</v>
      </c>
      <c r="C1004" s="1" t="s">
        <v>6390</v>
      </c>
      <c r="D1004" s="1" t="s">
        <v>6391</v>
      </c>
      <c r="E1004">
        <v>285990</v>
      </c>
      <c r="F1004" s="9">
        <f t="shared" si="15"/>
        <v>271690.5</v>
      </c>
    </row>
    <row r="1005" spans="1:6" x14ac:dyDescent="0.25">
      <c r="A1005">
        <v>66172</v>
      </c>
      <c r="B1005" t="s">
        <v>6392</v>
      </c>
      <c r="C1005" s="1" t="s">
        <v>6393</v>
      </c>
      <c r="D1005" s="1" t="s">
        <v>6394</v>
      </c>
      <c r="E1005">
        <v>153990</v>
      </c>
      <c r="F1005" s="9">
        <f t="shared" si="15"/>
        <v>146290.5</v>
      </c>
    </row>
    <row r="1006" spans="1:6" x14ac:dyDescent="0.25">
      <c r="A1006">
        <v>64048</v>
      </c>
      <c r="B1006" t="s">
        <v>6395</v>
      </c>
      <c r="C1006" s="1" t="s">
        <v>6396</v>
      </c>
      <c r="D1006" s="1" t="s">
        <v>6397</v>
      </c>
      <c r="E1006">
        <v>352990</v>
      </c>
      <c r="F1006" s="9">
        <f t="shared" si="15"/>
        <v>335340.5</v>
      </c>
    </row>
    <row r="1007" spans="1:6" x14ac:dyDescent="0.25">
      <c r="A1007">
        <v>81856</v>
      </c>
      <c r="B1007" t="s">
        <v>6398</v>
      </c>
      <c r="C1007" s="1" t="s">
        <v>6399</v>
      </c>
      <c r="D1007" s="1" t="s">
        <v>6400</v>
      </c>
      <c r="E1007">
        <v>462990</v>
      </c>
      <c r="F1007" s="9">
        <f t="shared" si="15"/>
        <v>439840.5</v>
      </c>
    </row>
    <row r="1008" spans="1:6" ht="30" x14ac:dyDescent="0.25">
      <c r="A1008">
        <v>69886</v>
      </c>
      <c r="B1008" t="s">
        <v>6401</v>
      </c>
      <c r="C1008" s="1" t="s">
        <v>6402</v>
      </c>
      <c r="D1008" s="1" t="s">
        <v>6403</v>
      </c>
      <c r="E1008">
        <v>161250</v>
      </c>
      <c r="F1008" s="9">
        <f t="shared" si="15"/>
        <v>153187.5</v>
      </c>
    </row>
    <row r="1009" spans="1:6" ht="30" x14ac:dyDescent="0.25">
      <c r="A1009">
        <v>71428</v>
      </c>
      <c r="B1009" t="s">
        <v>6404</v>
      </c>
      <c r="C1009" s="1" t="s">
        <v>6405</v>
      </c>
      <c r="D1009" s="1" t="s">
        <v>6406</v>
      </c>
      <c r="E1009">
        <v>1</v>
      </c>
      <c r="F1009" s="9">
        <f t="shared" si="15"/>
        <v>0.95</v>
      </c>
    </row>
    <row r="1010" spans="1:6" ht="30" x14ac:dyDescent="0.25">
      <c r="A1010">
        <v>68773</v>
      </c>
      <c r="B1010" t="s">
        <v>6407</v>
      </c>
      <c r="C1010" s="1" t="s">
        <v>6408</v>
      </c>
      <c r="D1010" s="1" t="s">
        <v>6409</v>
      </c>
      <c r="E1010">
        <v>99644</v>
      </c>
      <c r="F1010" s="9">
        <f t="shared" si="15"/>
        <v>94661.799999999988</v>
      </c>
    </row>
    <row r="1011" spans="1:6" ht="30" x14ac:dyDescent="0.25">
      <c r="A1011">
        <v>68131</v>
      </c>
      <c r="B1011" t="s">
        <v>6410</v>
      </c>
      <c r="C1011" s="1" t="s">
        <v>6411</v>
      </c>
      <c r="D1011" s="1" t="s">
        <v>6412</v>
      </c>
      <c r="E1011">
        <v>127973</v>
      </c>
      <c r="F1011" s="9">
        <f t="shared" si="15"/>
        <v>121574.34999999999</v>
      </c>
    </row>
    <row r="1012" spans="1:6" ht="30" x14ac:dyDescent="0.25">
      <c r="A1012">
        <v>68793</v>
      </c>
      <c r="B1012" t="s">
        <v>6413</v>
      </c>
      <c r="C1012" s="1" t="s">
        <v>6414</v>
      </c>
      <c r="D1012" s="1" t="s">
        <v>6415</v>
      </c>
      <c r="E1012">
        <v>139530</v>
      </c>
      <c r="F1012" s="9">
        <f t="shared" si="15"/>
        <v>132553.5</v>
      </c>
    </row>
    <row r="1013" spans="1:6" ht="30" x14ac:dyDescent="0.25">
      <c r="A1013">
        <v>68796</v>
      </c>
      <c r="B1013" t="s">
        <v>6416</v>
      </c>
      <c r="C1013" s="1" t="s">
        <v>6417</v>
      </c>
      <c r="D1013" s="1" t="s">
        <v>6418</v>
      </c>
      <c r="E1013">
        <v>204363</v>
      </c>
      <c r="F1013" s="9">
        <f t="shared" si="15"/>
        <v>194144.84999999998</v>
      </c>
    </row>
    <row r="1014" spans="1:6" ht="30" x14ac:dyDescent="0.25">
      <c r="A1014">
        <v>68794</v>
      </c>
      <c r="B1014" t="s">
        <v>6419</v>
      </c>
      <c r="C1014" s="1" t="s">
        <v>6420</v>
      </c>
      <c r="D1014" s="1" t="s">
        <v>6421</v>
      </c>
      <c r="E1014">
        <v>332775</v>
      </c>
      <c r="F1014" s="9">
        <f t="shared" si="15"/>
        <v>316136.25</v>
      </c>
    </row>
    <row r="1015" spans="1:6" ht="15.75" x14ac:dyDescent="0.25">
      <c r="A1015" s="5" t="s">
        <v>6422</v>
      </c>
      <c r="B1015" s="5"/>
      <c r="C1015" s="4"/>
      <c r="D1015" s="4"/>
      <c r="E1015" s="5"/>
      <c r="F1015" s="9">
        <f t="shared" si="15"/>
        <v>0</v>
      </c>
    </row>
    <row r="1016" spans="1:6" ht="30" x14ac:dyDescent="0.25">
      <c r="A1016">
        <v>67059</v>
      </c>
      <c r="B1016" t="s">
        <v>6423</v>
      </c>
      <c r="C1016" s="1" t="s">
        <v>6424</v>
      </c>
      <c r="D1016" s="1" t="s">
        <v>6425</v>
      </c>
      <c r="E1016">
        <v>97043</v>
      </c>
      <c r="F1016" s="9">
        <f t="shared" si="15"/>
        <v>92190.849999999991</v>
      </c>
    </row>
    <row r="1017" spans="1:6" ht="30" x14ac:dyDescent="0.25">
      <c r="A1017">
        <v>51229</v>
      </c>
      <c r="B1017" t="s">
        <v>6426</v>
      </c>
      <c r="C1017" s="1" t="s">
        <v>6427</v>
      </c>
      <c r="D1017" s="1" t="s">
        <v>6428</v>
      </c>
      <c r="E1017">
        <v>25230</v>
      </c>
      <c r="F1017" s="9">
        <f t="shared" si="15"/>
        <v>23968.5</v>
      </c>
    </row>
    <row r="1018" spans="1:6" ht="30" x14ac:dyDescent="0.25">
      <c r="A1018">
        <v>51231</v>
      </c>
      <c r="B1018" t="s">
        <v>6429</v>
      </c>
      <c r="C1018" s="1" t="s">
        <v>6430</v>
      </c>
      <c r="D1018" s="1" t="s">
        <v>6431</v>
      </c>
      <c r="E1018">
        <v>31700</v>
      </c>
      <c r="F1018" s="9">
        <f t="shared" si="15"/>
        <v>30115</v>
      </c>
    </row>
    <row r="1019" spans="1:6" ht="30" x14ac:dyDescent="0.25">
      <c r="A1019">
        <v>87695</v>
      </c>
      <c r="B1019" t="s">
        <v>6432</v>
      </c>
      <c r="C1019" s="1" t="s">
        <v>6433</v>
      </c>
      <c r="D1019" s="1" t="s">
        <v>6434</v>
      </c>
      <c r="E1019">
        <v>18690</v>
      </c>
      <c r="F1019" s="9">
        <f t="shared" si="15"/>
        <v>17755.5</v>
      </c>
    </row>
    <row r="1020" spans="1:6" ht="30" x14ac:dyDescent="0.25">
      <c r="A1020">
        <v>84659</v>
      </c>
      <c r="B1020" t="s">
        <v>6435</v>
      </c>
      <c r="C1020" s="1" t="s">
        <v>6436</v>
      </c>
      <c r="D1020" s="1" t="s">
        <v>6437</v>
      </c>
      <c r="E1020">
        <v>22890</v>
      </c>
      <c r="F1020" s="9">
        <f t="shared" si="15"/>
        <v>21745.5</v>
      </c>
    </row>
    <row r="1021" spans="1:6" ht="30" x14ac:dyDescent="0.25">
      <c r="A1021">
        <v>84657</v>
      </c>
      <c r="B1021" t="s">
        <v>6438</v>
      </c>
      <c r="C1021" s="1" t="s">
        <v>6439</v>
      </c>
      <c r="D1021" s="1" t="s">
        <v>6440</v>
      </c>
      <c r="E1021">
        <v>43990</v>
      </c>
      <c r="F1021" s="9">
        <f t="shared" si="15"/>
        <v>41790.5</v>
      </c>
    </row>
    <row r="1022" spans="1:6" ht="45" x14ac:dyDescent="0.25">
      <c r="A1022">
        <v>67591</v>
      </c>
      <c r="B1022" t="s">
        <v>6441</v>
      </c>
      <c r="C1022" s="1" t="s">
        <v>6442</v>
      </c>
      <c r="D1022" s="1" t="s">
        <v>6443</v>
      </c>
      <c r="E1022">
        <v>42050</v>
      </c>
      <c r="F1022" s="9">
        <f t="shared" si="15"/>
        <v>39947.5</v>
      </c>
    </row>
    <row r="1023" spans="1:6" ht="30" x14ac:dyDescent="0.25">
      <c r="A1023">
        <v>58569</v>
      </c>
      <c r="B1023" t="s">
        <v>6444</v>
      </c>
      <c r="C1023" s="1" t="s">
        <v>6445</v>
      </c>
      <c r="D1023" s="1" t="s">
        <v>6446</v>
      </c>
      <c r="E1023">
        <v>17024</v>
      </c>
      <c r="F1023" s="9">
        <f t="shared" si="15"/>
        <v>16172.8</v>
      </c>
    </row>
    <row r="1024" spans="1:6" ht="30" x14ac:dyDescent="0.25">
      <c r="A1024">
        <v>58570</v>
      </c>
      <c r="B1024" t="s">
        <v>6447</v>
      </c>
      <c r="C1024" s="1" t="s">
        <v>6448</v>
      </c>
      <c r="D1024" s="1" t="s">
        <v>6449</v>
      </c>
      <c r="E1024">
        <v>28000</v>
      </c>
      <c r="F1024" s="9">
        <f t="shared" si="15"/>
        <v>26600</v>
      </c>
    </row>
    <row r="1025" spans="1:6" ht="30" x14ac:dyDescent="0.25">
      <c r="A1025">
        <v>58571</v>
      </c>
      <c r="B1025" t="s">
        <v>6450</v>
      </c>
      <c r="C1025" s="1" t="s">
        <v>6451</v>
      </c>
      <c r="D1025" s="1" t="s">
        <v>6452</v>
      </c>
      <c r="E1025">
        <v>24539</v>
      </c>
      <c r="F1025" s="9">
        <f t="shared" si="15"/>
        <v>23312.05</v>
      </c>
    </row>
    <row r="1026" spans="1:6" ht="30" x14ac:dyDescent="0.25">
      <c r="A1026">
        <v>58580</v>
      </c>
      <c r="B1026" t="s">
        <v>6453</v>
      </c>
      <c r="C1026" s="1" t="s">
        <v>6454</v>
      </c>
      <c r="D1026" s="1" t="s">
        <v>6455</v>
      </c>
      <c r="E1026">
        <v>35000</v>
      </c>
      <c r="F1026" s="9">
        <f t="shared" si="15"/>
        <v>33250</v>
      </c>
    </row>
    <row r="1027" spans="1:6" ht="30" x14ac:dyDescent="0.25">
      <c r="A1027">
        <v>29301</v>
      </c>
      <c r="B1027" t="s">
        <v>6456</v>
      </c>
      <c r="C1027" s="1" t="s">
        <v>6457</v>
      </c>
      <c r="D1027" s="1" t="s">
        <v>6458</v>
      </c>
      <c r="E1027">
        <v>31875</v>
      </c>
      <c r="F1027" s="9">
        <f t="shared" si="15"/>
        <v>30281.25</v>
      </c>
    </row>
    <row r="1028" spans="1:6" ht="30" x14ac:dyDescent="0.25">
      <c r="A1028">
        <v>82187</v>
      </c>
      <c r="B1028" t="s">
        <v>6459</v>
      </c>
      <c r="C1028" s="1" t="s">
        <v>6460</v>
      </c>
      <c r="D1028" s="1" t="s">
        <v>6461</v>
      </c>
      <c r="E1028">
        <v>35000</v>
      </c>
      <c r="F1028" s="9">
        <f t="shared" ref="F1028:F1091" si="16">E1028*0.95</f>
        <v>33250</v>
      </c>
    </row>
    <row r="1029" spans="1:6" ht="30" x14ac:dyDescent="0.25">
      <c r="A1029">
        <v>79690</v>
      </c>
      <c r="B1029" t="s">
        <v>6462</v>
      </c>
      <c r="C1029" s="1" t="s">
        <v>6463</v>
      </c>
      <c r="D1029" s="1" t="s">
        <v>6464</v>
      </c>
      <c r="E1029">
        <v>50081</v>
      </c>
      <c r="F1029" s="9">
        <f t="shared" si="16"/>
        <v>47576.95</v>
      </c>
    </row>
    <row r="1030" spans="1:6" ht="30" x14ac:dyDescent="0.25">
      <c r="A1030">
        <v>58688</v>
      </c>
      <c r="B1030" t="s">
        <v>6465</v>
      </c>
      <c r="C1030" s="1" t="s">
        <v>6466</v>
      </c>
      <c r="D1030" s="1" t="s">
        <v>6467</v>
      </c>
      <c r="E1030">
        <v>14990</v>
      </c>
      <c r="F1030" s="9">
        <f t="shared" si="16"/>
        <v>14240.5</v>
      </c>
    </row>
    <row r="1031" spans="1:6" ht="30" x14ac:dyDescent="0.25">
      <c r="A1031">
        <v>58687</v>
      </c>
      <c r="B1031" t="s">
        <v>6468</v>
      </c>
      <c r="C1031" s="1" t="s">
        <v>6469</v>
      </c>
      <c r="D1031" s="1" t="s">
        <v>6470</v>
      </c>
      <c r="E1031">
        <v>19990</v>
      </c>
      <c r="F1031" s="9">
        <f t="shared" si="16"/>
        <v>18990.5</v>
      </c>
    </row>
    <row r="1032" spans="1:6" ht="30" x14ac:dyDescent="0.25">
      <c r="A1032">
        <v>58686</v>
      </c>
      <c r="B1032" t="s">
        <v>6471</v>
      </c>
      <c r="C1032" s="1" t="s">
        <v>6472</v>
      </c>
      <c r="D1032" s="1" t="s">
        <v>6473</v>
      </c>
      <c r="E1032">
        <v>19990</v>
      </c>
      <c r="F1032" s="9">
        <f t="shared" si="16"/>
        <v>18990.5</v>
      </c>
    </row>
    <row r="1033" spans="1:6" ht="30" x14ac:dyDescent="0.25">
      <c r="A1033">
        <v>58685</v>
      </c>
      <c r="B1033" t="s">
        <v>6474</v>
      </c>
      <c r="C1033" s="1" t="s">
        <v>6475</v>
      </c>
      <c r="D1033" s="1" t="s">
        <v>6476</v>
      </c>
      <c r="E1033">
        <v>25990</v>
      </c>
      <c r="F1033" s="9">
        <f t="shared" si="16"/>
        <v>24690.5</v>
      </c>
    </row>
    <row r="1034" spans="1:6" ht="30" x14ac:dyDescent="0.25">
      <c r="A1034">
        <v>30557</v>
      </c>
      <c r="B1034" t="s">
        <v>6477</v>
      </c>
      <c r="C1034" s="1" t="s">
        <v>6478</v>
      </c>
      <c r="D1034" s="1" t="s">
        <v>6479</v>
      </c>
      <c r="E1034">
        <v>21790</v>
      </c>
      <c r="F1034" s="9">
        <f t="shared" si="16"/>
        <v>20700.5</v>
      </c>
    </row>
    <row r="1035" spans="1:6" ht="30" x14ac:dyDescent="0.25">
      <c r="A1035">
        <v>35895</v>
      </c>
      <c r="B1035" t="s">
        <v>6480</v>
      </c>
      <c r="C1035" s="1" t="s">
        <v>6481</v>
      </c>
      <c r="D1035" s="1" t="s">
        <v>6482</v>
      </c>
      <c r="E1035">
        <v>19190</v>
      </c>
      <c r="F1035" s="9">
        <f t="shared" si="16"/>
        <v>18230.5</v>
      </c>
    </row>
    <row r="1036" spans="1:6" ht="30" x14ac:dyDescent="0.25">
      <c r="A1036">
        <v>35897</v>
      </c>
      <c r="B1036" t="s">
        <v>6483</v>
      </c>
      <c r="C1036" s="1" t="s">
        <v>6484</v>
      </c>
      <c r="D1036" s="1" t="s">
        <v>6485</v>
      </c>
      <c r="E1036">
        <v>23890</v>
      </c>
      <c r="F1036" s="9">
        <f t="shared" si="16"/>
        <v>22695.5</v>
      </c>
    </row>
    <row r="1037" spans="1:6" ht="30" x14ac:dyDescent="0.25">
      <c r="A1037">
        <v>35896</v>
      </c>
      <c r="B1037" t="s">
        <v>6486</v>
      </c>
      <c r="C1037" s="1" t="s">
        <v>6487</v>
      </c>
      <c r="D1037" s="1" t="s">
        <v>6488</v>
      </c>
      <c r="E1037">
        <v>23890</v>
      </c>
      <c r="F1037" s="9">
        <f t="shared" si="16"/>
        <v>22695.5</v>
      </c>
    </row>
    <row r="1038" spans="1:6" x14ac:dyDescent="0.25">
      <c r="A1038">
        <v>5566</v>
      </c>
      <c r="B1038" t="s">
        <v>6489</v>
      </c>
      <c r="C1038" s="1" t="s">
        <v>6490</v>
      </c>
      <c r="D1038" s="1" t="s">
        <v>6491</v>
      </c>
      <c r="E1038">
        <v>24890</v>
      </c>
      <c r="F1038" s="9">
        <f t="shared" si="16"/>
        <v>23645.5</v>
      </c>
    </row>
    <row r="1039" spans="1:6" ht="30" x14ac:dyDescent="0.25">
      <c r="A1039">
        <v>36071</v>
      </c>
      <c r="B1039" t="s">
        <v>6492</v>
      </c>
      <c r="C1039" s="1" t="s">
        <v>6493</v>
      </c>
      <c r="D1039" s="1" t="s">
        <v>6494</v>
      </c>
      <c r="E1039">
        <v>30990</v>
      </c>
      <c r="F1039" s="9">
        <f t="shared" si="16"/>
        <v>29440.5</v>
      </c>
    </row>
    <row r="1040" spans="1:6" ht="30" x14ac:dyDescent="0.25">
      <c r="A1040">
        <v>36076</v>
      </c>
      <c r="B1040" t="s">
        <v>6495</v>
      </c>
      <c r="C1040" s="1" t="s">
        <v>6496</v>
      </c>
      <c r="D1040" s="1" t="s">
        <v>6497</v>
      </c>
      <c r="E1040">
        <v>26990</v>
      </c>
      <c r="F1040" s="9">
        <f t="shared" si="16"/>
        <v>25640.5</v>
      </c>
    </row>
    <row r="1041" spans="1:6" x14ac:dyDescent="0.25">
      <c r="A1041">
        <v>30556</v>
      </c>
      <c r="B1041" t="s">
        <v>6498</v>
      </c>
      <c r="C1041" s="1" t="s">
        <v>6499</v>
      </c>
      <c r="D1041" s="1" t="s">
        <v>6500</v>
      </c>
      <c r="E1041">
        <v>30990</v>
      </c>
      <c r="F1041" s="9">
        <f t="shared" si="16"/>
        <v>29440.5</v>
      </c>
    </row>
    <row r="1042" spans="1:6" ht="30" x14ac:dyDescent="0.25">
      <c r="A1042">
        <v>23999</v>
      </c>
      <c r="B1042" t="s">
        <v>6501</v>
      </c>
      <c r="C1042" s="1" t="s">
        <v>6502</v>
      </c>
      <c r="D1042" s="1" t="s">
        <v>6503</v>
      </c>
      <c r="E1042">
        <v>40990</v>
      </c>
      <c r="F1042" s="9">
        <f t="shared" si="16"/>
        <v>38940.5</v>
      </c>
    </row>
    <row r="1043" spans="1:6" ht="30" x14ac:dyDescent="0.25">
      <c r="A1043">
        <v>58670</v>
      </c>
      <c r="B1043" t="s">
        <v>6504</v>
      </c>
      <c r="C1043" s="1" t="s">
        <v>6505</v>
      </c>
      <c r="D1043" s="1" t="s">
        <v>6506</v>
      </c>
      <c r="E1043">
        <v>57990</v>
      </c>
      <c r="F1043" s="9">
        <f t="shared" si="16"/>
        <v>55090.5</v>
      </c>
    </row>
    <row r="1044" spans="1:6" ht="30" x14ac:dyDescent="0.25">
      <c r="A1044">
        <v>36079</v>
      </c>
      <c r="B1044" t="s">
        <v>6507</v>
      </c>
      <c r="C1044" s="1" t="s">
        <v>6508</v>
      </c>
      <c r="D1044" s="1" t="s">
        <v>6509</v>
      </c>
      <c r="E1044">
        <v>58990</v>
      </c>
      <c r="F1044" s="9">
        <f t="shared" si="16"/>
        <v>56040.5</v>
      </c>
    </row>
    <row r="1045" spans="1:6" x14ac:dyDescent="0.25">
      <c r="A1045">
        <v>34722</v>
      </c>
      <c r="B1045" t="s">
        <v>6510</v>
      </c>
      <c r="C1045" s="1" t="s">
        <v>6511</v>
      </c>
      <c r="D1045" s="1" t="s">
        <v>6512</v>
      </c>
      <c r="E1045">
        <v>73990</v>
      </c>
      <c r="F1045" s="9">
        <f t="shared" si="16"/>
        <v>70290.5</v>
      </c>
    </row>
    <row r="1046" spans="1:6" ht="30" x14ac:dyDescent="0.25">
      <c r="A1046">
        <v>84050</v>
      </c>
      <c r="B1046" t="s">
        <v>6513</v>
      </c>
      <c r="C1046" s="1" t="s">
        <v>6514</v>
      </c>
      <c r="D1046" s="1" t="s">
        <v>6515</v>
      </c>
      <c r="E1046">
        <v>13170</v>
      </c>
      <c r="F1046" s="9">
        <f t="shared" si="16"/>
        <v>12511.5</v>
      </c>
    </row>
    <row r="1047" spans="1:6" x14ac:dyDescent="0.25">
      <c r="A1047">
        <v>40821</v>
      </c>
      <c r="B1047" t="s">
        <v>6516</v>
      </c>
      <c r="C1047" s="1" t="s">
        <v>6517</v>
      </c>
      <c r="D1047" s="1" t="s">
        <v>6518</v>
      </c>
      <c r="E1047">
        <v>23480</v>
      </c>
      <c r="F1047" s="9">
        <f t="shared" si="16"/>
        <v>22306</v>
      </c>
    </row>
    <row r="1048" spans="1:6" x14ac:dyDescent="0.25">
      <c r="A1048">
        <v>24845</v>
      </c>
      <c r="B1048" t="s">
        <v>6519</v>
      </c>
      <c r="C1048" s="1" t="s">
        <v>6520</v>
      </c>
      <c r="D1048" s="1" t="s">
        <v>6521</v>
      </c>
      <c r="E1048">
        <v>28690</v>
      </c>
      <c r="F1048" s="9">
        <f t="shared" si="16"/>
        <v>27255.5</v>
      </c>
    </row>
    <row r="1049" spans="1:6" ht="30" x14ac:dyDescent="0.25">
      <c r="A1049">
        <v>41132</v>
      </c>
      <c r="B1049" t="s">
        <v>6522</v>
      </c>
      <c r="C1049" s="1" t="s">
        <v>6523</v>
      </c>
      <c r="D1049" s="1" t="s">
        <v>6524</v>
      </c>
      <c r="E1049">
        <v>33820</v>
      </c>
      <c r="F1049" s="9">
        <f t="shared" si="16"/>
        <v>32129</v>
      </c>
    </row>
    <row r="1050" spans="1:6" ht="30" x14ac:dyDescent="0.25">
      <c r="A1050">
        <v>26662</v>
      </c>
      <c r="B1050" t="s">
        <v>6525</v>
      </c>
      <c r="C1050" s="1" t="s">
        <v>6526</v>
      </c>
      <c r="D1050" s="1" t="s">
        <v>6527</v>
      </c>
      <c r="E1050">
        <v>47590</v>
      </c>
      <c r="F1050" s="9">
        <f t="shared" si="16"/>
        <v>45210.5</v>
      </c>
    </row>
    <row r="1051" spans="1:6" ht="30" x14ac:dyDescent="0.25">
      <c r="A1051">
        <v>39683</v>
      </c>
      <c r="B1051" t="s">
        <v>6528</v>
      </c>
      <c r="C1051" s="1" t="s">
        <v>6529</v>
      </c>
      <c r="D1051" s="1" t="s">
        <v>6530</v>
      </c>
      <c r="E1051">
        <v>26450</v>
      </c>
      <c r="F1051" s="9">
        <f t="shared" si="16"/>
        <v>25127.5</v>
      </c>
    </row>
    <row r="1052" spans="1:6" ht="30" x14ac:dyDescent="0.25">
      <c r="A1052">
        <v>79933</v>
      </c>
      <c r="B1052" t="s">
        <v>6531</v>
      </c>
      <c r="C1052" s="1" t="s">
        <v>6532</v>
      </c>
      <c r="D1052" s="1" t="s">
        <v>6533</v>
      </c>
      <c r="E1052">
        <v>25625</v>
      </c>
      <c r="F1052" s="9">
        <f t="shared" si="16"/>
        <v>24343.75</v>
      </c>
    </row>
    <row r="1053" spans="1:6" ht="45" x14ac:dyDescent="0.25">
      <c r="A1053">
        <v>40143</v>
      </c>
      <c r="B1053" t="s">
        <v>6534</v>
      </c>
      <c r="C1053" s="1" t="s">
        <v>6535</v>
      </c>
      <c r="D1053" s="1" t="s">
        <v>6536</v>
      </c>
      <c r="E1053">
        <v>36940</v>
      </c>
      <c r="F1053" s="9">
        <f t="shared" si="16"/>
        <v>35093</v>
      </c>
    </row>
    <row r="1054" spans="1:6" ht="30" x14ac:dyDescent="0.25">
      <c r="A1054">
        <v>24926</v>
      </c>
      <c r="B1054" t="s">
        <v>6537</v>
      </c>
      <c r="C1054" s="1" t="s">
        <v>6538</v>
      </c>
      <c r="D1054" s="1" t="s">
        <v>6539</v>
      </c>
      <c r="E1054">
        <v>57800</v>
      </c>
      <c r="F1054" s="9">
        <f t="shared" si="16"/>
        <v>54910</v>
      </c>
    </row>
    <row r="1055" spans="1:6" ht="30" x14ac:dyDescent="0.25">
      <c r="A1055">
        <v>48750</v>
      </c>
      <c r="B1055" t="s">
        <v>6540</v>
      </c>
      <c r="C1055" s="1" t="s">
        <v>6541</v>
      </c>
      <c r="D1055" s="1" t="s">
        <v>6542</v>
      </c>
      <c r="E1055">
        <v>72170</v>
      </c>
      <c r="F1055" s="9">
        <f t="shared" si="16"/>
        <v>68561.5</v>
      </c>
    </row>
    <row r="1056" spans="1:6" ht="30" x14ac:dyDescent="0.25">
      <c r="A1056">
        <v>58103</v>
      </c>
      <c r="B1056" t="s">
        <v>6543</v>
      </c>
      <c r="C1056" s="1" t="s">
        <v>6544</v>
      </c>
      <c r="D1056" s="1" t="s">
        <v>6545</v>
      </c>
      <c r="E1056">
        <v>91470</v>
      </c>
      <c r="F1056" s="9">
        <f t="shared" si="16"/>
        <v>86896.5</v>
      </c>
    </row>
    <row r="1057" spans="1:6" ht="30" x14ac:dyDescent="0.25">
      <c r="A1057">
        <v>81472</v>
      </c>
      <c r="B1057" t="s">
        <v>6546</v>
      </c>
      <c r="C1057" s="1" t="s">
        <v>6547</v>
      </c>
      <c r="D1057" s="1" t="s">
        <v>6548</v>
      </c>
      <c r="E1057">
        <v>17600</v>
      </c>
      <c r="F1057" s="9">
        <f t="shared" si="16"/>
        <v>16720</v>
      </c>
    </row>
    <row r="1058" spans="1:6" ht="30" x14ac:dyDescent="0.25">
      <c r="A1058">
        <v>84052</v>
      </c>
      <c r="B1058" t="s">
        <v>6549</v>
      </c>
      <c r="C1058" s="1" t="s">
        <v>6550</v>
      </c>
      <c r="D1058" s="1" t="s">
        <v>6551</v>
      </c>
      <c r="E1058">
        <v>18440</v>
      </c>
      <c r="F1058" s="9">
        <f t="shared" si="16"/>
        <v>17518</v>
      </c>
    </row>
    <row r="1059" spans="1:6" ht="30" x14ac:dyDescent="0.25">
      <c r="A1059">
        <v>83113</v>
      </c>
      <c r="B1059" t="s">
        <v>6552</v>
      </c>
      <c r="C1059" s="1" t="s">
        <v>6553</v>
      </c>
      <c r="D1059" s="1" t="s">
        <v>6554</v>
      </c>
      <c r="E1059">
        <v>18040</v>
      </c>
      <c r="F1059" s="9">
        <f t="shared" si="16"/>
        <v>17138</v>
      </c>
    </row>
    <row r="1060" spans="1:6" ht="30" x14ac:dyDescent="0.25">
      <c r="A1060">
        <v>76202</v>
      </c>
      <c r="B1060" t="s">
        <v>6555</v>
      </c>
      <c r="C1060" s="1" t="s">
        <v>6556</v>
      </c>
      <c r="D1060" s="1" t="s">
        <v>6557</v>
      </c>
      <c r="E1060">
        <v>32557</v>
      </c>
      <c r="F1060" s="9">
        <f t="shared" si="16"/>
        <v>30929.149999999998</v>
      </c>
    </row>
    <row r="1061" spans="1:6" ht="30" x14ac:dyDescent="0.25">
      <c r="A1061">
        <v>60173</v>
      </c>
      <c r="B1061" t="s">
        <v>6558</v>
      </c>
      <c r="C1061" s="1" t="s">
        <v>6559</v>
      </c>
      <c r="D1061" s="1" t="s">
        <v>6560</v>
      </c>
      <c r="E1061">
        <v>20436</v>
      </c>
      <c r="F1061" s="9">
        <f t="shared" si="16"/>
        <v>19414.2</v>
      </c>
    </row>
    <row r="1062" spans="1:6" ht="30" x14ac:dyDescent="0.25">
      <c r="A1062">
        <v>68783</v>
      </c>
      <c r="B1062" t="s">
        <v>6561</v>
      </c>
      <c r="C1062" s="1" t="s">
        <v>6562</v>
      </c>
      <c r="D1062" s="1" t="s">
        <v>6563</v>
      </c>
      <c r="E1062">
        <v>23959</v>
      </c>
      <c r="F1062" s="9">
        <f t="shared" si="16"/>
        <v>22761.05</v>
      </c>
    </row>
    <row r="1063" spans="1:6" ht="30" x14ac:dyDescent="0.25">
      <c r="A1063">
        <v>85645</v>
      </c>
      <c r="B1063" t="s">
        <v>6564</v>
      </c>
      <c r="C1063" s="1" t="s">
        <v>6565</v>
      </c>
      <c r="D1063" s="1" t="s">
        <v>6566</v>
      </c>
      <c r="E1063">
        <v>23959</v>
      </c>
      <c r="F1063" s="9">
        <f t="shared" si="16"/>
        <v>22761.05</v>
      </c>
    </row>
    <row r="1064" spans="1:6" ht="30" x14ac:dyDescent="0.25">
      <c r="A1064">
        <v>86397</v>
      </c>
      <c r="B1064" t="s">
        <v>6567</v>
      </c>
      <c r="C1064" s="1" t="s">
        <v>6568</v>
      </c>
      <c r="D1064" s="1" t="s">
        <v>6569</v>
      </c>
      <c r="E1064">
        <v>18556</v>
      </c>
      <c r="F1064" s="9">
        <f t="shared" si="16"/>
        <v>17628.2</v>
      </c>
    </row>
    <row r="1065" spans="1:6" ht="30" x14ac:dyDescent="0.25">
      <c r="A1065">
        <v>65887</v>
      </c>
      <c r="B1065" t="s">
        <v>6570</v>
      </c>
      <c r="C1065" s="1" t="s">
        <v>6571</v>
      </c>
      <c r="D1065" s="1" t="s">
        <v>6572</v>
      </c>
      <c r="E1065">
        <v>25228</v>
      </c>
      <c r="F1065" s="9">
        <f t="shared" si="16"/>
        <v>23966.6</v>
      </c>
    </row>
    <row r="1066" spans="1:6" ht="30" x14ac:dyDescent="0.25">
      <c r="A1066">
        <v>60174</v>
      </c>
      <c r="B1066" t="s">
        <v>6573</v>
      </c>
      <c r="C1066" s="1" t="s">
        <v>6574</v>
      </c>
      <c r="D1066" s="1" t="s">
        <v>6575</v>
      </c>
      <c r="E1066">
        <v>28500</v>
      </c>
      <c r="F1066" s="9">
        <f t="shared" si="16"/>
        <v>27075</v>
      </c>
    </row>
    <row r="1067" spans="1:6" ht="30" x14ac:dyDescent="0.25">
      <c r="A1067">
        <v>68765</v>
      </c>
      <c r="B1067" t="s">
        <v>6576</v>
      </c>
      <c r="C1067" s="1" t="s">
        <v>6577</v>
      </c>
      <c r="D1067" s="1" t="s">
        <v>6578</v>
      </c>
      <c r="E1067">
        <v>34248</v>
      </c>
      <c r="F1067" s="9">
        <f t="shared" si="16"/>
        <v>32535.599999999999</v>
      </c>
    </row>
    <row r="1068" spans="1:6" ht="30" x14ac:dyDescent="0.25">
      <c r="A1068">
        <v>75766</v>
      </c>
      <c r="B1068" t="s">
        <v>6579</v>
      </c>
      <c r="C1068" s="1" t="s">
        <v>6580</v>
      </c>
      <c r="D1068" s="1" t="s">
        <v>6581</v>
      </c>
      <c r="E1068">
        <v>37630</v>
      </c>
      <c r="F1068" s="9">
        <f t="shared" si="16"/>
        <v>35748.5</v>
      </c>
    </row>
    <row r="1069" spans="1:6" ht="30" x14ac:dyDescent="0.25">
      <c r="A1069">
        <v>68781</v>
      </c>
      <c r="B1069" t="s">
        <v>6582</v>
      </c>
      <c r="C1069" s="1" t="s">
        <v>6583</v>
      </c>
      <c r="D1069" s="1" t="s">
        <v>6584</v>
      </c>
      <c r="E1069">
        <v>34812</v>
      </c>
      <c r="F1069" s="9">
        <f t="shared" si="16"/>
        <v>33071.4</v>
      </c>
    </row>
    <row r="1070" spans="1:6" ht="30" x14ac:dyDescent="0.25">
      <c r="A1070">
        <v>77873</v>
      </c>
      <c r="B1070" t="s">
        <v>6585</v>
      </c>
      <c r="C1070" s="1" t="s">
        <v>6586</v>
      </c>
      <c r="D1070" s="1" t="s">
        <v>6587</v>
      </c>
      <c r="E1070">
        <v>48483</v>
      </c>
      <c r="F1070" s="9">
        <f t="shared" si="16"/>
        <v>46058.85</v>
      </c>
    </row>
    <row r="1071" spans="1:6" ht="30" x14ac:dyDescent="0.25">
      <c r="A1071">
        <v>68787</v>
      </c>
      <c r="B1071" t="s">
        <v>6588</v>
      </c>
      <c r="C1071" s="1" t="s">
        <v>6589</v>
      </c>
      <c r="D1071" s="1" t="s">
        <v>6590</v>
      </c>
      <c r="E1071">
        <v>65678</v>
      </c>
      <c r="F1071" s="9">
        <f t="shared" si="16"/>
        <v>62394.1</v>
      </c>
    </row>
    <row r="1072" spans="1:6" ht="30" x14ac:dyDescent="0.25">
      <c r="A1072">
        <v>75760</v>
      </c>
      <c r="B1072" t="s">
        <v>6591</v>
      </c>
      <c r="C1072" s="1" t="s">
        <v>6592</v>
      </c>
      <c r="D1072" s="1" t="s">
        <v>6593</v>
      </c>
      <c r="E1072">
        <v>29879</v>
      </c>
      <c r="F1072" s="9">
        <f t="shared" si="16"/>
        <v>28385.05</v>
      </c>
    </row>
    <row r="1073" spans="1:6" ht="30" x14ac:dyDescent="0.25">
      <c r="A1073">
        <v>68805</v>
      </c>
      <c r="B1073" t="s">
        <v>6594</v>
      </c>
      <c r="C1073" s="1" t="s">
        <v>6595</v>
      </c>
      <c r="D1073" s="1" t="s">
        <v>6596</v>
      </c>
      <c r="E1073">
        <v>71879</v>
      </c>
      <c r="F1073" s="9">
        <f t="shared" si="16"/>
        <v>68285.05</v>
      </c>
    </row>
    <row r="1074" spans="1:6" ht="15.75" x14ac:dyDescent="0.25">
      <c r="A1074" s="5" t="s">
        <v>6597</v>
      </c>
      <c r="B1074" s="5"/>
      <c r="C1074" s="4"/>
      <c r="D1074" s="4"/>
      <c r="E1074" s="5"/>
      <c r="F1074" s="9">
        <f t="shared" si="16"/>
        <v>0</v>
      </c>
    </row>
    <row r="1075" spans="1:6" ht="30" x14ac:dyDescent="0.25">
      <c r="A1075">
        <v>67060</v>
      </c>
      <c r="B1075" t="s">
        <v>6598</v>
      </c>
      <c r="C1075" s="1" t="s">
        <v>6599</v>
      </c>
      <c r="D1075" s="1" t="s">
        <v>6600</v>
      </c>
      <c r="E1075">
        <v>146692</v>
      </c>
      <c r="F1075" s="9">
        <f t="shared" si="16"/>
        <v>139357.4</v>
      </c>
    </row>
    <row r="1076" spans="1:6" ht="30" x14ac:dyDescent="0.25">
      <c r="A1076">
        <v>67061</v>
      </c>
      <c r="B1076" t="s">
        <v>6601</v>
      </c>
      <c r="C1076" s="1" t="s">
        <v>6602</v>
      </c>
      <c r="D1076" s="1" t="s">
        <v>6603</v>
      </c>
      <c r="E1076">
        <v>191829</v>
      </c>
      <c r="F1076" s="9">
        <f t="shared" si="16"/>
        <v>182237.55</v>
      </c>
    </row>
    <row r="1077" spans="1:6" ht="30" x14ac:dyDescent="0.25">
      <c r="A1077">
        <v>67592</v>
      </c>
      <c r="B1077" t="s">
        <v>6604</v>
      </c>
      <c r="C1077" s="1" t="s">
        <v>6605</v>
      </c>
      <c r="D1077" s="1" t="s">
        <v>6606</v>
      </c>
      <c r="E1077">
        <v>54980</v>
      </c>
      <c r="F1077" s="9">
        <f t="shared" si="16"/>
        <v>52231</v>
      </c>
    </row>
    <row r="1078" spans="1:6" ht="30" x14ac:dyDescent="0.25">
      <c r="A1078">
        <v>67596</v>
      </c>
      <c r="B1078" t="s">
        <v>6607</v>
      </c>
      <c r="C1078" s="1" t="s">
        <v>6608</v>
      </c>
      <c r="D1078" s="1" t="s">
        <v>6609</v>
      </c>
      <c r="E1078">
        <v>76970</v>
      </c>
      <c r="F1078" s="9">
        <f t="shared" si="16"/>
        <v>73121.5</v>
      </c>
    </row>
    <row r="1079" spans="1:6" ht="30" x14ac:dyDescent="0.25">
      <c r="A1079">
        <v>58572</v>
      </c>
      <c r="B1079" t="s">
        <v>6610</v>
      </c>
      <c r="C1079" s="1" t="s">
        <v>6611</v>
      </c>
      <c r="D1079" s="1" t="s">
        <v>6612</v>
      </c>
      <c r="E1079">
        <v>53678</v>
      </c>
      <c r="F1079" s="9">
        <f t="shared" si="16"/>
        <v>50994.1</v>
      </c>
    </row>
    <row r="1080" spans="1:6" ht="30" x14ac:dyDescent="0.25">
      <c r="A1080">
        <v>58574</v>
      </c>
      <c r="B1080" t="s">
        <v>6613</v>
      </c>
      <c r="C1080" s="1" t="s">
        <v>6614</v>
      </c>
      <c r="D1080" s="1" t="s">
        <v>6615</v>
      </c>
      <c r="E1080">
        <v>107500</v>
      </c>
      <c r="F1080" s="9">
        <f t="shared" si="16"/>
        <v>102125</v>
      </c>
    </row>
    <row r="1081" spans="1:6" ht="30" x14ac:dyDescent="0.25">
      <c r="A1081">
        <v>58576</v>
      </c>
      <c r="B1081" t="s">
        <v>6616</v>
      </c>
      <c r="C1081" s="1" t="s">
        <v>6617</v>
      </c>
      <c r="D1081" s="1" t="s">
        <v>6618</v>
      </c>
      <c r="E1081">
        <v>80000</v>
      </c>
      <c r="F1081" s="9">
        <f t="shared" si="16"/>
        <v>76000</v>
      </c>
    </row>
    <row r="1082" spans="1:6" ht="30" x14ac:dyDescent="0.25">
      <c r="A1082">
        <v>42595</v>
      </c>
      <c r="B1082" t="s">
        <v>6619</v>
      </c>
      <c r="C1082" s="1" t="s">
        <v>6620</v>
      </c>
      <c r="D1082" s="1" t="s">
        <v>6621</v>
      </c>
      <c r="E1082">
        <v>114500</v>
      </c>
      <c r="F1082" s="9">
        <f t="shared" si="16"/>
        <v>108775</v>
      </c>
    </row>
    <row r="1083" spans="1:6" ht="30" x14ac:dyDescent="0.25">
      <c r="A1083">
        <v>42596</v>
      </c>
      <c r="B1083" t="s">
        <v>6622</v>
      </c>
      <c r="C1083" s="1" t="s">
        <v>6623</v>
      </c>
      <c r="D1083" s="1" t="s">
        <v>6624</v>
      </c>
      <c r="E1083">
        <v>130000</v>
      </c>
      <c r="F1083" s="9">
        <f t="shared" si="16"/>
        <v>123500</v>
      </c>
    </row>
    <row r="1084" spans="1:6" ht="30" x14ac:dyDescent="0.25">
      <c r="A1084">
        <v>77236</v>
      </c>
      <c r="B1084" t="s">
        <v>6625</v>
      </c>
      <c r="C1084" s="1" t="s">
        <v>6626</v>
      </c>
      <c r="D1084" s="1" t="s">
        <v>6627</v>
      </c>
      <c r="E1084">
        <v>102200</v>
      </c>
      <c r="F1084" s="9">
        <f t="shared" si="16"/>
        <v>97090</v>
      </c>
    </row>
    <row r="1085" spans="1:6" ht="30" x14ac:dyDescent="0.25">
      <c r="A1085">
        <v>77234</v>
      </c>
      <c r="B1085" t="s">
        <v>6628</v>
      </c>
      <c r="C1085" s="1" t="s">
        <v>6629</v>
      </c>
      <c r="D1085" s="1" t="s">
        <v>6630</v>
      </c>
      <c r="E1085">
        <v>128800</v>
      </c>
      <c r="F1085" s="9">
        <f t="shared" si="16"/>
        <v>122360</v>
      </c>
    </row>
    <row r="1086" spans="1:6" ht="30" x14ac:dyDescent="0.25">
      <c r="A1086">
        <v>58583</v>
      </c>
      <c r="B1086" t="s">
        <v>6631</v>
      </c>
      <c r="C1086" s="1" t="s">
        <v>6632</v>
      </c>
      <c r="D1086" s="1" t="s">
        <v>6633</v>
      </c>
      <c r="E1086">
        <v>122693</v>
      </c>
      <c r="F1086" s="9">
        <f t="shared" si="16"/>
        <v>116558.34999999999</v>
      </c>
    </row>
    <row r="1087" spans="1:6" ht="30" x14ac:dyDescent="0.25">
      <c r="A1087">
        <v>32199</v>
      </c>
      <c r="B1087" t="s">
        <v>6634</v>
      </c>
      <c r="C1087" s="1" t="s">
        <v>6635</v>
      </c>
      <c r="D1087" s="1" t="s">
        <v>6636</v>
      </c>
      <c r="E1087">
        <v>75000</v>
      </c>
      <c r="F1087" s="9">
        <f t="shared" si="16"/>
        <v>71250</v>
      </c>
    </row>
    <row r="1088" spans="1:6" ht="30" x14ac:dyDescent="0.25">
      <c r="A1088">
        <v>37946</v>
      </c>
      <c r="B1088" t="s">
        <v>6637</v>
      </c>
      <c r="C1088" s="1" t="s">
        <v>6638</v>
      </c>
      <c r="D1088" s="1" t="s">
        <v>6639</v>
      </c>
      <c r="E1088">
        <v>95030</v>
      </c>
      <c r="F1088" s="9">
        <f t="shared" si="16"/>
        <v>90278.5</v>
      </c>
    </row>
    <row r="1089" spans="1:6" ht="30" x14ac:dyDescent="0.25">
      <c r="A1089">
        <v>59453</v>
      </c>
      <c r="B1089" t="s">
        <v>6640</v>
      </c>
      <c r="C1089" s="1" t="s">
        <v>6641</v>
      </c>
      <c r="D1089" s="1" t="s">
        <v>6642</v>
      </c>
      <c r="E1089">
        <v>220000</v>
      </c>
      <c r="F1089" s="9">
        <f t="shared" si="16"/>
        <v>209000</v>
      </c>
    </row>
    <row r="1090" spans="1:6" ht="30" x14ac:dyDescent="0.25">
      <c r="A1090">
        <v>36158</v>
      </c>
      <c r="B1090" t="s">
        <v>6643</v>
      </c>
      <c r="C1090" s="1" t="s">
        <v>6644</v>
      </c>
      <c r="D1090" s="1" t="s">
        <v>6645</v>
      </c>
      <c r="E1090">
        <v>109990</v>
      </c>
      <c r="F1090" s="9">
        <f t="shared" si="16"/>
        <v>104490.5</v>
      </c>
    </row>
    <row r="1091" spans="1:6" ht="30" x14ac:dyDescent="0.25">
      <c r="A1091">
        <v>31401</v>
      </c>
      <c r="B1091" t="s">
        <v>6646</v>
      </c>
      <c r="C1091" s="1" t="s">
        <v>6647</v>
      </c>
      <c r="D1091" s="1" t="s">
        <v>6648</v>
      </c>
      <c r="E1091">
        <v>124990</v>
      </c>
      <c r="F1091" s="9">
        <f t="shared" si="16"/>
        <v>118740.5</v>
      </c>
    </row>
    <row r="1092" spans="1:6" ht="30" x14ac:dyDescent="0.25">
      <c r="A1092">
        <v>35563</v>
      </c>
      <c r="B1092" t="s">
        <v>6649</v>
      </c>
      <c r="C1092" s="1" t="s">
        <v>6650</v>
      </c>
      <c r="D1092" s="1" t="s">
        <v>6651</v>
      </c>
      <c r="E1092">
        <v>153990</v>
      </c>
      <c r="F1092" s="9">
        <f t="shared" ref="F1092:F1155" si="17">E1092*0.95</f>
        <v>146290.5</v>
      </c>
    </row>
    <row r="1093" spans="1:6" ht="30" x14ac:dyDescent="0.25">
      <c r="A1093">
        <v>36080</v>
      </c>
      <c r="B1093" t="s">
        <v>6652</v>
      </c>
      <c r="C1093" s="1" t="s">
        <v>6653</v>
      </c>
      <c r="D1093" s="1" t="s">
        <v>6654</v>
      </c>
      <c r="E1093">
        <v>160990</v>
      </c>
      <c r="F1093" s="9">
        <f t="shared" si="17"/>
        <v>152940.5</v>
      </c>
    </row>
    <row r="1094" spans="1:6" ht="45" x14ac:dyDescent="0.25">
      <c r="A1094">
        <v>45254</v>
      </c>
      <c r="B1094" t="s">
        <v>6655</v>
      </c>
      <c r="C1094" s="1" t="s">
        <v>6656</v>
      </c>
      <c r="D1094" s="1" t="s">
        <v>6657</v>
      </c>
      <c r="E1094">
        <v>166750</v>
      </c>
      <c r="F1094" s="9">
        <f t="shared" si="17"/>
        <v>158412.5</v>
      </c>
    </row>
    <row r="1095" spans="1:6" ht="45" x14ac:dyDescent="0.25">
      <c r="A1095">
        <v>79716</v>
      </c>
      <c r="B1095" t="s">
        <v>6658</v>
      </c>
      <c r="C1095" s="1" t="s">
        <v>6659</v>
      </c>
      <c r="D1095" s="1" t="s">
        <v>6660</v>
      </c>
      <c r="E1095">
        <v>101290</v>
      </c>
      <c r="F1095" s="9">
        <f t="shared" si="17"/>
        <v>96225.5</v>
      </c>
    </row>
    <row r="1096" spans="1:6" ht="30" x14ac:dyDescent="0.25">
      <c r="A1096">
        <v>64313</v>
      </c>
      <c r="B1096" t="s">
        <v>6661</v>
      </c>
      <c r="C1096" s="1" t="s">
        <v>6662</v>
      </c>
      <c r="D1096" s="1" t="s">
        <v>6663</v>
      </c>
      <c r="E1096">
        <v>124200</v>
      </c>
      <c r="F1096" s="9">
        <f t="shared" si="17"/>
        <v>117990</v>
      </c>
    </row>
    <row r="1097" spans="1:6" ht="30" x14ac:dyDescent="0.25">
      <c r="A1097">
        <v>60175</v>
      </c>
      <c r="B1097" t="s">
        <v>6664</v>
      </c>
      <c r="C1097" s="1" t="s">
        <v>6665</v>
      </c>
      <c r="D1097" s="1" t="s">
        <v>6666</v>
      </c>
      <c r="E1097">
        <v>79067</v>
      </c>
      <c r="F1097" s="9">
        <f t="shared" si="17"/>
        <v>75113.649999999994</v>
      </c>
    </row>
    <row r="1098" spans="1:6" ht="30" x14ac:dyDescent="0.25">
      <c r="A1098">
        <v>68762</v>
      </c>
      <c r="B1098" t="s">
        <v>6667</v>
      </c>
      <c r="C1098" s="1" t="s">
        <v>6668</v>
      </c>
      <c r="D1098" s="1" t="s">
        <v>6669</v>
      </c>
      <c r="E1098">
        <v>79067</v>
      </c>
      <c r="F1098" s="9">
        <f t="shared" si="17"/>
        <v>75113.649999999994</v>
      </c>
    </row>
    <row r="1099" spans="1:6" ht="30" x14ac:dyDescent="0.25">
      <c r="A1099">
        <v>83138</v>
      </c>
      <c r="B1099" t="s">
        <v>6670</v>
      </c>
      <c r="C1099" s="1" t="s">
        <v>6671</v>
      </c>
      <c r="D1099" s="1" t="s">
        <v>6672</v>
      </c>
      <c r="E1099">
        <v>96966</v>
      </c>
      <c r="F1099" s="9">
        <f t="shared" si="17"/>
        <v>92117.7</v>
      </c>
    </row>
    <row r="1100" spans="1:6" ht="30" x14ac:dyDescent="0.25">
      <c r="A1100">
        <v>68782</v>
      </c>
      <c r="B1100" t="s">
        <v>6673</v>
      </c>
      <c r="C1100" s="1" t="s">
        <v>6674</v>
      </c>
      <c r="D1100" s="1" t="s">
        <v>6675</v>
      </c>
      <c r="E1100">
        <v>99644</v>
      </c>
      <c r="F1100" s="9">
        <f t="shared" si="17"/>
        <v>94661.799999999988</v>
      </c>
    </row>
    <row r="1101" spans="1:6" ht="30" x14ac:dyDescent="0.25">
      <c r="A1101">
        <v>68763</v>
      </c>
      <c r="B1101" t="s">
        <v>6676</v>
      </c>
      <c r="C1101" s="1" t="s">
        <v>6677</v>
      </c>
      <c r="D1101" s="1" t="s">
        <v>6678</v>
      </c>
      <c r="E1101">
        <v>103027</v>
      </c>
      <c r="F1101" s="9">
        <f t="shared" si="17"/>
        <v>97875.65</v>
      </c>
    </row>
    <row r="1102" spans="1:6" ht="30" x14ac:dyDescent="0.25">
      <c r="A1102">
        <v>68785</v>
      </c>
      <c r="B1102" t="s">
        <v>6679</v>
      </c>
      <c r="C1102" s="1" t="s">
        <v>6680</v>
      </c>
      <c r="D1102" s="1" t="s">
        <v>6681</v>
      </c>
      <c r="E1102">
        <v>110215</v>
      </c>
      <c r="F1102" s="9">
        <f t="shared" si="17"/>
        <v>104704.25</v>
      </c>
    </row>
    <row r="1103" spans="1:6" ht="30" x14ac:dyDescent="0.25">
      <c r="A1103">
        <v>85646</v>
      </c>
      <c r="B1103" t="s">
        <v>6682</v>
      </c>
      <c r="C1103" s="1" t="s">
        <v>6683</v>
      </c>
      <c r="D1103" s="1" t="s">
        <v>6684</v>
      </c>
      <c r="E1103">
        <v>110215</v>
      </c>
      <c r="F1103" s="9">
        <f t="shared" si="17"/>
        <v>104704.25</v>
      </c>
    </row>
    <row r="1104" spans="1:6" ht="30" x14ac:dyDescent="0.25">
      <c r="A1104">
        <v>64377</v>
      </c>
      <c r="B1104" t="s">
        <v>6685</v>
      </c>
      <c r="C1104" s="1" t="s">
        <v>6686</v>
      </c>
      <c r="D1104" s="1" t="s">
        <v>6687</v>
      </c>
      <c r="E1104">
        <v>128114</v>
      </c>
      <c r="F1104" s="9">
        <f t="shared" si="17"/>
        <v>121708.29999999999</v>
      </c>
    </row>
    <row r="1105" spans="1:6" ht="30" x14ac:dyDescent="0.25">
      <c r="A1105">
        <v>68786</v>
      </c>
      <c r="B1105" t="s">
        <v>6688</v>
      </c>
      <c r="C1105" s="1" t="s">
        <v>6689</v>
      </c>
      <c r="D1105" s="1" t="s">
        <v>6690</v>
      </c>
      <c r="E1105">
        <v>163208</v>
      </c>
      <c r="F1105" s="9">
        <f t="shared" si="17"/>
        <v>155047.6</v>
      </c>
    </row>
    <row r="1106" spans="1:6" ht="30" x14ac:dyDescent="0.25">
      <c r="A1106">
        <v>77189</v>
      </c>
      <c r="B1106" t="s">
        <v>6691</v>
      </c>
      <c r="C1106" s="1" t="s">
        <v>6692</v>
      </c>
      <c r="D1106" s="1" t="s">
        <v>6693</v>
      </c>
      <c r="E1106">
        <v>132201</v>
      </c>
      <c r="F1106" s="9">
        <f t="shared" si="17"/>
        <v>125590.95</v>
      </c>
    </row>
    <row r="1107" spans="1:6" ht="15.75" x14ac:dyDescent="0.25">
      <c r="A1107" s="5" t="s">
        <v>6694</v>
      </c>
      <c r="B1107" s="5"/>
      <c r="C1107" s="4"/>
      <c r="D1107" s="4"/>
      <c r="E1107" s="5"/>
      <c r="F1107" s="9">
        <f t="shared" si="17"/>
        <v>0</v>
      </c>
    </row>
    <row r="1108" spans="1:6" ht="30" x14ac:dyDescent="0.25">
      <c r="A1108">
        <v>79102</v>
      </c>
      <c r="B1108" t="s">
        <v>6695</v>
      </c>
      <c r="C1108" s="1" t="s">
        <v>6696</v>
      </c>
      <c r="D1108" s="1" t="s">
        <v>6697</v>
      </c>
      <c r="E1108">
        <v>87600</v>
      </c>
      <c r="F1108" s="9">
        <f t="shared" si="17"/>
        <v>83220</v>
      </c>
    </row>
    <row r="1109" spans="1:6" ht="30" x14ac:dyDescent="0.25">
      <c r="A1109">
        <v>83968</v>
      </c>
      <c r="B1109" t="s">
        <v>6698</v>
      </c>
      <c r="C1109" s="1" t="s">
        <v>6699</v>
      </c>
      <c r="D1109" s="1" t="s">
        <v>6700</v>
      </c>
      <c r="E1109">
        <v>254500</v>
      </c>
      <c r="F1109" s="9">
        <f t="shared" si="17"/>
        <v>241775</v>
      </c>
    </row>
    <row r="1110" spans="1:6" ht="30" x14ac:dyDescent="0.25">
      <c r="A1110">
        <v>79101</v>
      </c>
      <c r="B1110" t="s">
        <v>6701</v>
      </c>
      <c r="C1110" s="1" t="s">
        <v>6702</v>
      </c>
      <c r="D1110" s="1" t="s">
        <v>6703</v>
      </c>
      <c r="E1110">
        <v>159700</v>
      </c>
      <c r="F1110" s="9">
        <f t="shared" si="17"/>
        <v>151715</v>
      </c>
    </row>
    <row r="1111" spans="1:6" ht="30" x14ac:dyDescent="0.25">
      <c r="A1111">
        <v>84009</v>
      </c>
      <c r="B1111" t="s">
        <v>6704</v>
      </c>
      <c r="C1111" s="1" t="s">
        <v>6705</v>
      </c>
      <c r="D1111" s="1" t="s">
        <v>6706</v>
      </c>
      <c r="E1111">
        <v>382900</v>
      </c>
      <c r="F1111" s="9">
        <f t="shared" si="17"/>
        <v>363755</v>
      </c>
    </row>
    <row r="1112" spans="1:6" ht="45" x14ac:dyDescent="0.25">
      <c r="A1112">
        <v>79772</v>
      </c>
      <c r="B1112" t="s">
        <v>6707</v>
      </c>
      <c r="C1112" s="1" t="s">
        <v>6708</v>
      </c>
      <c r="D1112" s="1" t="s">
        <v>6709</v>
      </c>
      <c r="E1112">
        <v>46500</v>
      </c>
      <c r="F1112" s="9">
        <f t="shared" si="17"/>
        <v>44175</v>
      </c>
    </row>
    <row r="1113" spans="1:6" ht="30" x14ac:dyDescent="0.25">
      <c r="A1113">
        <v>79774</v>
      </c>
      <c r="B1113" t="s">
        <v>6710</v>
      </c>
      <c r="C1113" s="1" t="s">
        <v>6711</v>
      </c>
      <c r="D1113" s="1" t="s">
        <v>6712</v>
      </c>
      <c r="E1113">
        <v>64800</v>
      </c>
      <c r="F1113" s="9">
        <f t="shared" si="17"/>
        <v>61560</v>
      </c>
    </row>
    <row r="1114" spans="1:6" ht="45" x14ac:dyDescent="0.25">
      <c r="A1114">
        <v>67600</v>
      </c>
      <c r="B1114" t="s">
        <v>6713</v>
      </c>
      <c r="C1114" s="1" t="s">
        <v>6714</v>
      </c>
      <c r="D1114" s="1" t="s">
        <v>6715</v>
      </c>
      <c r="E1114">
        <v>42050</v>
      </c>
      <c r="F1114" s="9">
        <f t="shared" si="17"/>
        <v>39947.5</v>
      </c>
    </row>
    <row r="1115" spans="1:6" ht="30" x14ac:dyDescent="0.25">
      <c r="A1115">
        <v>87237</v>
      </c>
      <c r="B1115" t="s">
        <v>6716</v>
      </c>
      <c r="C1115" s="1" t="s">
        <v>6717</v>
      </c>
      <c r="D1115" s="1" t="s">
        <v>6718</v>
      </c>
      <c r="E1115">
        <v>95000</v>
      </c>
      <c r="F1115" s="9">
        <f t="shared" si="17"/>
        <v>90250</v>
      </c>
    </row>
    <row r="1116" spans="1:6" ht="30" x14ac:dyDescent="0.25">
      <c r="A1116">
        <v>37941</v>
      </c>
      <c r="B1116" t="s">
        <v>6719</v>
      </c>
      <c r="C1116" s="1" t="s">
        <v>6720</v>
      </c>
      <c r="D1116" s="1" t="s">
        <v>6721</v>
      </c>
      <c r="E1116">
        <v>72800</v>
      </c>
      <c r="F1116" s="9">
        <f t="shared" si="17"/>
        <v>69160</v>
      </c>
    </row>
    <row r="1117" spans="1:6" ht="30" x14ac:dyDescent="0.25">
      <c r="A1117">
        <v>36689</v>
      </c>
      <c r="B1117" t="s">
        <v>6722</v>
      </c>
      <c r="C1117" s="1" t="s">
        <v>6723</v>
      </c>
      <c r="D1117" s="1" t="s">
        <v>6724</v>
      </c>
      <c r="E1117">
        <v>50990</v>
      </c>
      <c r="F1117" s="9">
        <f t="shared" si="17"/>
        <v>48440.5</v>
      </c>
    </row>
    <row r="1118" spans="1:6" ht="30" x14ac:dyDescent="0.25">
      <c r="A1118">
        <v>37733</v>
      </c>
      <c r="B1118" t="s">
        <v>6725</v>
      </c>
      <c r="C1118" s="1" t="s">
        <v>6726</v>
      </c>
      <c r="D1118" s="1" t="s">
        <v>6727</v>
      </c>
      <c r="E1118">
        <v>24563</v>
      </c>
      <c r="F1118" s="9">
        <f t="shared" si="17"/>
        <v>23334.85</v>
      </c>
    </row>
    <row r="1119" spans="1:6" ht="30" x14ac:dyDescent="0.25">
      <c r="A1119">
        <v>63269</v>
      </c>
      <c r="B1119" t="s">
        <v>6728</v>
      </c>
      <c r="C1119" s="1" t="s">
        <v>6729</v>
      </c>
      <c r="D1119" s="1" t="s">
        <v>6730</v>
      </c>
      <c r="E1119">
        <v>71990</v>
      </c>
      <c r="F1119" s="9">
        <f t="shared" si="17"/>
        <v>68390.5</v>
      </c>
    </row>
    <row r="1120" spans="1:6" ht="30" x14ac:dyDescent="0.25">
      <c r="A1120">
        <v>60959</v>
      </c>
      <c r="B1120" t="s">
        <v>6731</v>
      </c>
      <c r="C1120" s="1" t="s">
        <v>6732</v>
      </c>
      <c r="D1120" s="1" t="s">
        <v>6733</v>
      </c>
      <c r="E1120">
        <v>77990</v>
      </c>
      <c r="F1120" s="9">
        <f t="shared" si="17"/>
        <v>74090.5</v>
      </c>
    </row>
    <row r="1121" spans="1:6" ht="30" x14ac:dyDescent="0.25">
      <c r="A1121">
        <v>69952</v>
      </c>
      <c r="B1121" t="s">
        <v>6734</v>
      </c>
      <c r="C1121" s="1" t="s">
        <v>6735</v>
      </c>
      <c r="D1121" s="1" t="s">
        <v>6736</v>
      </c>
      <c r="E1121">
        <v>118990</v>
      </c>
      <c r="F1121" s="9">
        <f t="shared" si="17"/>
        <v>113040.5</v>
      </c>
    </row>
    <row r="1122" spans="1:6" ht="30" x14ac:dyDescent="0.25">
      <c r="A1122">
        <v>62549</v>
      </c>
      <c r="B1122" t="s">
        <v>6737</v>
      </c>
      <c r="C1122" s="1" t="s">
        <v>6738</v>
      </c>
      <c r="D1122" s="1" t="s">
        <v>6739</v>
      </c>
      <c r="E1122">
        <v>33760</v>
      </c>
      <c r="F1122" s="9">
        <f t="shared" si="17"/>
        <v>32072</v>
      </c>
    </row>
    <row r="1123" spans="1:6" ht="30" x14ac:dyDescent="0.25">
      <c r="A1123">
        <v>77840</v>
      </c>
      <c r="B1123" t="s">
        <v>6740</v>
      </c>
      <c r="C1123" s="1" t="s">
        <v>6741</v>
      </c>
      <c r="D1123" s="1" t="s">
        <v>6742</v>
      </c>
      <c r="E1123">
        <v>40560</v>
      </c>
      <c r="F1123" s="9">
        <f t="shared" si="17"/>
        <v>38532</v>
      </c>
    </row>
    <row r="1124" spans="1:6" ht="30" x14ac:dyDescent="0.25">
      <c r="A1124">
        <v>69867</v>
      </c>
      <c r="B1124" t="s">
        <v>6743</v>
      </c>
      <c r="C1124" s="1" t="s">
        <v>6744</v>
      </c>
      <c r="D1124" s="1" t="s">
        <v>6745</v>
      </c>
      <c r="E1124">
        <v>34688</v>
      </c>
      <c r="F1124" s="9">
        <f t="shared" si="17"/>
        <v>32953.599999999999</v>
      </c>
    </row>
    <row r="1125" spans="1:6" ht="30" x14ac:dyDescent="0.25">
      <c r="A1125">
        <v>81446</v>
      </c>
      <c r="B1125" t="s">
        <v>6746</v>
      </c>
      <c r="C1125" s="1" t="s">
        <v>6747</v>
      </c>
      <c r="D1125" s="1" t="s">
        <v>6748</v>
      </c>
      <c r="E1125">
        <v>34970</v>
      </c>
      <c r="F1125" s="9">
        <f t="shared" si="17"/>
        <v>33221.5</v>
      </c>
    </row>
    <row r="1126" spans="1:6" ht="30" x14ac:dyDescent="0.25">
      <c r="A1126">
        <v>62793</v>
      </c>
      <c r="B1126" t="s">
        <v>6749</v>
      </c>
      <c r="C1126" s="1" t="s">
        <v>6750</v>
      </c>
      <c r="D1126" s="1" t="s">
        <v>6751</v>
      </c>
      <c r="E1126">
        <v>38660</v>
      </c>
      <c r="F1126" s="9">
        <f t="shared" si="17"/>
        <v>36727</v>
      </c>
    </row>
    <row r="1127" spans="1:6" ht="30" x14ac:dyDescent="0.25">
      <c r="A1127">
        <v>77841</v>
      </c>
      <c r="B1127" t="s">
        <v>6752</v>
      </c>
      <c r="C1127" s="1" t="s">
        <v>6753</v>
      </c>
      <c r="D1127" s="1" t="s">
        <v>6754</v>
      </c>
      <c r="E1127">
        <v>75750</v>
      </c>
      <c r="F1127" s="9">
        <f t="shared" si="17"/>
        <v>71962.5</v>
      </c>
    </row>
    <row r="1128" spans="1:6" ht="30" x14ac:dyDescent="0.25">
      <c r="A1128">
        <v>77838</v>
      </c>
      <c r="B1128" t="s">
        <v>6755</v>
      </c>
      <c r="C1128" s="1" t="s">
        <v>6756</v>
      </c>
      <c r="D1128" s="1" t="s">
        <v>6757</v>
      </c>
      <c r="E1128">
        <v>89240</v>
      </c>
      <c r="F1128" s="9">
        <f t="shared" si="17"/>
        <v>84778</v>
      </c>
    </row>
    <row r="1129" spans="1:6" ht="30" x14ac:dyDescent="0.25">
      <c r="A1129">
        <v>62565</v>
      </c>
      <c r="B1129" t="s">
        <v>6758</v>
      </c>
      <c r="C1129" s="1" t="s">
        <v>6759</v>
      </c>
      <c r="D1129" s="1" t="s">
        <v>6760</v>
      </c>
      <c r="E1129">
        <v>58010</v>
      </c>
      <c r="F1129" s="9">
        <f t="shared" si="17"/>
        <v>55109.5</v>
      </c>
    </row>
    <row r="1130" spans="1:6" ht="30" x14ac:dyDescent="0.25">
      <c r="A1130">
        <v>81003</v>
      </c>
      <c r="B1130" t="s">
        <v>6761</v>
      </c>
      <c r="C1130" s="1" t="s">
        <v>6762</v>
      </c>
      <c r="D1130" s="1" t="s">
        <v>6763</v>
      </c>
      <c r="E1130">
        <v>54188</v>
      </c>
      <c r="F1130" s="9">
        <f t="shared" si="17"/>
        <v>51478.6</v>
      </c>
    </row>
    <row r="1131" spans="1:6" ht="30" x14ac:dyDescent="0.25">
      <c r="A1131">
        <v>84053</v>
      </c>
      <c r="B1131" t="s">
        <v>6764</v>
      </c>
      <c r="C1131" s="1" t="s">
        <v>6765</v>
      </c>
      <c r="D1131" s="1" t="s">
        <v>6766</v>
      </c>
      <c r="E1131">
        <v>58010</v>
      </c>
      <c r="F1131" s="9">
        <f t="shared" si="17"/>
        <v>55109.5</v>
      </c>
    </row>
    <row r="1132" spans="1:6" ht="30" x14ac:dyDescent="0.25">
      <c r="A1132">
        <v>80629</v>
      </c>
      <c r="B1132" t="s">
        <v>6767</v>
      </c>
      <c r="C1132" s="1" t="s">
        <v>6768</v>
      </c>
      <c r="D1132" s="1" t="s">
        <v>6769</v>
      </c>
      <c r="E1132">
        <v>120740</v>
      </c>
      <c r="F1132" s="9">
        <f t="shared" si="17"/>
        <v>114703</v>
      </c>
    </row>
    <row r="1133" spans="1:6" ht="30" x14ac:dyDescent="0.25">
      <c r="A1133">
        <v>77186</v>
      </c>
      <c r="B1133" t="s">
        <v>6770</v>
      </c>
      <c r="C1133" s="1" t="s">
        <v>6771</v>
      </c>
      <c r="D1133" s="1" t="s">
        <v>6772</v>
      </c>
      <c r="E1133">
        <v>38053</v>
      </c>
      <c r="F1133" s="9">
        <f t="shared" si="17"/>
        <v>36150.35</v>
      </c>
    </row>
    <row r="1134" spans="1:6" ht="30" x14ac:dyDescent="0.25">
      <c r="A1134">
        <v>68751</v>
      </c>
      <c r="B1134" t="s">
        <v>6773</v>
      </c>
      <c r="C1134" s="1" t="s">
        <v>6774</v>
      </c>
      <c r="D1134" s="1" t="s">
        <v>6775</v>
      </c>
      <c r="E1134">
        <v>18604</v>
      </c>
      <c r="F1134" s="9">
        <f t="shared" si="17"/>
        <v>17673.8</v>
      </c>
    </row>
    <row r="1135" spans="1:6" ht="30" x14ac:dyDescent="0.25">
      <c r="A1135">
        <v>68752</v>
      </c>
      <c r="B1135" t="s">
        <v>6776</v>
      </c>
      <c r="C1135" s="1" t="s">
        <v>6777</v>
      </c>
      <c r="D1135" s="1" t="s">
        <v>6778</v>
      </c>
      <c r="E1135">
        <v>20436</v>
      </c>
      <c r="F1135" s="9">
        <f t="shared" si="17"/>
        <v>19414.2</v>
      </c>
    </row>
    <row r="1136" spans="1:6" ht="30" x14ac:dyDescent="0.25">
      <c r="A1136">
        <v>68768</v>
      </c>
      <c r="B1136" t="s">
        <v>6779</v>
      </c>
      <c r="C1136" s="1" t="s">
        <v>6780</v>
      </c>
      <c r="D1136" s="1" t="s">
        <v>6781</v>
      </c>
      <c r="E1136">
        <v>22550</v>
      </c>
      <c r="F1136" s="9">
        <f t="shared" si="17"/>
        <v>21422.5</v>
      </c>
    </row>
    <row r="1137" spans="1:6" ht="30" x14ac:dyDescent="0.25">
      <c r="A1137">
        <v>68757</v>
      </c>
      <c r="B1137" t="s">
        <v>6782</v>
      </c>
      <c r="C1137" s="1" t="s">
        <v>6783</v>
      </c>
      <c r="D1137" s="1" t="s">
        <v>6784</v>
      </c>
      <c r="E1137">
        <v>22550</v>
      </c>
      <c r="F1137" s="9">
        <f t="shared" si="17"/>
        <v>21422.5</v>
      </c>
    </row>
    <row r="1138" spans="1:6" ht="30" x14ac:dyDescent="0.25">
      <c r="A1138">
        <v>85647</v>
      </c>
      <c r="B1138" t="s">
        <v>6785</v>
      </c>
      <c r="C1138" s="1" t="s">
        <v>6786</v>
      </c>
      <c r="D1138" s="1" t="s">
        <v>6787</v>
      </c>
      <c r="E1138">
        <v>26214</v>
      </c>
      <c r="F1138" s="9">
        <f t="shared" si="17"/>
        <v>24903.3</v>
      </c>
    </row>
    <row r="1139" spans="1:6" ht="30" x14ac:dyDescent="0.25">
      <c r="A1139">
        <v>68769</v>
      </c>
      <c r="B1139" t="s">
        <v>6788</v>
      </c>
      <c r="C1139" s="1" t="s">
        <v>6789</v>
      </c>
      <c r="D1139" s="1" t="s">
        <v>6790</v>
      </c>
      <c r="E1139">
        <v>26637</v>
      </c>
      <c r="F1139" s="9">
        <f t="shared" si="17"/>
        <v>25305.149999999998</v>
      </c>
    </row>
    <row r="1140" spans="1:6" x14ac:dyDescent="0.25">
      <c r="A1140">
        <v>84958</v>
      </c>
      <c r="B1140" t="s">
        <v>6791</v>
      </c>
      <c r="C1140" s="1" t="s">
        <v>6792</v>
      </c>
      <c r="D1140" s="1" t="s">
        <v>6793</v>
      </c>
      <c r="E1140">
        <v>20577</v>
      </c>
      <c r="F1140" s="9">
        <f t="shared" si="17"/>
        <v>19548.149999999998</v>
      </c>
    </row>
    <row r="1141" spans="1:6" ht="30" x14ac:dyDescent="0.25">
      <c r="A1141">
        <v>68777</v>
      </c>
      <c r="B1141" t="s">
        <v>6794</v>
      </c>
      <c r="C1141" s="1" t="s">
        <v>6795</v>
      </c>
      <c r="D1141" s="1" t="s">
        <v>6796</v>
      </c>
      <c r="E1141">
        <v>27483</v>
      </c>
      <c r="F1141" s="9">
        <f t="shared" si="17"/>
        <v>26108.85</v>
      </c>
    </row>
    <row r="1142" spans="1:6" ht="30" x14ac:dyDescent="0.25">
      <c r="A1142">
        <v>68753</v>
      </c>
      <c r="B1142" t="s">
        <v>6797</v>
      </c>
      <c r="C1142" s="1" t="s">
        <v>6798</v>
      </c>
      <c r="D1142" s="1" t="s">
        <v>6799</v>
      </c>
      <c r="E1142">
        <v>31147</v>
      </c>
      <c r="F1142" s="9">
        <f t="shared" si="17"/>
        <v>29589.649999999998</v>
      </c>
    </row>
    <row r="1143" spans="1:6" ht="30" x14ac:dyDescent="0.25">
      <c r="A1143">
        <v>68771</v>
      </c>
      <c r="B1143" t="s">
        <v>6800</v>
      </c>
      <c r="C1143" s="1" t="s">
        <v>6801</v>
      </c>
      <c r="D1143" s="1" t="s">
        <v>6802</v>
      </c>
      <c r="E1143">
        <v>44396</v>
      </c>
      <c r="F1143" s="9">
        <f t="shared" si="17"/>
        <v>42176.2</v>
      </c>
    </row>
    <row r="1144" spans="1:6" ht="30" x14ac:dyDescent="0.25">
      <c r="A1144">
        <v>68754</v>
      </c>
      <c r="B1144" t="s">
        <v>6803</v>
      </c>
      <c r="C1144" s="1" t="s">
        <v>6804</v>
      </c>
      <c r="D1144" s="1" t="s">
        <v>6805</v>
      </c>
      <c r="E1144">
        <v>37067</v>
      </c>
      <c r="F1144" s="9">
        <f t="shared" si="17"/>
        <v>35213.65</v>
      </c>
    </row>
    <row r="1145" spans="1:6" ht="30" x14ac:dyDescent="0.25">
      <c r="A1145">
        <v>68758</v>
      </c>
      <c r="B1145" t="s">
        <v>6806</v>
      </c>
      <c r="C1145" s="1" t="s">
        <v>6807</v>
      </c>
      <c r="D1145" s="1" t="s">
        <v>6808</v>
      </c>
      <c r="E1145">
        <v>38053</v>
      </c>
      <c r="F1145" s="9">
        <f t="shared" si="17"/>
        <v>36150.35</v>
      </c>
    </row>
    <row r="1146" spans="1:6" ht="30" x14ac:dyDescent="0.25">
      <c r="A1146">
        <v>83114</v>
      </c>
      <c r="B1146" t="s">
        <v>6809</v>
      </c>
      <c r="C1146" s="1" t="s">
        <v>6810</v>
      </c>
      <c r="D1146" s="1" t="s">
        <v>6811</v>
      </c>
      <c r="E1146">
        <v>41859</v>
      </c>
      <c r="F1146" s="9">
        <f t="shared" si="17"/>
        <v>39766.049999999996</v>
      </c>
    </row>
    <row r="1147" spans="1:6" ht="30" x14ac:dyDescent="0.25">
      <c r="A1147">
        <v>68770</v>
      </c>
      <c r="B1147" t="s">
        <v>6812</v>
      </c>
      <c r="C1147" s="1" t="s">
        <v>6813</v>
      </c>
      <c r="D1147" s="1" t="s">
        <v>6814</v>
      </c>
      <c r="E1147">
        <v>38899</v>
      </c>
      <c r="F1147" s="9">
        <f t="shared" si="17"/>
        <v>36954.049999999996</v>
      </c>
    </row>
    <row r="1148" spans="1:6" ht="30" x14ac:dyDescent="0.25">
      <c r="A1148">
        <v>77169</v>
      </c>
      <c r="B1148" t="s">
        <v>6815</v>
      </c>
      <c r="C1148" s="1" t="s">
        <v>6816</v>
      </c>
      <c r="D1148" s="1" t="s">
        <v>6817</v>
      </c>
      <c r="E1148">
        <v>51302</v>
      </c>
      <c r="F1148" s="9">
        <f t="shared" si="17"/>
        <v>48736.899999999994</v>
      </c>
    </row>
    <row r="1149" spans="1:6" ht="30" x14ac:dyDescent="0.25">
      <c r="A1149">
        <v>68789</v>
      </c>
      <c r="B1149" t="s">
        <v>6818</v>
      </c>
      <c r="C1149" s="1" t="s">
        <v>6819</v>
      </c>
      <c r="D1149" s="1" t="s">
        <v>6820</v>
      </c>
      <c r="E1149">
        <v>88087</v>
      </c>
      <c r="F1149" s="9">
        <f t="shared" si="17"/>
        <v>83682.649999999994</v>
      </c>
    </row>
    <row r="1150" spans="1:6" ht="30" x14ac:dyDescent="0.25">
      <c r="A1150">
        <v>62424</v>
      </c>
      <c r="B1150" t="s">
        <v>6821</v>
      </c>
      <c r="C1150" s="1" t="s">
        <v>6822</v>
      </c>
      <c r="D1150" s="1" t="s">
        <v>6823</v>
      </c>
      <c r="E1150">
        <v>43127</v>
      </c>
      <c r="F1150" s="9">
        <f t="shared" si="17"/>
        <v>40970.65</v>
      </c>
    </row>
    <row r="1151" spans="1:6" ht="30" x14ac:dyDescent="0.25">
      <c r="A1151">
        <v>68806</v>
      </c>
      <c r="B1151" t="s">
        <v>6824</v>
      </c>
      <c r="C1151" s="1" t="s">
        <v>6825</v>
      </c>
      <c r="D1151" s="1" t="s">
        <v>6826</v>
      </c>
      <c r="E1151">
        <v>71879</v>
      </c>
      <c r="F1151" s="9">
        <f t="shared" si="17"/>
        <v>68285.05</v>
      </c>
    </row>
    <row r="1152" spans="1:6" ht="30" x14ac:dyDescent="0.25">
      <c r="A1152">
        <v>85374</v>
      </c>
      <c r="B1152" t="s">
        <v>6827</v>
      </c>
      <c r="C1152" s="1" t="s">
        <v>6828</v>
      </c>
      <c r="D1152" s="1" t="s">
        <v>6829</v>
      </c>
      <c r="E1152">
        <v>365300</v>
      </c>
      <c r="F1152" s="9">
        <f t="shared" si="17"/>
        <v>347035</v>
      </c>
    </row>
    <row r="1153" spans="1:6" ht="30" x14ac:dyDescent="0.25">
      <c r="A1153">
        <v>87277</v>
      </c>
      <c r="B1153" t="s">
        <v>6830</v>
      </c>
      <c r="C1153" s="1" t="s">
        <v>6831</v>
      </c>
      <c r="D1153" s="1" t="s">
        <v>6832</v>
      </c>
      <c r="E1153">
        <v>0</v>
      </c>
      <c r="F1153" s="9">
        <f t="shared" si="17"/>
        <v>0</v>
      </c>
    </row>
    <row r="1154" spans="1:6" ht="15.75" x14ac:dyDescent="0.25">
      <c r="A1154" s="5" t="s">
        <v>6833</v>
      </c>
      <c r="B1154" s="5"/>
      <c r="C1154" s="4"/>
      <c r="D1154" s="4"/>
      <c r="E1154" s="5"/>
      <c r="F1154" s="9">
        <f t="shared" si="17"/>
        <v>0</v>
      </c>
    </row>
    <row r="1155" spans="1:6" ht="30" x14ac:dyDescent="0.25">
      <c r="A1155">
        <v>87283</v>
      </c>
      <c r="B1155" t="s">
        <v>6834</v>
      </c>
      <c r="C1155" s="1" t="s">
        <v>6835</v>
      </c>
      <c r="D1155" s="1" t="s">
        <v>6836</v>
      </c>
      <c r="E1155">
        <v>613000</v>
      </c>
      <c r="F1155" s="9">
        <f t="shared" si="17"/>
        <v>582350</v>
      </c>
    </row>
    <row r="1156" spans="1:6" ht="30" x14ac:dyDescent="0.25">
      <c r="A1156">
        <v>79093</v>
      </c>
      <c r="B1156" t="s">
        <v>6837</v>
      </c>
      <c r="C1156" s="1" t="s">
        <v>6838</v>
      </c>
      <c r="D1156" s="1" t="s">
        <v>6839</v>
      </c>
      <c r="E1156">
        <v>240200</v>
      </c>
      <c r="F1156" s="9">
        <f t="shared" ref="F1156:F1219" si="18">E1156*0.95</f>
        <v>228190</v>
      </c>
    </row>
    <row r="1157" spans="1:6" ht="30" x14ac:dyDescent="0.25">
      <c r="A1157">
        <v>79095</v>
      </c>
      <c r="B1157" t="s">
        <v>6840</v>
      </c>
      <c r="C1157" s="1" t="s">
        <v>6841</v>
      </c>
      <c r="D1157" s="1" t="s">
        <v>6842</v>
      </c>
      <c r="E1157">
        <v>301500</v>
      </c>
      <c r="F1157" s="9">
        <f t="shared" si="18"/>
        <v>286425</v>
      </c>
    </row>
    <row r="1158" spans="1:6" ht="45" x14ac:dyDescent="0.25">
      <c r="A1158">
        <v>79120</v>
      </c>
      <c r="B1158" t="s">
        <v>6843</v>
      </c>
      <c r="C1158" s="1" t="s">
        <v>6844</v>
      </c>
      <c r="D1158" s="1" t="s">
        <v>6845</v>
      </c>
      <c r="E1158">
        <v>325800</v>
      </c>
      <c r="F1158" s="9">
        <f t="shared" si="18"/>
        <v>309510</v>
      </c>
    </row>
    <row r="1159" spans="1:6" ht="30" x14ac:dyDescent="0.25">
      <c r="A1159">
        <v>79090</v>
      </c>
      <c r="B1159" t="s">
        <v>6846</v>
      </c>
      <c r="C1159" s="1" t="s">
        <v>6847</v>
      </c>
      <c r="D1159" s="1" t="s">
        <v>6848</v>
      </c>
      <c r="E1159">
        <v>322200</v>
      </c>
      <c r="F1159" s="9">
        <f t="shared" si="18"/>
        <v>306090</v>
      </c>
    </row>
    <row r="1160" spans="1:6" ht="30" x14ac:dyDescent="0.25">
      <c r="A1160">
        <v>79104</v>
      </c>
      <c r="B1160" t="s">
        <v>6849</v>
      </c>
      <c r="C1160" s="1" t="s">
        <v>6850</v>
      </c>
      <c r="D1160" s="1" t="s">
        <v>6851</v>
      </c>
      <c r="E1160">
        <v>536600</v>
      </c>
      <c r="F1160" s="9">
        <f t="shared" si="18"/>
        <v>509770</v>
      </c>
    </row>
    <row r="1161" spans="1:6" ht="45" x14ac:dyDescent="0.25">
      <c r="A1161">
        <v>79108</v>
      </c>
      <c r="B1161" t="s">
        <v>6852</v>
      </c>
      <c r="C1161" s="1" t="s">
        <v>6853</v>
      </c>
      <c r="D1161" s="1" t="s">
        <v>6854</v>
      </c>
      <c r="E1161">
        <v>825500</v>
      </c>
      <c r="F1161" s="9">
        <f t="shared" si="18"/>
        <v>784225</v>
      </c>
    </row>
    <row r="1162" spans="1:6" ht="30" x14ac:dyDescent="0.25">
      <c r="A1162">
        <v>79099</v>
      </c>
      <c r="B1162" t="s">
        <v>6855</v>
      </c>
      <c r="C1162" s="1" t="s">
        <v>6856</v>
      </c>
      <c r="D1162" s="1" t="s">
        <v>6857</v>
      </c>
      <c r="E1162">
        <v>630400</v>
      </c>
      <c r="F1162" s="9">
        <f t="shared" si="18"/>
        <v>598880</v>
      </c>
    </row>
    <row r="1163" spans="1:6" ht="30" x14ac:dyDescent="0.25">
      <c r="A1163">
        <v>79097</v>
      </c>
      <c r="B1163" t="s">
        <v>6858</v>
      </c>
      <c r="C1163" s="1" t="s">
        <v>6859</v>
      </c>
      <c r="D1163" s="1" t="s">
        <v>6860</v>
      </c>
      <c r="E1163">
        <v>521400</v>
      </c>
      <c r="F1163" s="9">
        <f t="shared" si="18"/>
        <v>495330</v>
      </c>
    </row>
    <row r="1164" spans="1:6" ht="30" x14ac:dyDescent="0.25">
      <c r="A1164">
        <v>79091</v>
      </c>
      <c r="B1164" t="s">
        <v>6861</v>
      </c>
      <c r="C1164" s="1" t="s">
        <v>6862</v>
      </c>
      <c r="D1164" s="1" t="s">
        <v>6863</v>
      </c>
      <c r="E1164">
        <v>584800</v>
      </c>
      <c r="F1164" s="9">
        <f t="shared" si="18"/>
        <v>555560</v>
      </c>
    </row>
    <row r="1165" spans="1:6" ht="30" x14ac:dyDescent="0.25">
      <c r="A1165">
        <v>79106</v>
      </c>
      <c r="B1165" t="s">
        <v>6864</v>
      </c>
      <c r="C1165" s="1" t="s">
        <v>6865</v>
      </c>
      <c r="D1165" s="1" t="s">
        <v>6866</v>
      </c>
      <c r="E1165">
        <v>842500</v>
      </c>
      <c r="F1165" s="9">
        <f t="shared" si="18"/>
        <v>800375</v>
      </c>
    </row>
    <row r="1166" spans="1:6" ht="30" x14ac:dyDescent="0.25">
      <c r="A1166">
        <v>79100</v>
      </c>
      <c r="B1166" t="s">
        <v>6867</v>
      </c>
      <c r="C1166" s="1" t="s">
        <v>6868</v>
      </c>
      <c r="D1166" s="1" t="s">
        <v>6869</v>
      </c>
      <c r="E1166">
        <v>1248200</v>
      </c>
      <c r="F1166" s="9">
        <f t="shared" si="18"/>
        <v>1185790</v>
      </c>
    </row>
    <row r="1167" spans="1:6" ht="30" x14ac:dyDescent="0.25">
      <c r="A1167">
        <v>87272</v>
      </c>
      <c r="B1167" t="s">
        <v>6870</v>
      </c>
      <c r="C1167" s="1" t="s">
        <v>6871</v>
      </c>
      <c r="D1167" s="1" t="s">
        <v>6872</v>
      </c>
      <c r="E1167">
        <v>0</v>
      </c>
      <c r="F1167" s="9">
        <f t="shared" si="18"/>
        <v>0</v>
      </c>
    </row>
    <row r="1168" spans="1:6" ht="30" x14ac:dyDescent="0.25">
      <c r="A1168">
        <v>75936</v>
      </c>
      <c r="B1168" t="s">
        <v>6873</v>
      </c>
      <c r="C1168" s="1" t="s">
        <v>6874</v>
      </c>
      <c r="D1168" s="1" t="s">
        <v>6875</v>
      </c>
      <c r="E1168">
        <v>168133</v>
      </c>
      <c r="F1168" s="9">
        <f t="shared" si="18"/>
        <v>159726.35</v>
      </c>
    </row>
    <row r="1169" spans="1:6" ht="30" x14ac:dyDescent="0.25">
      <c r="A1169">
        <v>75945</v>
      </c>
      <c r="B1169" t="s">
        <v>6876</v>
      </c>
      <c r="C1169" s="1" t="s">
        <v>6877</v>
      </c>
      <c r="D1169" s="1" t="s">
        <v>6878</v>
      </c>
      <c r="E1169">
        <v>136537</v>
      </c>
      <c r="F1169" s="9">
        <f t="shared" si="18"/>
        <v>129710.15</v>
      </c>
    </row>
    <row r="1170" spans="1:6" ht="30" x14ac:dyDescent="0.25">
      <c r="A1170">
        <v>75946</v>
      </c>
      <c r="B1170" t="s">
        <v>6879</v>
      </c>
      <c r="C1170" s="1" t="s">
        <v>6880</v>
      </c>
      <c r="D1170" s="1" t="s">
        <v>6881</v>
      </c>
      <c r="E1170">
        <v>156848</v>
      </c>
      <c r="F1170" s="9">
        <f t="shared" si="18"/>
        <v>149005.6</v>
      </c>
    </row>
    <row r="1171" spans="1:6" ht="30" x14ac:dyDescent="0.25">
      <c r="A1171">
        <v>67054</v>
      </c>
      <c r="B1171" t="s">
        <v>6882</v>
      </c>
      <c r="C1171" s="1" t="s">
        <v>6883</v>
      </c>
      <c r="D1171" s="1" t="s">
        <v>6884</v>
      </c>
      <c r="E1171">
        <v>308053</v>
      </c>
      <c r="F1171" s="9">
        <f t="shared" si="18"/>
        <v>292650.34999999998</v>
      </c>
    </row>
    <row r="1172" spans="1:6" ht="30" x14ac:dyDescent="0.25">
      <c r="A1172">
        <v>67058</v>
      </c>
      <c r="B1172" t="s">
        <v>6885</v>
      </c>
      <c r="C1172" s="1" t="s">
        <v>6886</v>
      </c>
      <c r="D1172" s="1" t="s">
        <v>6887</v>
      </c>
      <c r="E1172">
        <v>424732</v>
      </c>
      <c r="F1172" s="9">
        <f t="shared" si="18"/>
        <v>403495.39999999997</v>
      </c>
    </row>
    <row r="1173" spans="1:6" ht="30" x14ac:dyDescent="0.25">
      <c r="A1173">
        <v>67057</v>
      </c>
      <c r="B1173" t="s">
        <v>6888</v>
      </c>
      <c r="C1173" s="1" t="s">
        <v>6889</v>
      </c>
      <c r="D1173" s="1" t="s">
        <v>6890</v>
      </c>
      <c r="E1173">
        <v>448427</v>
      </c>
      <c r="F1173" s="9">
        <f t="shared" si="18"/>
        <v>426005.64999999997</v>
      </c>
    </row>
    <row r="1174" spans="1:6" ht="30" x14ac:dyDescent="0.25">
      <c r="A1174">
        <v>75957</v>
      </c>
      <c r="B1174" t="s">
        <v>6891</v>
      </c>
      <c r="C1174" s="1" t="s">
        <v>6892</v>
      </c>
      <c r="D1174" s="1" t="s">
        <v>6893</v>
      </c>
      <c r="E1174">
        <v>172646</v>
      </c>
      <c r="F1174" s="9">
        <f t="shared" si="18"/>
        <v>164013.69999999998</v>
      </c>
    </row>
    <row r="1175" spans="1:6" ht="30" x14ac:dyDescent="0.25">
      <c r="A1175">
        <v>75951</v>
      </c>
      <c r="B1175" t="s">
        <v>6894</v>
      </c>
      <c r="C1175" s="1" t="s">
        <v>6895</v>
      </c>
      <c r="D1175" s="1" t="s">
        <v>6896</v>
      </c>
      <c r="E1175">
        <v>189572</v>
      </c>
      <c r="F1175" s="9">
        <f t="shared" si="18"/>
        <v>180093.4</v>
      </c>
    </row>
    <row r="1176" spans="1:6" ht="45" x14ac:dyDescent="0.25">
      <c r="A1176">
        <v>75956</v>
      </c>
      <c r="B1176" t="s">
        <v>6897</v>
      </c>
      <c r="C1176" s="1" t="s">
        <v>6898</v>
      </c>
      <c r="D1176" s="1" t="s">
        <v>6899</v>
      </c>
      <c r="E1176">
        <v>321595</v>
      </c>
      <c r="F1176" s="9">
        <f t="shared" si="18"/>
        <v>305515.25</v>
      </c>
    </row>
    <row r="1177" spans="1:6" ht="30" x14ac:dyDescent="0.25">
      <c r="A1177">
        <v>67045</v>
      </c>
      <c r="B1177" t="s">
        <v>6900</v>
      </c>
      <c r="C1177" s="1" t="s">
        <v>6901</v>
      </c>
      <c r="D1177" s="1" t="s">
        <v>6902</v>
      </c>
      <c r="E1177">
        <v>322610</v>
      </c>
      <c r="F1177" s="9">
        <f t="shared" si="18"/>
        <v>306479.5</v>
      </c>
    </row>
    <row r="1178" spans="1:6" ht="30" x14ac:dyDescent="0.25">
      <c r="A1178">
        <v>67049</v>
      </c>
      <c r="B1178" t="s">
        <v>6903</v>
      </c>
      <c r="C1178" s="1" t="s">
        <v>6904</v>
      </c>
      <c r="D1178" s="1" t="s">
        <v>6905</v>
      </c>
      <c r="E1178">
        <v>338747</v>
      </c>
      <c r="F1178" s="9">
        <f t="shared" si="18"/>
        <v>321809.64999999997</v>
      </c>
    </row>
    <row r="1179" spans="1:6" ht="30" x14ac:dyDescent="0.25">
      <c r="A1179">
        <v>67052</v>
      </c>
      <c r="B1179" t="s">
        <v>6906</v>
      </c>
      <c r="C1179" s="1" t="s">
        <v>6907</v>
      </c>
      <c r="D1179" s="1" t="s">
        <v>6908</v>
      </c>
      <c r="E1179">
        <v>510490</v>
      </c>
      <c r="F1179" s="9">
        <f t="shared" si="18"/>
        <v>484965.5</v>
      </c>
    </row>
    <row r="1180" spans="1:6" ht="30" x14ac:dyDescent="0.25">
      <c r="A1180">
        <v>67051</v>
      </c>
      <c r="B1180" t="s">
        <v>6909</v>
      </c>
      <c r="C1180" s="1" t="s">
        <v>6910</v>
      </c>
      <c r="D1180" s="1" t="s">
        <v>6911</v>
      </c>
      <c r="E1180">
        <v>539828</v>
      </c>
      <c r="F1180" s="9">
        <f t="shared" si="18"/>
        <v>512836.6</v>
      </c>
    </row>
    <row r="1181" spans="1:6" ht="30" x14ac:dyDescent="0.25">
      <c r="A1181">
        <v>50238</v>
      </c>
      <c r="B1181" t="s">
        <v>6912</v>
      </c>
      <c r="C1181" s="1" t="s">
        <v>6913</v>
      </c>
      <c r="D1181" s="1" t="s">
        <v>6914</v>
      </c>
      <c r="E1181">
        <v>152500</v>
      </c>
      <c r="F1181" s="9">
        <f t="shared" si="18"/>
        <v>144875</v>
      </c>
    </row>
    <row r="1182" spans="1:6" ht="30" x14ac:dyDescent="0.25">
      <c r="A1182">
        <v>64074</v>
      </c>
      <c r="B1182" t="s">
        <v>6915</v>
      </c>
      <c r="C1182" s="1" t="s">
        <v>6916</v>
      </c>
      <c r="D1182" s="1" t="s">
        <v>6917</v>
      </c>
      <c r="E1182">
        <v>144489</v>
      </c>
      <c r="F1182" s="9">
        <f t="shared" si="18"/>
        <v>137264.54999999999</v>
      </c>
    </row>
    <row r="1183" spans="1:6" ht="30" x14ac:dyDescent="0.25">
      <c r="A1183">
        <v>50241</v>
      </c>
      <c r="B1183" t="s">
        <v>6918</v>
      </c>
      <c r="C1183" s="1" t="s">
        <v>6919</v>
      </c>
      <c r="D1183" s="1" t="s">
        <v>6920</v>
      </c>
      <c r="E1183">
        <v>387500</v>
      </c>
      <c r="F1183" s="9">
        <f t="shared" si="18"/>
        <v>368125</v>
      </c>
    </row>
    <row r="1184" spans="1:6" ht="45" x14ac:dyDescent="0.25">
      <c r="A1184">
        <v>50243</v>
      </c>
      <c r="B1184" t="s">
        <v>6921</v>
      </c>
      <c r="C1184" s="1" t="s">
        <v>6922</v>
      </c>
      <c r="D1184" s="1" t="s">
        <v>6923</v>
      </c>
      <c r="E1184">
        <v>682000</v>
      </c>
      <c r="F1184" s="9">
        <f t="shared" si="18"/>
        <v>647900</v>
      </c>
    </row>
    <row r="1185" spans="1:6" ht="30" x14ac:dyDescent="0.25">
      <c r="A1185">
        <v>71282</v>
      </c>
      <c r="B1185" t="s">
        <v>6924</v>
      </c>
      <c r="C1185" s="1" t="s">
        <v>6925</v>
      </c>
      <c r="D1185" s="1" t="s">
        <v>6926</v>
      </c>
      <c r="E1185">
        <v>368800</v>
      </c>
      <c r="F1185" s="9">
        <f t="shared" si="18"/>
        <v>350360</v>
      </c>
    </row>
    <row r="1186" spans="1:6" ht="30" x14ac:dyDescent="0.25">
      <c r="A1186">
        <v>79776</v>
      </c>
      <c r="B1186" t="s">
        <v>6927</v>
      </c>
      <c r="C1186" s="1" t="s">
        <v>6928</v>
      </c>
      <c r="D1186" s="1" t="s">
        <v>6929</v>
      </c>
      <c r="E1186">
        <v>149000</v>
      </c>
      <c r="F1186" s="9">
        <f t="shared" si="18"/>
        <v>141550</v>
      </c>
    </row>
    <row r="1187" spans="1:6" ht="30" x14ac:dyDescent="0.25">
      <c r="A1187">
        <v>79778</v>
      </c>
      <c r="B1187" t="s">
        <v>6930</v>
      </c>
      <c r="C1187" s="1" t="s">
        <v>6931</v>
      </c>
      <c r="D1187" s="1" t="s">
        <v>6932</v>
      </c>
      <c r="E1187">
        <v>197000</v>
      </c>
      <c r="F1187" s="9">
        <f t="shared" si="18"/>
        <v>187150</v>
      </c>
    </row>
    <row r="1188" spans="1:6" ht="30" x14ac:dyDescent="0.25">
      <c r="A1188">
        <v>79780</v>
      </c>
      <c r="B1188" t="s">
        <v>6933</v>
      </c>
      <c r="C1188" s="1" t="s">
        <v>6934</v>
      </c>
      <c r="D1188" s="1" t="s">
        <v>6935</v>
      </c>
      <c r="E1188">
        <v>217500</v>
      </c>
      <c r="F1188" s="9">
        <f t="shared" si="18"/>
        <v>206625</v>
      </c>
    </row>
    <row r="1189" spans="1:6" ht="30" x14ac:dyDescent="0.25">
      <c r="A1189">
        <v>57201</v>
      </c>
      <c r="B1189" t="s">
        <v>6936</v>
      </c>
      <c r="C1189" s="1" t="s">
        <v>6937</v>
      </c>
      <c r="D1189" s="1" t="s">
        <v>6938</v>
      </c>
      <c r="E1189">
        <v>131000</v>
      </c>
      <c r="F1189" s="9">
        <f t="shared" si="18"/>
        <v>124450</v>
      </c>
    </row>
    <row r="1190" spans="1:6" ht="30" x14ac:dyDescent="0.25">
      <c r="A1190">
        <v>53110</v>
      </c>
      <c r="B1190" t="s">
        <v>6939</v>
      </c>
      <c r="C1190" s="1" t="s">
        <v>6940</v>
      </c>
      <c r="D1190" s="1" t="s">
        <v>6941</v>
      </c>
      <c r="E1190">
        <v>255000</v>
      </c>
      <c r="F1190" s="9">
        <f t="shared" si="18"/>
        <v>242250</v>
      </c>
    </row>
    <row r="1191" spans="1:6" ht="30" x14ac:dyDescent="0.25">
      <c r="A1191">
        <v>57206</v>
      </c>
      <c r="B1191" t="s">
        <v>6942</v>
      </c>
      <c r="C1191" s="1" t="s">
        <v>6943</v>
      </c>
      <c r="D1191" s="1" t="s">
        <v>6944</v>
      </c>
      <c r="E1191">
        <v>516168</v>
      </c>
      <c r="F1191" s="9">
        <f t="shared" si="18"/>
        <v>490359.6</v>
      </c>
    </row>
    <row r="1192" spans="1:6" ht="30" x14ac:dyDescent="0.25">
      <c r="A1192">
        <v>57203</v>
      </c>
      <c r="B1192" t="s">
        <v>6945</v>
      </c>
      <c r="C1192" s="1" t="s">
        <v>6946</v>
      </c>
      <c r="D1192" s="1" t="s">
        <v>6947</v>
      </c>
      <c r="E1192">
        <v>389015</v>
      </c>
      <c r="F1192" s="9">
        <f t="shared" si="18"/>
        <v>369564.25</v>
      </c>
    </row>
    <row r="1193" spans="1:6" ht="30" x14ac:dyDescent="0.25">
      <c r="A1193">
        <v>53118</v>
      </c>
      <c r="B1193" t="s">
        <v>6948</v>
      </c>
      <c r="C1193" s="1" t="s">
        <v>6949</v>
      </c>
      <c r="D1193" s="1" t="s">
        <v>6950</v>
      </c>
      <c r="E1193">
        <v>140438</v>
      </c>
      <c r="F1193" s="9">
        <f t="shared" si="18"/>
        <v>133416.1</v>
      </c>
    </row>
    <row r="1194" spans="1:6" ht="30" x14ac:dyDescent="0.25">
      <c r="A1194">
        <v>53115</v>
      </c>
      <c r="B1194" t="s">
        <v>6951</v>
      </c>
      <c r="C1194" s="1" t="s">
        <v>6952</v>
      </c>
      <c r="D1194" s="1" t="s">
        <v>6953</v>
      </c>
      <c r="E1194">
        <v>247000</v>
      </c>
      <c r="F1194" s="9">
        <f t="shared" si="18"/>
        <v>234650</v>
      </c>
    </row>
    <row r="1195" spans="1:6" ht="30" x14ac:dyDescent="0.25">
      <c r="A1195">
        <v>53107</v>
      </c>
      <c r="B1195" t="s">
        <v>6954</v>
      </c>
      <c r="C1195" s="1" t="s">
        <v>6955</v>
      </c>
      <c r="D1195" s="1" t="s">
        <v>6956</v>
      </c>
      <c r="E1195">
        <v>297000</v>
      </c>
      <c r="F1195" s="9">
        <f t="shared" si="18"/>
        <v>282150</v>
      </c>
    </row>
    <row r="1196" spans="1:6" ht="30" x14ac:dyDescent="0.25">
      <c r="A1196">
        <v>53105</v>
      </c>
      <c r="B1196" t="s">
        <v>6957</v>
      </c>
      <c r="C1196" s="1" t="s">
        <v>6958</v>
      </c>
      <c r="D1196" s="1" t="s">
        <v>6959</v>
      </c>
      <c r="E1196">
        <v>323000</v>
      </c>
      <c r="F1196" s="9">
        <f t="shared" si="18"/>
        <v>306850</v>
      </c>
    </row>
    <row r="1197" spans="1:6" ht="30" x14ac:dyDescent="0.25">
      <c r="A1197">
        <v>53116</v>
      </c>
      <c r="B1197" t="s">
        <v>6960</v>
      </c>
      <c r="C1197" s="1" t="s">
        <v>6961</v>
      </c>
      <c r="D1197" s="1" t="s">
        <v>6962</v>
      </c>
      <c r="E1197">
        <v>461500</v>
      </c>
      <c r="F1197" s="9">
        <f t="shared" si="18"/>
        <v>438425</v>
      </c>
    </row>
    <row r="1198" spans="1:6" ht="30" x14ac:dyDescent="0.25">
      <c r="A1198">
        <v>53108</v>
      </c>
      <c r="B1198" t="s">
        <v>6963</v>
      </c>
      <c r="C1198" s="1" t="s">
        <v>6964</v>
      </c>
      <c r="D1198" s="1" t="s">
        <v>6965</v>
      </c>
      <c r="E1198">
        <v>488672</v>
      </c>
      <c r="F1198" s="9">
        <f t="shared" si="18"/>
        <v>464238.39999999997</v>
      </c>
    </row>
    <row r="1199" spans="1:6" ht="30" x14ac:dyDescent="0.25">
      <c r="A1199">
        <v>57208</v>
      </c>
      <c r="B1199" t="s">
        <v>6966</v>
      </c>
      <c r="C1199" s="1" t="s">
        <v>6967</v>
      </c>
      <c r="D1199" s="1" t="s">
        <v>6968</v>
      </c>
      <c r="E1199">
        <v>720000</v>
      </c>
      <c r="F1199" s="9">
        <f t="shared" si="18"/>
        <v>684000</v>
      </c>
    </row>
    <row r="1200" spans="1:6" ht="30" x14ac:dyDescent="0.25">
      <c r="A1200">
        <v>51233</v>
      </c>
      <c r="B1200" t="s">
        <v>6969</v>
      </c>
      <c r="C1200" s="1" t="s">
        <v>6970</v>
      </c>
      <c r="D1200" s="1" t="s">
        <v>6971</v>
      </c>
      <c r="E1200">
        <v>96380</v>
      </c>
      <c r="F1200" s="9">
        <f t="shared" si="18"/>
        <v>91561</v>
      </c>
    </row>
    <row r="1201" spans="1:6" ht="30" x14ac:dyDescent="0.25">
      <c r="A1201">
        <v>51235</v>
      </c>
      <c r="B1201" t="s">
        <v>6972</v>
      </c>
      <c r="C1201" s="1" t="s">
        <v>6973</v>
      </c>
      <c r="D1201" s="1" t="s">
        <v>6974</v>
      </c>
      <c r="E1201">
        <v>161060</v>
      </c>
      <c r="F1201" s="9">
        <f t="shared" si="18"/>
        <v>153007</v>
      </c>
    </row>
    <row r="1202" spans="1:6" ht="30" x14ac:dyDescent="0.25">
      <c r="A1202">
        <v>51237</v>
      </c>
      <c r="B1202" t="s">
        <v>6975</v>
      </c>
      <c r="C1202" s="1" t="s">
        <v>6976</v>
      </c>
      <c r="D1202" s="1" t="s">
        <v>6977</v>
      </c>
      <c r="E1202">
        <v>184340</v>
      </c>
      <c r="F1202" s="9">
        <f t="shared" si="18"/>
        <v>175123</v>
      </c>
    </row>
    <row r="1203" spans="1:6" ht="30" x14ac:dyDescent="0.25">
      <c r="A1203">
        <v>67602</v>
      </c>
      <c r="B1203" t="s">
        <v>6978</v>
      </c>
      <c r="C1203" s="1" t="s">
        <v>6979</v>
      </c>
      <c r="D1203" s="1" t="s">
        <v>6980</v>
      </c>
      <c r="E1203">
        <v>371910</v>
      </c>
      <c r="F1203" s="9">
        <f t="shared" si="18"/>
        <v>353314.5</v>
      </c>
    </row>
    <row r="1204" spans="1:6" ht="30" x14ac:dyDescent="0.25">
      <c r="A1204">
        <v>67604</v>
      </c>
      <c r="B1204" t="s">
        <v>6981</v>
      </c>
      <c r="C1204" s="1" t="s">
        <v>6982</v>
      </c>
      <c r="D1204" s="1" t="s">
        <v>6983</v>
      </c>
      <c r="E1204">
        <v>126130</v>
      </c>
      <c r="F1204" s="9">
        <f t="shared" si="18"/>
        <v>119823.5</v>
      </c>
    </row>
    <row r="1205" spans="1:6" ht="30" x14ac:dyDescent="0.25">
      <c r="A1205">
        <v>67605</v>
      </c>
      <c r="B1205" t="s">
        <v>6984</v>
      </c>
      <c r="C1205" s="1" t="s">
        <v>6985</v>
      </c>
      <c r="D1205" s="1" t="s">
        <v>6986</v>
      </c>
      <c r="E1205">
        <v>186930</v>
      </c>
      <c r="F1205" s="9">
        <f t="shared" si="18"/>
        <v>177583.5</v>
      </c>
    </row>
    <row r="1206" spans="1:6" ht="45" x14ac:dyDescent="0.25">
      <c r="A1206">
        <v>67607</v>
      </c>
      <c r="B1206" t="s">
        <v>6987</v>
      </c>
      <c r="C1206" s="1" t="s">
        <v>6988</v>
      </c>
      <c r="D1206" s="1" t="s">
        <v>6989</v>
      </c>
      <c r="E1206">
        <v>274890</v>
      </c>
      <c r="F1206" s="9">
        <f t="shared" si="18"/>
        <v>261145.5</v>
      </c>
    </row>
    <row r="1207" spans="1:6" ht="45" x14ac:dyDescent="0.25">
      <c r="A1207">
        <v>67609</v>
      </c>
      <c r="B1207" t="s">
        <v>6990</v>
      </c>
      <c r="C1207" s="1" t="s">
        <v>6991</v>
      </c>
      <c r="D1207" s="1" t="s">
        <v>6992</v>
      </c>
      <c r="E1207">
        <v>613820</v>
      </c>
      <c r="F1207" s="9">
        <f t="shared" si="18"/>
        <v>583129</v>
      </c>
    </row>
    <row r="1208" spans="1:6" ht="30" x14ac:dyDescent="0.25">
      <c r="A1208">
        <v>75652</v>
      </c>
      <c r="B1208" t="s">
        <v>6993</v>
      </c>
      <c r="C1208" s="1" t="s">
        <v>6994</v>
      </c>
      <c r="D1208" s="1" t="s">
        <v>6995</v>
      </c>
      <c r="E1208">
        <v>193400</v>
      </c>
      <c r="F1208" s="9">
        <f t="shared" si="18"/>
        <v>183730</v>
      </c>
    </row>
    <row r="1209" spans="1:6" ht="30" x14ac:dyDescent="0.25">
      <c r="A1209">
        <v>42779</v>
      </c>
      <c r="B1209" t="s">
        <v>6996</v>
      </c>
      <c r="C1209" s="1" t="s">
        <v>6997</v>
      </c>
      <c r="D1209" s="1" t="s">
        <v>6998</v>
      </c>
      <c r="E1209">
        <v>105000</v>
      </c>
      <c r="F1209" s="9">
        <f t="shared" si="18"/>
        <v>99750</v>
      </c>
    </row>
    <row r="1210" spans="1:6" ht="30" x14ac:dyDescent="0.25">
      <c r="A1210">
        <v>42780</v>
      </c>
      <c r="B1210" t="s">
        <v>6999</v>
      </c>
      <c r="C1210" s="1" t="s">
        <v>7000</v>
      </c>
      <c r="D1210" s="1" t="s">
        <v>7001</v>
      </c>
      <c r="E1210">
        <v>170000</v>
      </c>
      <c r="F1210" s="9">
        <f t="shared" si="18"/>
        <v>161500</v>
      </c>
    </row>
    <row r="1211" spans="1:6" ht="30" x14ac:dyDescent="0.25">
      <c r="A1211">
        <v>42586</v>
      </c>
      <c r="B1211" t="s">
        <v>7002</v>
      </c>
      <c r="C1211" s="1" t="s">
        <v>7003</v>
      </c>
      <c r="D1211" s="1" t="s">
        <v>7004</v>
      </c>
      <c r="E1211">
        <v>237800</v>
      </c>
      <c r="F1211" s="9">
        <f t="shared" si="18"/>
        <v>225910</v>
      </c>
    </row>
    <row r="1212" spans="1:6" ht="30" x14ac:dyDescent="0.25">
      <c r="A1212">
        <v>42782</v>
      </c>
      <c r="B1212" t="s">
        <v>7005</v>
      </c>
      <c r="C1212" s="1" t="s">
        <v>7006</v>
      </c>
      <c r="D1212" s="1" t="s">
        <v>7007</v>
      </c>
      <c r="E1212">
        <v>475080</v>
      </c>
      <c r="F1212" s="9">
        <f t="shared" si="18"/>
        <v>451326</v>
      </c>
    </row>
    <row r="1213" spans="1:6" ht="30" x14ac:dyDescent="0.25">
      <c r="A1213">
        <v>58585</v>
      </c>
      <c r="B1213" t="s">
        <v>7008</v>
      </c>
      <c r="C1213" s="1" t="s">
        <v>7009</v>
      </c>
      <c r="D1213" s="1" t="s">
        <v>7010</v>
      </c>
      <c r="E1213">
        <v>582793</v>
      </c>
      <c r="F1213" s="9">
        <f t="shared" si="18"/>
        <v>553653.35</v>
      </c>
    </row>
    <row r="1214" spans="1:6" ht="30" x14ac:dyDescent="0.25">
      <c r="A1214">
        <v>82193</v>
      </c>
      <c r="B1214" t="s">
        <v>7011</v>
      </c>
      <c r="C1214" s="1" t="s">
        <v>7012</v>
      </c>
      <c r="D1214" s="1" t="s">
        <v>7013</v>
      </c>
      <c r="E1214">
        <v>135000</v>
      </c>
      <c r="F1214" s="9">
        <f t="shared" si="18"/>
        <v>128250</v>
      </c>
    </row>
    <row r="1215" spans="1:6" ht="30" x14ac:dyDescent="0.25">
      <c r="A1215">
        <v>22060</v>
      </c>
      <c r="B1215" t="s">
        <v>7014</v>
      </c>
      <c r="C1215" s="1" t="s">
        <v>7015</v>
      </c>
      <c r="D1215" s="1" t="s">
        <v>7016</v>
      </c>
      <c r="E1215">
        <v>90000</v>
      </c>
      <c r="F1215" s="9">
        <f t="shared" si="18"/>
        <v>85500</v>
      </c>
    </row>
    <row r="1216" spans="1:6" ht="45" x14ac:dyDescent="0.25">
      <c r="A1216">
        <v>59552</v>
      </c>
      <c r="B1216" t="s">
        <v>7017</v>
      </c>
      <c r="C1216" s="1" t="s">
        <v>7018</v>
      </c>
      <c r="D1216" s="1" t="s">
        <v>7019</v>
      </c>
      <c r="E1216">
        <v>142000</v>
      </c>
      <c r="F1216" s="9">
        <f t="shared" si="18"/>
        <v>134900</v>
      </c>
    </row>
    <row r="1217" spans="1:6" ht="30" x14ac:dyDescent="0.25">
      <c r="A1217">
        <v>79706</v>
      </c>
      <c r="B1217" t="s">
        <v>7020</v>
      </c>
      <c r="C1217" s="1" t="s">
        <v>7021</v>
      </c>
      <c r="D1217" s="1" t="s">
        <v>7022</v>
      </c>
      <c r="E1217">
        <v>173000</v>
      </c>
      <c r="F1217" s="9">
        <f t="shared" si="18"/>
        <v>164350</v>
      </c>
    </row>
    <row r="1218" spans="1:6" ht="30" x14ac:dyDescent="0.25">
      <c r="A1218">
        <v>53820</v>
      </c>
      <c r="B1218" t="s">
        <v>7023</v>
      </c>
      <c r="C1218" s="1" t="s">
        <v>7024</v>
      </c>
      <c r="D1218" s="1" t="s">
        <v>7025</v>
      </c>
      <c r="E1218">
        <v>175000</v>
      </c>
      <c r="F1218" s="9">
        <f t="shared" si="18"/>
        <v>166250</v>
      </c>
    </row>
    <row r="1219" spans="1:6" ht="30" x14ac:dyDescent="0.25">
      <c r="A1219">
        <v>61745</v>
      </c>
      <c r="B1219" t="s">
        <v>7026</v>
      </c>
      <c r="C1219" s="1" t="s">
        <v>7027</v>
      </c>
      <c r="D1219" s="1" t="s">
        <v>7028</v>
      </c>
      <c r="E1219">
        <v>223500</v>
      </c>
      <c r="F1219" s="9">
        <f t="shared" si="18"/>
        <v>212325</v>
      </c>
    </row>
    <row r="1220" spans="1:6" ht="45" x14ac:dyDescent="0.25">
      <c r="A1220">
        <v>66197</v>
      </c>
      <c r="B1220" t="s">
        <v>7029</v>
      </c>
      <c r="C1220" s="1" t="s">
        <v>7030</v>
      </c>
      <c r="D1220" s="1" t="s">
        <v>7031</v>
      </c>
      <c r="E1220">
        <v>315500</v>
      </c>
      <c r="F1220" s="9">
        <f t="shared" ref="F1220:F1283" si="19">E1220*0.95</f>
        <v>299725</v>
      </c>
    </row>
    <row r="1221" spans="1:6" ht="30" x14ac:dyDescent="0.25">
      <c r="A1221">
        <v>79707</v>
      </c>
      <c r="B1221" t="s">
        <v>7032</v>
      </c>
      <c r="C1221" s="1" t="s">
        <v>7033</v>
      </c>
      <c r="D1221" s="1" t="s">
        <v>7034</v>
      </c>
      <c r="E1221">
        <v>125300</v>
      </c>
      <c r="F1221" s="9">
        <f t="shared" si="19"/>
        <v>119035</v>
      </c>
    </row>
    <row r="1222" spans="1:6" ht="30" x14ac:dyDescent="0.25">
      <c r="A1222">
        <v>53822</v>
      </c>
      <c r="B1222" t="s">
        <v>7035</v>
      </c>
      <c r="C1222" s="1" t="s">
        <v>7036</v>
      </c>
      <c r="D1222" s="1" t="s">
        <v>7037</v>
      </c>
      <c r="E1222">
        <v>130000</v>
      </c>
      <c r="F1222" s="9">
        <f t="shared" si="19"/>
        <v>123500</v>
      </c>
    </row>
    <row r="1223" spans="1:6" ht="30" x14ac:dyDescent="0.25">
      <c r="A1223">
        <v>79702</v>
      </c>
      <c r="B1223" t="s">
        <v>7038</v>
      </c>
      <c r="C1223" s="1" t="s">
        <v>7039</v>
      </c>
      <c r="D1223" s="1" t="s">
        <v>7040</v>
      </c>
      <c r="E1223">
        <v>148000</v>
      </c>
      <c r="F1223" s="9">
        <f t="shared" si="19"/>
        <v>140600</v>
      </c>
    </row>
    <row r="1224" spans="1:6" ht="30" x14ac:dyDescent="0.25">
      <c r="A1224">
        <v>82188</v>
      </c>
      <c r="B1224" t="s">
        <v>7041</v>
      </c>
      <c r="C1224" s="1" t="s">
        <v>7042</v>
      </c>
      <c r="D1224" s="1" t="s">
        <v>7043</v>
      </c>
      <c r="E1224">
        <v>220500</v>
      </c>
      <c r="F1224" s="9">
        <f t="shared" si="19"/>
        <v>209475</v>
      </c>
    </row>
    <row r="1225" spans="1:6" ht="30" x14ac:dyDescent="0.25">
      <c r="A1225">
        <v>56980</v>
      </c>
      <c r="B1225" t="s">
        <v>7044</v>
      </c>
      <c r="C1225" s="1" t="s">
        <v>7045</v>
      </c>
      <c r="D1225" s="1" t="s">
        <v>7046</v>
      </c>
      <c r="E1225">
        <v>151833</v>
      </c>
      <c r="F1225" s="9">
        <f t="shared" si="19"/>
        <v>144241.35</v>
      </c>
    </row>
    <row r="1226" spans="1:6" ht="30" x14ac:dyDescent="0.25">
      <c r="A1226">
        <v>79701</v>
      </c>
      <c r="B1226" t="s">
        <v>7047</v>
      </c>
      <c r="C1226" s="1" t="s">
        <v>7048</v>
      </c>
      <c r="D1226" s="1" t="s">
        <v>7049</v>
      </c>
      <c r="E1226">
        <v>199500</v>
      </c>
      <c r="F1226" s="9">
        <f t="shared" si="19"/>
        <v>189525</v>
      </c>
    </row>
    <row r="1227" spans="1:6" ht="30" x14ac:dyDescent="0.25">
      <c r="A1227">
        <v>53651</v>
      </c>
      <c r="B1227" t="s">
        <v>7050</v>
      </c>
      <c r="C1227" s="1" t="s">
        <v>7051</v>
      </c>
      <c r="D1227" s="1" t="s">
        <v>7052</v>
      </c>
      <c r="E1227">
        <v>270000</v>
      </c>
      <c r="F1227" s="9">
        <f t="shared" si="19"/>
        <v>256500</v>
      </c>
    </row>
    <row r="1228" spans="1:6" ht="30" x14ac:dyDescent="0.25">
      <c r="A1228">
        <v>59492</v>
      </c>
      <c r="B1228" t="s">
        <v>7053</v>
      </c>
      <c r="C1228" s="1" t="s">
        <v>7054</v>
      </c>
      <c r="D1228" s="1" t="s">
        <v>7055</v>
      </c>
      <c r="E1228">
        <v>320000</v>
      </c>
      <c r="F1228" s="9">
        <f t="shared" si="19"/>
        <v>304000</v>
      </c>
    </row>
    <row r="1229" spans="1:6" ht="30" x14ac:dyDescent="0.25">
      <c r="A1229">
        <v>73617</v>
      </c>
      <c r="B1229" t="s">
        <v>7056</v>
      </c>
      <c r="C1229" s="1" t="s">
        <v>7057</v>
      </c>
      <c r="D1229" s="1" t="s">
        <v>7058</v>
      </c>
      <c r="E1229">
        <v>373000</v>
      </c>
      <c r="F1229" s="9">
        <f t="shared" si="19"/>
        <v>354350</v>
      </c>
    </row>
    <row r="1230" spans="1:6" ht="30" x14ac:dyDescent="0.25">
      <c r="A1230">
        <v>53823</v>
      </c>
      <c r="B1230" t="s">
        <v>7059</v>
      </c>
      <c r="C1230" s="1" t="s">
        <v>7060</v>
      </c>
      <c r="D1230" s="1" t="s">
        <v>7061</v>
      </c>
      <c r="E1230">
        <v>415667</v>
      </c>
      <c r="F1230" s="9">
        <f t="shared" si="19"/>
        <v>394883.64999999997</v>
      </c>
    </row>
    <row r="1231" spans="1:6" ht="30" x14ac:dyDescent="0.25">
      <c r="A1231">
        <v>52028</v>
      </c>
      <c r="B1231" t="s">
        <v>7062</v>
      </c>
      <c r="C1231" s="1" t="s">
        <v>7063</v>
      </c>
      <c r="D1231" s="1" t="s">
        <v>7064</v>
      </c>
      <c r="E1231">
        <v>415000</v>
      </c>
      <c r="F1231" s="9">
        <f t="shared" si="19"/>
        <v>394250</v>
      </c>
    </row>
    <row r="1232" spans="1:6" ht="30" x14ac:dyDescent="0.25">
      <c r="A1232">
        <v>52029</v>
      </c>
      <c r="B1232" t="s">
        <v>7065</v>
      </c>
      <c r="C1232" s="1" t="s">
        <v>7066</v>
      </c>
      <c r="D1232" s="1" t="s">
        <v>7067</v>
      </c>
      <c r="E1232">
        <v>473000</v>
      </c>
      <c r="F1232" s="9">
        <f t="shared" si="19"/>
        <v>449350</v>
      </c>
    </row>
    <row r="1233" spans="1:6" ht="45" x14ac:dyDescent="0.25">
      <c r="A1233">
        <v>37178</v>
      </c>
      <c r="B1233" t="s">
        <v>7068</v>
      </c>
      <c r="C1233" s="1" t="s">
        <v>7069</v>
      </c>
      <c r="D1233" s="1" t="s">
        <v>7070</v>
      </c>
      <c r="E1233">
        <v>561375</v>
      </c>
      <c r="F1233" s="9">
        <f t="shared" si="19"/>
        <v>533306.25</v>
      </c>
    </row>
    <row r="1234" spans="1:6" ht="30" x14ac:dyDescent="0.25">
      <c r="A1234">
        <v>59499</v>
      </c>
      <c r="B1234" t="s">
        <v>7071</v>
      </c>
      <c r="C1234" s="1" t="s">
        <v>7072</v>
      </c>
      <c r="D1234" s="1" t="s">
        <v>7073</v>
      </c>
      <c r="E1234">
        <v>585000</v>
      </c>
      <c r="F1234" s="9">
        <f t="shared" si="19"/>
        <v>555750</v>
      </c>
    </row>
    <row r="1235" spans="1:6" ht="30" x14ac:dyDescent="0.25">
      <c r="A1235">
        <v>42965</v>
      </c>
      <c r="B1235" t="s">
        <v>7074</v>
      </c>
      <c r="C1235" s="1" t="s">
        <v>7075</v>
      </c>
      <c r="D1235" s="1" t="s">
        <v>7076</v>
      </c>
      <c r="E1235">
        <v>625000</v>
      </c>
      <c r="F1235" s="9">
        <f t="shared" si="19"/>
        <v>593750</v>
      </c>
    </row>
    <row r="1236" spans="1:6" ht="30" x14ac:dyDescent="0.25">
      <c r="A1236">
        <v>59501</v>
      </c>
      <c r="B1236" t="s">
        <v>7077</v>
      </c>
      <c r="C1236" s="1" t="s">
        <v>7078</v>
      </c>
      <c r="D1236" s="1" t="s">
        <v>7079</v>
      </c>
      <c r="E1236">
        <v>757000</v>
      </c>
      <c r="F1236" s="9">
        <f t="shared" si="19"/>
        <v>719150</v>
      </c>
    </row>
    <row r="1237" spans="1:6" ht="30" x14ac:dyDescent="0.25">
      <c r="A1237">
        <v>86623</v>
      </c>
      <c r="B1237" t="s">
        <v>7080</v>
      </c>
      <c r="C1237" s="1" t="s">
        <v>7081</v>
      </c>
      <c r="D1237" s="1" t="s">
        <v>7082</v>
      </c>
      <c r="E1237">
        <v>0</v>
      </c>
      <c r="F1237" s="9">
        <f t="shared" si="19"/>
        <v>0</v>
      </c>
    </row>
    <row r="1238" spans="1:6" ht="30" x14ac:dyDescent="0.25">
      <c r="A1238">
        <v>36256</v>
      </c>
      <c r="B1238" t="s">
        <v>7083</v>
      </c>
      <c r="C1238" s="1" t="s">
        <v>7084</v>
      </c>
      <c r="D1238" s="1" t="s">
        <v>7085</v>
      </c>
      <c r="E1238">
        <v>107990</v>
      </c>
      <c r="F1238" s="9">
        <f t="shared" si="19"/>
        <v>102590.5</v>
      </c>
    </row>
    <row r="1239" spans="1:6" ht="30" x14ac:dyDescent="0.25">
      <c r="A1239">
        <v>60676</v>
      </c>
      <c r="B1239" t="s">
        <v>7086</v>
      </c>
      <c r="C1239" s="1" t="s">
        <v>7087</v>
      </c>
      <c r="D1239" s="1" t="s">
        <v>7088</v>
      </c>
      <c r="E1239">
        <v>109990</v>
      </c>
      <c r="F1239" s="9">
        <f t="shared" si="19"/>
        <v>104490.5</v>
      </c>
    </row>
    <row r="1240" spans="1:6" x14ac:dyDescent="0.25">
      <c r="A1240">
        <v>60015</v>
      </c>
      <c r="B1240" t="s">
        <v>7089</v>
      </c>
      <c r="C1240" s="1" t="s">
        <v>7090</v>
      </c>
      <c r="D1240" s="1" t="s">
        <v>7091</v>
      </c>
      <c r="E1240">
        <v>153990</v>
      </c>
      <c r="F1240" s="9">
        <f t="shared" si="19"/>
        <v>146290.5</v>
      </c>
    </row>
    <row r="1241" spans="1:6" ht="30" x14ac:dyDescent="0.25">
      <c r="A1241">
        <v>40621</v>
      </c>
      <c r="B1241" t="s">
        <v>7092</v>
      </c>
      <c r="C1241" s="1" t="s">
        <v>7093</v>
      </c>
      <c r="D1241" s="1" t="s">
        <v>7094</v>
      </c>
      <c r="E1241">
        <v>188990</v>
      </c>
      <c r="F1241" s="9">
        <f t="shared" si="19"/>
        <v>179540.5</v>
      </c>
    </row>
    <row r="1242" spans="1:6" ht="30" x14ac:dyDescent="0.25">
      <c r="A1242">
        <v>65201</v>
      </c>
      <c r="B1242" t="s">
        <v>7095</v>
      </c>
      <c r="C1242" s="1" t="s">
        <v>7096</v>
      </c>
      <c r="D1242" s="1" t="s">
        <v>7097</v>
      </c>
      <c r="E1242">
        <v>178990</v>
      </c>
      <c r="F1242" s="9">
        <f t="shared" si="19"/>
        <v>170040.5</v>
      </c>
    </row>
    <row r="1243" spans="1:6" ht="30" x14ac:dyDescent="0.25">
      <c r="A1243">
        <v>60014</v>
      </c>
      <c r="B1243" t="s">
        <v>7098</v>
      </c>
      <c r="C1243" s="1" t="s">
        <v>7099</v>
      </c>
      <c r="D1243" s="1" t="s">
        <v>7100</v>
      </c>
      <c r="E1243">
        <v>228990</v>
      </c>
      <c r="F1243" s="9">
        <f t="shared" si="19"/>
        <v>217540.5</v>
      </c>
    </row>
    <row r="1244" spans="1:6" ht="30" x14ac:dyDescent="0.25">
      <c r="A1244">
        <v>67267</v>
      </c>
      <c r="B1244" t="s">
        <v>7101</v>
      </c>
      <c r="C1244" s="1" t="s">
        <v>7102</v>
      </c>
      <c r="D1244" s="1" t="s">
        <v>7103</v>
      </c>
      <c r="E1244">
        <v>263990</v>
      </c>
      <c r="F1244" s="9">
        <f t="shared" si="19"/>
        <v>250790.5</v>
      </c>
    </row>
    <row r="1245" spans="1:6" ht="30" x14ac:dyDescent="0.25">
      <c r="A1245">
        <v>64044</v>
      </c>
      <c r="B1245" t="s">
        <v>7104</v>
      </c>
      <c r="C1245" s="1" t="s">
        <v>7105</v>
      </c>
      <c r="D1245" s="1" t="s">
        <v>7106</v>
      </c>
      <c r="E1245">
        <v>291990</v>
      </c>
      <c r="F1245" s="9">
        <f t="shared" si="19"/>
        <v>277390.5</v>
      </c>
    </row>
    <row r="1246" spans="1:6" ht="30" x14ac:dyDescent="0.25">
      <c r="A1246">
        <v>64049</v>
      </c>
      <c r="B1246" t="s">
        <v>7107</v>
      </c>
      <c r="C1246" s="1" t="s">
        <v>7108</v>
      </c>
      <c r="D1246" s="1" t="s">
        <v>7109</v>
      </c>
      <c r="E1246">
        <v>296990</v>
      </c>
      <c r="F1246" s="9">
        <f t="shared" si="19"/>
        <v>282140.5</v>
      </c>
    </row>
    <row r="1247" spans="1:6" ht="30" x14ac:dyDescent="0.25">
      <c r="A1247">
        <v>61888</v>
      </c>
      <c r="B1247" t="s">
        <v>7110</v>
      </c>
      <c r="C1247" s="1" t="s">
        <v>7111</v>
      </c>
      <c r="D1247" s="1" t="s">
        <v>7112</v>
      </c>
      <c r="E1247">
        <v>436990</v>
      </c>
      <c r="F1247" s="9">
        <f t="shared" si="19"/>
        <v>415140.5</v>
      </c>
    </row>
    <row r="1248" spans="1:6" x14ac:dyDescent="0.25">
      <c r="A1248">
        <v>65203</v>
      </c>
      <c r="B1248" t="s">
        <v>7113</v>
      </c>
      <c r="C1248" s="1" t="s">
        <v>7114</v>
      </c>
      <c r="D1248" s="1" t="s">
        <v>7115</v>
      </c>
      <c r="E1248">
        <v>512990</v>
      </c>
      <c r="F1248" s="9">
        <f t="shared" si="19"/>
        <v>487340.5</v>
      </c>
    </row>
    <row r="1249" spans="1:6" ht="30" x14ac:dyDescent="0.25">
      <c r="A1249">
        <v>62566</v>
      </c>
      <c r="B1249" t="s">
        <v>7116</v>
      </c>
      <c r="C1249" s="1" t="s">
        <v>7117</v>
      </c>
      <c r="D1249" s="1" t="s">
        <v>7118</v>
      </c>
      <c r="E1249">
        <v>147563</v>
      </c>
      <c r="F1249" s="9">
        <f t="shared" si="19"/>
        <v>140184.85</v>
      </c>
    </row>
    <row r="1250" spans="1:6" ht="30" x14ac:dyDescent="0.25">
      <c r="A1250">
        <v>77842</v>
      </c>
      <c r="B1250" t="s">
        <v>7119</v>
      </c>
      <c r="C1250" s="1" t="s">
        <v>7120</v>
      </c>
      <c r="D1250" s="1" t="s">
        <v>7121</v>
      </c>
      <c r="E1250">
        <v>181500</v>
      </c>
      <c r="F1250" s="9">
        <f t="shared" si="19"/>
        <v>172425</v>
      </c>
    </row>
    <row r="1251" spans="1:6" ht="30" x14ac:dyDescent="0.25">
      <c r="A1251">
        <v>62568</v>
      </c>
      <c r="B1251" t="s">
        <v>7122</v>
      </c>
      <c r="C1251" s="1" t="s">
        <v>7123</v>
      </c>
      <c r="D1251" s="1" t="s">
        <v>7124</v>
      </c>
      <c r="E1251">
        <v>191250</v>
      </c>
      <c r="F1251" s="9">
        <f t="shared" si="19"/>
        <v>181687.5</v>
      </c>
    </row>
    <row r="1252" spans="1:6" ht="30" x14ac:dyDescent="0.25">
      <c r="A1252">
        <v>24998</v>
      </c>
      <c r="B1252" t="s">
        <v>7125</v>
      </c>
      <c r="C1252" s="1" t="s">
        <v>7126</v>
      </c>
      <c r="D1252" s="1" t="s">
        <v>7127</v>
      </c>
      <c r="E1252">
        <v>189520</v>
      </c>
      <c r="F1252" s="9">
        <f t="shared" si="19"/>
        <v>180044</v>
      </c>
    </row>
    <row r="1253" spans="1:6" ht="30" x14ac:dyDescent="0.25">
      <c r="A1253">
        <v>26703</v>
      </c>
      <c r="B1253" t="s">
        <v>7128</v>
      </c>
      <c r="C1253" s="1" t="s">
        <v>7129</v>
      </c>
      <c r="D1253" s="1" t="s">
        <v>7130</v>
      </c>
      <c r="E1253">
        <v>245950</v>
      </c>
      <c r="F1253" s="9">
        <f t="shared" si="19"/>
        <v>233652.5</v>
      </c>
    </row>
    <row r="1254" spans="1:6" ht="30" x14ac:dyDescent="0.25">
      <c r="A1254">
        <v>37169</v>
      </c>
      <c r="B1254" t="s">
        <v>7131</v>
      </c>
      <c r="C1254" s="1" t="s">
        <v>7132</v>
      </c>
      <c r="D1254" s="1" t="s">
        <v>7133</v>
      </c>
      <c r="E1254">
        <v>277810</v>
      </c>
      <c r="F1254" s="9">
        <f t="shared" si="19"/>
        <v>263919.5</v>
      </c>
    </row>
    <row r="1255" spans="1:6" ht="30" x14ac:dyDescent="0.25">
      <c r="A1255">
        <v>40133</v>
      </c>
      <c r="B1255" t="s">
        <v>7134</v>
      </c>
      <c r="C1255" s="1" t="s">
        <v>7135</v>
      </c>
      <c r="D1255" s="1" t="s">
        <v>7136</v>
      </c>
      <c r="E1255">
        <v>202271</v>
      </c>
      <c r="F1255" s="9">
        <f t="shared" si="19"/>
        <v>192157.44999999998</v>
      </c>
    </row>
    <row r="1256" spans="1:6" ht="30" x14ac:dyDescent="0.25">
      <c r="A1256">
        <v>32177</v>
      </c>
      <c r="B1256" t="s">
        <v>7137</v>
      </c>
      <c r="C1256" s="1" t="s">
        <v>7138</v>
      </c>
      <c r="D1256" s="1" t="s">
        <v>7139</v>
      </c>
      <c r="E1256">
        <v>227500</v>
      </c>
      <c r="F1256" s="9">
        <f t="shared" si="19"/>
        <v>216125</v>
      </c>
    </row>
    <row r="1257" spans="1:6" ht="30" x14ac:dyDescent="0.25">
      <c r="A1257">
        <v>62571</v>
      </c>
      <c r="B1257" t="s">
        <v>7140</v>
      </c>
      <c r="C1257" s="1" t="s">
        <v>7141</v>
      </c>
      <c r="D1257" s="1" t="s">
        <v>7142</v>
      </c>
      <c r="E1257">
        <v>201750</v>
      </c>
      <c r="F1257" s="9">
        <f t="shared" si="19"/>
        <v>191662.5</v>
      </c>
    </row>
    <row r="1258" spans="1:6" ht="30" x14ac:dyDescent="0.25">
      <c r="A1258">
        <v>71429</v>
      </c>
      <c r="B1258" t="s">
        <v>7143</v>
      </c>
      <c r="C1258" s="1" t="s">
        <v>7144</v>
      </c>
      <c r="D1258" s="1" t="s">
        <v>7145</v>
      </c>
      <c r="E1258">
        <v>276000</v>
      </c>
      <c r="F1258" s="9">
        <f t="shared" si="19"/>
        <v>262200</v>
      </c>
    </row>
    <row r="1259" spans="1:6" ht="30" x14ac:dyDescent="0.25">
      <c r="A1259">
        <v>31891</v>
      </c>
      <c r="B1259" t="s">
        <v>7146</v>
      </c>
      <c r="C1259" s="1" t="s">
        <v>7147</v>
      </c>
      <c r="D1259" s="1" t="s">
        <v>7148</v>
      </c>
      <c r="E1259">
        <v>342060</v>
      </c>
      <c r="F1259" s="9">
        <f t="shared" si="19"/>
        <v>324957</v>
      </c>
    </row>
    <row r="1260" spans="1:6" ht="30" x14ac:dyDescent="0.25">
      <c r="A1260">
        <v>62569</v>
      </c>
      <c r="B1260" t="s">
        <v>7149</v>
      </c>
      <c r="C1260" s="1" t="s">
        <v>7150</v>
      </c>
      <c r="D1260" s="1" t="s">
        <v>7151</v>
      </c>
      <c r="E1260">
        <v>190688</v>
      </c>
      <c r="F1260" s="9">
        <f t="shared" si="19"/>
        <v>181153.6</v>
      </c>
    </row>
    <row r="1261" spans="1:6" ht="30" x14ac:dyDescent="0.25">
      <c r="A1261">
        <v>77839</v>
      </c>
      <c r="B1261" t="s">
        <v>7152</v>
      </c>
      <c r="C1261" s="1" t="s">
        <v>7153</v>
      </c>
      <c r="D1261" s="1" t="s">
        <v>7154</v>
      </c>
      <c r="E1261">
        <v>239250</v>
      </c>
      <c r="F1261" s="9">
        <f t="shared" si="19"/>
        <v>227287.5</v>
      </c>
    </row>
    <row r="1262" spans="1:6" ht="30" x14ac:dyDescent="0.25">
      <c r="A1262">
        <v>58520</v>
      </c>
      <c r="B1262" t="s">
        <v>7155</v>
      </c>
      <c r="C1262" s="1" t="s">
        <v>7156</v>
      </c>
      <c r="D1262" s="1" t="s">
        <v>7157</v>
      </c>
      <c r="E1262">
        <v>322750</v>
      </c>
      <c r="F1262" s="9">
        <f t="shared" si="19"/>
        <v>306612.5</v>
      </c>
    </row>
    <row r="1263" spans="1:6" ht="30" x14ac:dyDescent="0.25">
      <c r="A1263">
        <v>39682</v>
      </c>
      <c r="B1263" t="s">
        <v>7158</v>
      </c>
      <c r="C1263" s="1" t="s">
        <v>7159</v>
      </c>
      <c r="D1263" s="1" t="s">
        <v>7160</v>
      </c>
      <c r="E1263">
        <v>260000</v>
      </c>
      <c r="F1263" s="9">
        <f t="shared" si="19"/>
        <v>247000</v>
      </c>
    </row>
    <row r="1264" spans="1:6" ht="30" x14ac:dyDescent="0.25">
      <c r="A1264">
        <v>84054</v>
      </c>
      <c r="B1264" t="s">
        <v>7161</v>
      </c>
      <c r="C1264" s="1" t="s">
        <v>7162</v>
      </c>
      <c r="D1264" s="1" t="s">
        <v>7163</v>
      </c>
      <c r="E1264">
        <v>224063</v>
      </c>
      <c r="F1264" s="9">
        <f t="shared" si="19"/>
        <v>212859.84999999998</v>
      </c>
    </row>
    <row r="1265" spans="1:6" ht="30" x14ac:dyDescent="0.25">
      <c r="A1265">
        <v>68755</v>
      </c>
      <c r="B1265" t="s">
        <v>7164</v>
      </c>
      <c r="C1265" s="1" t="s">
        <v>7165</v>
      </c>
      <c r="D1265" s="1" t="s">
        <v>7166</v>
      </c>
      <c r="E1265">
        <v>80758</v>
      </c>
      <c r="F1265" s="9">
        <f t="shared" si="19"/>
        <v>76720.099999999991</v>
      </c>
    </row>
    <row r="1266" spans="1:6" ht="30" x14ac:dyDescent="0.25">
      <c r="A1266">
        <v>68756</v>
      </c>
      <c r="B1266" t="s">
        <v>7167</v>
      </c>
      <c r="C1266" s="1" t="s">
        <v>7168</v>
      </c>
      <c r="D1266" s="1" t="s">
        <v>7169</v>
      </c>
      <c r="E1266">
        <v>106268</v>
      </c>
      <c r="F1266" s="9">
        <f t="shared" si="19"/>
        <v>100954.59999999999</v>
      </c>
    </row>
    <row r="1267" spans="1:6" ht="30" x14ac:dyDescent="0.25">
      <c r="A1267">
        <v>68759</v>
      </c>
      <c r="B1267" t="s">
        <v>7170</v>
      </c>
      <c r="C1267" s="1" t="s">
        <v>7171</v>
      </c>
      <c r="D1267" s="1" t="s">
        <v>7172</v>
      </c>
      <c r="E1267">
        <v>107819</v>
      </c>
      <c r="F1267" s="9">
        <f t="shared" si="19"/>
        <v>102428.04999999999</v>
      </c>
    </row>
    <row r="1268" spans="1:6" ht="30" x14ac:dyDescent="0.25">
      <c r="A1268">
        <v>68778</v>
      </c>
      <c r="B1268" t="s">
        <v>7173</v>
      </c>
      <c r="C1268" s="1" t="s">
        <v>7174</v>
      </c>
      <c r="D1268" s="1" t="s">
        <v>7175</v>
      </c>
      <c r="E1268">
        <v>116275</v>
      </c>
      <c r="F1268" s="9">
        <f t="shared" si="19"/>
        <v>110461.25</v>
      </c>
    </row>
    <row r="1269" spans="1:6" ht="30" x14ac:dyDescent="0.25">
      <c r="A1269">
        <v>85642</v>
      </c>
      <c r="B1269" t="s">
        <v>7176</v>
      </c>
      <c r="C1269" s="1" t="s">
        <v>7177</v>
      </c>
      <c r="D1269" s="1" t="s">
        <v>7178</v>
      </c>
      <c r="E1269">
        <v>116275</v>
      </c>
      <c r="F1269" s="9">
        <f t="shared" si="19"/>
        <v>110461.25</v>
      </c>
    </row>
    <row r="1270" spans="1:6" x14ac:dyDescent="0.25">
      <c r="A1270">
        <v>80932</v>
      </c>
      <c r="B1270" t="s">
        <v>7179</v>
      </c>
      <c r="C1270" s="1" t="s">
        <v>7180</v>
      </c>
      <c r="D1270" s="1" t="s">
        <v>7181</v>
      </c>
      <c r="E1270">
        <v>163208</v>
      </c>
      <c r="F1270" s="9">
        <f t="shared" si="19"/>
        <v>155047.6</v>
      </c>
    </row>
    <row r="1271" spans="1:6" ht="30" x14ac:dyDescent="0.25">
      <c r="A1271">
        <v>68760</v>
      </c>
      <c r="B1271" t="s">
        <v>7182</v>
      </c>
      <c r="C1271" s="1" t="s">
        <v>7183</v>
      </c>
      <c r="D1271" s="1" t="s">
        <v>7184</v>
      </c>
      <c r="E1271">
        <v>146859</v>
      </c>
      <c r="F1271" s="9">
        <f t="shared" si="19"/>
        <v>139516.04999999999</v>
      </c>
    </row>
    <row r="1272" spans="1:6" ht="30" x14ac:dyDescent="0.25">
      <c r="A1272">
        <v>85775</v>
      </c>
      <c r="B1272" t="s">
        <v>7185</v>
      </c>
      <c r="C1272" s="1" t="s">
        <v>7186</v>
      </c>
      <c r="D1272" s="1" t="s">
        <v>7187</v>
      </c>
      <c r="E1272">
        <v>130541</v>
      </c>
      <c r="F1272" s="9">
        <f t="shared" si="19"/>
        <v>124013.95</v>
      </c>
    </row>
    <row r="1273" spans="1:6" ht="30" x14ac:dyDescent="0.25">
      <c r="A1273">
        <v>68790</v>
      </c>
      <c r="B1273" t="s">
        <v>7188</v>
      </c>
      <c r="C1273" s="1" t="s">
        <v>7189</v>
      </c>
      <c r="D1273" s="1" t="s">
        <v>7190</v>
      </c>
      <c r="E1273">
        <v>164758</v>
      </c>
      <c r="F1273" s="9">
        <f t="shared" si="19"/>
        <v>156520.1</v>
      </c>
    </row>
    <row r="1274" spans="1:6" ht="30" x14ac:dyDescent="0.25">
      <c r="A1274">
        <v>85644</v>
      </c>
      <c r="B1274" t="s">
        <v>7191</v>
      </c>
      <c r="C1274" s="1" t="s">
        <v>7192</v>
      </c>
      <c r="D1274" s="1" t="s">
        <v>7193</v>
      </c>
      <c r="E1274">
        <v>172228</v>
      </c>
      <c r="F1274" s="9">
        <f t="shared" si="19"/>
        <v>163616.6</v>
      </c>
    </row>
    <row r="1275" spans="1:6" ht="30" x14ac:dyDescent="0.25">
      <c r="A1275">
        <v>68791</v>
      </c>
      <c r="B1275" t="s">
        <v>7194</v>
      </c>
      <c r="C1275" s="1" t="s">
        <v>7195</v>
      </c>
      <c r="D1275" s="1" t="s">
        <v>7196</v>
      </c>
      <c r="E1275">
        <v>217611</v>
      </c>
      <c r="F1275" s="9">
        <f t="shared" si="19"/>
        <v>206730.44999999998</v>
      </c>
    </row>
    <row r="1276" spans="1:6" ht="30" x14ac:dyDescent="0.25">
      <c r="A1276">
        <v>76620</v>
      </c>
      <c r="B1276" t="s">
        <v>7197</v>
      </c>
      <c r="C1276" s="1" t="s">
        <v>7198</v>
      </c>
      <c r="D1276" s="1" t="s">
        <v>7199</v>
      </c>
      <c r="E1276">
        <v>220571</v>
      </c>
      <c r="F1276" s="9">
        <f t="shared" si="19"/>
        <v>209542.44999999998</v>
      </c>
    </row>
    <row r="1277" spans="1:6" ht="30" x14ac:dyDescent="0.25">
      <c r="A1277">
        <v>68792</v>
      </c>
      <c r="B1277" t="s">
        <v>7200</v>
      </c>
      <c r="C1277" s="1" t="s">
        <v>7201</v>
      </c>
      <c r="D1277" s="1" t="s">
        <v>7202</v>
      </c>
      <c r="E1277">
        <v>326417</v>
      </c>
      <c r="F1277" s="9">
        <f t="shared" si="19"/>
        <v>310096.14999999997</v>
      </c>
    </row>
    <row r="1278" spans="1:6" ht="30" x14ac:dyDescent="0.25">
      <c r="A1278">
        <v>83971</v>
      </c>
      <c r="B1278" t="s">
        <v>7203</v>
      </c>
      <c r="C1278" s="1" t="s">
        <v>7204</v>
      </c>
      <c r="D1278" s="1" t="s">
        <v>7205</v>
      </c>
      <c r="E1278">
        <v>298584</v>
      </c>
      <c r="F1278" s="9">
        <f t="shared" si="19"/>
        <v>283654.8</v>
      </c>
    </row>
    <row r="1279" spans="1:6" ht="30" x14ac:dyDescent="0.25">
      <c r="A1279">
        <v>85340</v>
      </c>
      <c r="B1279" t="s">
        <v>7206</v>
      </c>
      <c r="C1279" s="1" t="s">
        <v>7207</v>
      </c>
      <c r="D1279" s="1" t="s">
        <v>7208</v>
      </c>
      <c r="E1279">
        <v>0</v>
      </c>
      <c r="F1279" s="9">
        <f t="shared" si="19"/>
        <v>0</v>
      </c>
    </row>
    <row r="1280" spans="1:6" ht="45" x14ac:dyDescent="0.25">
      <c r="A1280">
        <v>85344</v>
      </c>
      <c r="B1280" t="s">
        <v>7209</v>
      </c>
      <c r="C1280" s="1" t="s">
        <v>7210</v>
      </c>
      <c r="D1280" s="1" t="s">
        <v>7211</v>
      </c>
      <c r="E1280">
        <v>0</v>
      </c>
      <c r="F1280" s="9">
        <f t="shared" si="19"/>
        <v>0</v>
      </c>
    </row>
    <row r="1281" spans="1:6" ht="15.75" x14ac:dyDescent="0.25">
      <c r="A1281" s="5" t="s">
        <v>7212</v>
      </c>
      <c r="B1281" s="5"/>
      <c r="C1281" s="4"/>
      <c r="D1281" s="4"/>
      <c r="E1281" s="5"/>
      <c r="F1281" s="9">
        <f t="shared" si="19"/>
        <v>0</v>
      </c>
    </row>
    <row r="1282" spans="1:6" ht="30" x14ac:dyDescent="0.25">
      <c r="A1282">
        <v>80196</v>
      </c>
      <c r="B1282" t="s">
        <v>7213</v>
      </c>
      <c r="C1282" s="1" t="s">
        <v>7214</v>
      </c>
      <c r="D1282" s="1" t="s">
        <v>7215</v>
      </c>
      <c r="E1282">
        <v>25200</v>
      </c>
      <c r="F1282" s="9">
        <f t="shared" si="19"/>
        <v>23940</v>
      </c>
    </row>
    <row r="1283" spans="1:6" ht="30" x14ac:dyDescent="0.25">
      <c r="A1283">
        <v>80197</v>
      </c>
      <c r="B1283" t="s">
        <v>7216</v>
      </c>
      <c r="C1283" s="1" t="s">
        <v>7217</v>
      </c>
      <c r="D1283" s="1" t="s">
        <v>7218</v>
      </c>
      <c r="E1283">
        <v>36400</v>
      </c>
      <c r="F1283" s="9">
        <f t="shared" si="19"/>
        <v>34580</v>
      </c>
    </row>
    <row r="1284" spans="1:6" ht="30" x14ac:dyDescent="0.25">
      <c r="A1284">
        <v>80200</v>
      </c>
      <c r="B1284" t="s">
        <v>7219</v>
      </c>
      <c r="C1284" s="1" t="s">
        <v>7220</v>
      </c>
      <c r="D1284" s="1" t="s">
        <v>7221</v>
      </c>
      <c r="E1284">
        <v>54600</v>
      </c>
      <c r="F1284" s="9">
        <f t="shared" ref="F1284:F1347" si="20">E1284*0.95</f>
        <v>51870</v>
      </c>
    </row>
    <row r="1285" spans="1:6" ht="30" x14ac:dyDescent="0.25">
      <c r="A1285">
        <v>80198</v>
      </c>
      <c r="B1285" t="s">
        <v>7222</v>
      </c>
      <c r="C1285" s="1" t="s">
        <v>7223</v>
      </c>
      <c r="D1285" s="1" t="s">
        <v>7224</v>
      </c>
      <c r="E1285">
        <v>23500</v>
      </c>
      <c r="F1285" s="9">
        <f t="shared" si="20"/>
        <v>22325</v>
      </c>
    </row>
    <row r="1286" spans="1:6" ht="30" x14ac:dyDescent="0.25">
      <c r="A1286">
        <v>80201</v>
      </c>
      <c r="B1286" t="s">
        <v>7225</v>
      </c>
      <c r="C1286" s="1" t="s">
        <v>7226</v>
      </c>
      <c r="D1286" s="1" t="s">
        <v>7227</v>
      </c>
      <c r="E1286">
        <v>36000</v>
      </c>
      <c r="F1286" s="9">
        <f t="shared" si="20"/>
        <v>34200</v>
      </c>
    </row>
    <row r="1287" spans="1:6" ht="30" x14ac:dyDescent="0.25">
      <c r="A1287">
        <v>80199</v>
      </c>
      <c r="B1287" t="s">
        <v>7228</v>
      </c>
      <c r="C1287" s="1" t="s">
        <v>7229</v>
      </c>
      <c r="D1287" s="1" t="s">
        <v>7230</v>
      </c>
      <c r="E1287">
        <v>53500</v>
      </c>
      <c r="F1287" s="9">
        <f t="shared" si="20"/>
        <v>50825</v>
      </c>
    </row>
    <row r="1288" spans="1:6" ht="30" x14ac:dyDescent="0.25">
      <c r="A1288">
        <v>80202</v>
      </c>
      <c r="B1288" t="s">
        <v>7231</v>
      </c>
      <c r="C1288" s="1" t="s">
        <v>7232</v>
      </c>
      <c r="D1288" s="1" t="s">
        <v>7233</v>
      </c>
      <c r="E1288">
        <v>67000</v>
      </c>
      <c r="F1288" s="9">
        <f t="shared" si="20"/>
        <v>63650</v>
      </c>
    </row>
    <row r="1289" spans="1:6" x14ac:dyDescent="0.25">
      <c r="A1289">
        <v>37798</v>
      </c>
      <c r="B1289" t="s">
        <v>7234</v>
      </c>
      <c r="C1289" s="1" t="s">
        <v>7235</v>
      </c>
      <c r="D1289" s="1" t="s">
        <v>7236</v>
      </c>
      <c r="E1289">
        <v>38070</v>
      </c>
      <c r="F1289" s="9">
        <f t="shared" si="20"/>
        <v>36166.5</v>
      </c>
    </row>
    <row r="1290" spans="1:6" ht="30" x14ac:dyDescent="0.25">
      <c r="A1290">
        <v>31888</v>
      </c>
      <c r="B1290" t="s">
        <v>7237</v>
      </c>
      <c r="C1290" s="1" t="s">
        <v>7238</v>
      </c>
      <c r="D1290" s="1" t="s">
        <v>7239</v>
      </c>
      <c r="E1290">
        <v>53660</v>
      </c>
      <c r="F1290" s="9">
        <f t="shared" si="20"/>
        <v>50977</v>
      </c>
    </row>
    <row r="1291" spans="1:6" ht="30" x14ac:dyDescent="0.25">
      <c r="A1291">
        <v>45256</v>
      </c>
      <c r="B1291" t="s">
        <v>7240</v>
      </c>
      <c r="C1291" s="1" t="s">
        <v>7241</v>
      </c>
      <c r="D1291" s="1" t="s">
        <v>7242</v>
      </c>
      <c r="E1291">
        <v>53660</v>
      </c>
      <c r="F1291" s="9">
        <f t="shared" si="20"/>
        <v>50977</v>
      </c>
    </row>
    <row r="1292" spans="1:6" ht="30" x14ac:dyDescent="0.25">
      <c r="A1292">
        <v>38668</v>
      </c>
      <c r="B1292" t="s">
        <v>7243</v>
      </c>
      <c r="C1292" s="1" t="s">
        <v>7244</v>
      </c>
      <c r="D1292" s="1" t="s">
        <v>7245</v>
      </c>
      <c r="E1292">
        <v>74150</v>
      </c>
      <c r="F1292" s="9">
        <f t="shared" si="20"/>
        <v>70442.5</v>
      </c>
    </row>
    <row r="1293" spans="1:6" ht="30" x14ac:dyDescent="0.25">
      <c r="A1293">
        <v>38944</v>
      </c>
      <c r="B1293" t="s">
        <v>7246</v>
      </c>
      <c r="C1293" s="1" t="s">
        <v>7247</v>
      </c>
      <c r="D1293" s="1" t="s">
        <v>7248</v>
      </c>
      <c r="E1293">
        <v>163380</v>
      </c>
      <c r="F1293" s="9">
        <f t="shared" si="20"/>
        <v>155211</v>
      </c>
    </row>
    <row r="1294" spans="1:6" ht="45" x14ac:dyDescent="0.25">
      <c r="A1294">
        <v>31045</v>
      </c>
      <c r="B1294" t="s">
        <v>7249</v>
      </c>
      <c r="C1294" s="1" t="s">
        <v>7250</v>
      </c>
      <c r="D1294" s="1" t="s">
        <v>7251</v>
      </c>
      <c r="E1294">
        <v>81570</v>
      </c>
      <c r="F1294" s="9">
        <f t="shared" si="20"/>
        <v>77491.5</v>
      </c>
    </row>
    <row r="1295" spans="1:6" ht="30" x14ac:dyDescent="0.25">
      <c r="A1295">
        <v>35060</v>
      </c>
      <c r="B1295" t="s">
        <v>7252</v>
      </c>
      <c r="C1295" s="1" t="s">
        <v>7253</v>
      </c>
      <c r="D1295" s="1" t="s">
        <v>7254</v>
      </c>
      <c r="E1295">
        <v>116230</v>
      </c>
      <c r="F1295" s="9">
        <f t="shared" si="20"/>
        <v>110418.5</v>
      </c>
    </row>
    <row r="1296" spans="1:6" ht="30" x14ac:dyDescent="0.25">
      <c r="A1296">
        <v>25228</v>
      </c>
      <c r="B1296" t="s">
        <v>7255</v>
      </c>
      <c r="C1296" s="1" t="s">
        <v>7256</v>
      </c>
      <c r="D1296" s="1" t="s">
        <v>7257</v>
      </c>
      <c r="E1296">
        <v>182890</v>
      </c>
      <c r="F1296" s="9">
        <f t="shared" si="20"/>
        <v>173745.5</v>
      </c>
    </row>
    <row r="1297" spans="1:6" ht="45" x14ac:dyDescent="0.25">
      <c r="A1297">
        <v>69536</v>
      </c>
      <c r="B1297" t="s">
        <v>7258</v>
      </c>
      <c r="C1297" s="1" t="s">
        <v>7259</v>
      </c>
      <c r="D1297" s="1" t="s">
        <v>7260</v>
      </c>
      <c r="E1297">
        <v>201250</v>
      </c>
      <c r="F1297" s="9">
        <f t="shared" si="20"/>
        <v>191187.5</v>
      </c>
    </row>
    <row r="1298" spans="1:6" ht="30" x14ac:dyDescent="0.25">
      <c r="A1298">
        <v>87640</v>
      </c>
      <c r="B1298" t="s">
        <v>7261</v>
      </c>
      <c r="C1298" s="1" t="s">
        <v>7262</v>
      </c>
      <c r="D1298" s="1" t="s">
        <v>7263</v>
      </c>
      <c r="E1298">
        <v>49300</v>
      </c>
      <c r="F1298" s="9">
        <f t="shared" si="20"/>
        <v>46835</v>
      </c>
    </row>
    <row r="1299" spans="1:6" ht="45" x14ac:dyDescent="0.25">
      <c r="A1299">
        <v>87635</v>
      </c>
      <c r="B1299" t="s">
        <v>7264</v>
      </c>
      <c r="C1299" s="1" t="s">
        <v>7265</v>
      </c>
      <c r="D1299" s="1" t="s">
        <v>7266</v>
      </c>
      <c r="E1299">
        <v>16240</v>
      </c>
      <c r="F1299" s="9">
        <f t="shared" si="20"/>
        <v>15428</v>
      </c>
    </row>
    <row r="1300" spans="1:6" ht="30" x14ac:dyDescent="0.25">
      <c r="A1300">
        <v>87636</v>
      </c>
      <c r="B1300" t="s">
        <v>7267</v>
      </c>
      <c r="C1300" s="1" t="s">
        <v>7268</v>
      </c>
      <c r="D1300" s="1" t="s">
        <v>7269</v>
      </c>
      <c r="E1300">
        <v>31900</v>
      </c>
      <c r="F1300" s="9">
        <f t="shared" si="20"/>
        <v>30305</v>
      </c>
    </row>
    <row r="1301" spans="1:6" ht="45" x14ac:dyDescent="0.25">
      <c r="A1301">
        <v>87637</v>
      </c>
      <c r="B1301" t="s">
        <v>7270</v>
      </c>
      <c r="C1301" s="1" t="s">
        <v>7271</v>
      </c>
      <c r="D1301" s="1" t="s">
        <v>7272</v>
      </c>
      <c r="E1301">
        <v>42340</v>
      </c>
      <c r="F1301" s="9">
        <f t="shared" si="20"/>
        <v>40223</v>
      </c>
    </row>
    <row r="1302" spans="1:6" ht="30" x14ac:dyDescent="0.25">
      <c r="A1302">
        <v>87638</v>
      </c>
      <c r="B1302" t="s">
        <v>7273</v>
      </c>
      <c r="C1302" s="1" t="s">
        <v>7274</v>
      </c>
      <c r="D1302" s="1" t="s">
        <v>7275</v>
      </c>
      <c r="E1302">
        <v>54520</v>
      </c>
      <c r="F1302" s="9">
        <f t="shared" si="20"/>
        <v>51794</v>
      </c>
    </row>
    <row r="1303" spans="1:6" ht="30" x14ac:dyDescent="0.25">
      <c r="A1303">
        <v>87655</v>
      </c>
      <c r="B1303" t="s">
        <v>7276</v>
      </c>
      <c r="C1303" s="1" t="s">
        <v>7277</v>
      </c>
      <c r="D1303" s="1" t="s">
        <v>7278</v>
      </c>
      <c r="E1303">
        <v>208800</v>
      </c>
      <c r="F1303" s="9">
        <f t="shared" si="20"/>
        <v>198360</v>
      </c>
    </row>
    <row r="1304" spans="1:6" ht="30" x14ac:dyDescent="0.25">
      <c r="A1304">
        <v>77178</v>
      </c>
      <c r="B1304" t="s">
        <v>7279</v>
      </c>
      <c r="C1304" s="1" t="s">
        <v>7280</v>
      </c>
      <c r="D1304" s="1" t="s">
        <v>7281</v>
      </c>
      <c r="E1304">
        <v>27483</v>
      </c>
      <c r="F1304" s="9">
        <f t="shared" si="20"/>
        <v>26108.85</v>
      </c>
    </row>
    <row r="1305" spans="1:6" ht="30" x14ac:dyDescent="0.25">
      <c r="A1305">
        <v>77181</v>
      </c>
      <c r="B1305" t="s">
        <v>7282</v>
      </c>
      <c r="C1305" s="1" t="s">
        <v>7283</v>
      </c>
      <c r="D1305" s="1" t="s">
        <v>7284</v>
      </c>
      <c r="E1305">
        <v>47919</v>
      </c>
      <c r="F1305" s="9">
        <f t="shared" si="20"/>
        <v>45523.049999999996</v>
      </c>
    </row>
    <row r="1306" spans="1:6" ht="30" x14ac:dyDescent="0.25">
      <c r="A1306">
        <v>77173</v>
      </c>
      <c r="B1306" t="s">
        <v>7285</v>
      </c>
      <c r="C1306" s="1" t="s">
        <v>7286</v>
      </c>
      <c r="D1306" s="1" t="s">
        <v>7287</v>
      </c>
      <c r="E1306">
        <v>33825</v>
      </c>
      <c r="F1306" s="9">
        <f t="shared" si="20"/>
        <v>32133.75</v>
      </c>
    </row>
    <row r="1307" spans="1:6" ht="30" x14ac:dyDescent="0.25">
      <c r="A1307">
        <v>68804</v>
      </c>
      <c r="B1307" t="s">
        <v>7288</v>
      </c>
      <c r="C1307" s="1" t="s">
        <v>7289</v>
      </c>
      <c r="D1307" s="1" t="s">
        <v>7290</v>
      </c>
      <c r="E1307">
        <v>43127</v>
      </c>
      <c r="F1307" s="9">
        <f t="shared" si="20"/>
        <v>40970.65</v>
      </c>
    </row>
    <row r="1308" spans="1:6" ht="30" x14ac:dyDescent="0.25">
      <c r="A1308">
        <v>77175</v>
      </c>
      <c r="B1308" t="s">
        <v>7291</v>
      </c>
      <c r="C1308" s="1" t="s">
        <v>7292</v>
      </c>
      <c r="D1308" s="1" t="s">
        <v>7293</v>
      </c>
      <c r="E1308">
        <v>59899</v>
      </c>
      <c r="F1308" s="9">
        <f t="shared" si="20"/>
        <v>56904.049999999996</v>
      </c>
    </row>
    <row r="1309" spans="1:6" ht="30" x14ac:dyDescent="0.25">
      <c r="A1309">
        <v>77165</v>
      </c>
      <c r="B1309" t="s">
        <v>7294</v>
      </c>
      <c r="C1309" s="1" t="s">
        <v>7295</v>
      </c>
      <c r="D1309" s="1" t="s">
        <v>7296</v>
      </c>
      <c r="E1309">
        <v>204785</v>
      </c>
      <c r="F1309" s="9">
        <f t="shared" si="20"/>
        <v>194545.75</v>
      </c>
    </row>
    <row r="1310" spans="1:6" ht="15.75" x14ac:dyDescent="0.25">
      <c r="A1310" s="5" t="s">
        <v>7297</v>
      </c>
      <c r="B1310" s="5"/>
      <c r="C1310" s="4"/>
      <c r="D1310" s="4"/>
      <c r="E1310" s="5"/>
      <c r="F1310" s="9">
        <f t="shared" si="20"/>
        <v>0</v>
      </c>
    </row>
    <row r="1311" spans="1:6" ht="30" x14ac:dyDescent="0.25">
      <c r="A1311">
        <v>79089</v>
      </c>
      <c r="B1311" t="s">
        <v>7298</v>
      </c>
      <c r="C1311" s="1" t="s">
        <v>7299</v>
      </c>
      <c r="D1311" s="1" t="s">
        <v>7300</v>
      </c>
      <c r="E1311">
        <v>463700</v>
      </c>
      <c r="F1311" s="9">
        <f t="shared" si="20"/>
        <v>440515</v>
      </c>
    </row>
    <row r="1312" spans="1:6" ht="30" x14ac:dyDescent="0.25">
      <c r="A1312">
        <v>81927</v>
      </c>
      <c r="B1312" t="s">
        <v>7301</v>
      </c>
      <c r="C1312" s="1" t="s">
        <v>7302</v>
      </c>
      <c r="D1312" s="1" t="s">
        <v>7303</v>
      </c>
      <c r="E1312">
        <v>81900</v>
      </c>
      <c r="F1312" s="9">
        <f t="shared" si="20"/>
        <v>77805</v>
      </c>
    </row>
    <row r="1313" spans="1:6" ht="30" x14ac:dyDescent="0.25">
      <c r="A1313">
        <v>87656</v>
      </c>
      <c r="B1313" t="s">
        <v>7304</v>
      </c>
      <c r="C1313" s="1" t="s">
        <v>7305</v>
      </c>
      <c r="D1313" s="1" t="s">
        <v>7306</v>
      </c>
      <c r="E1313">
        <v>136300</v>
      </c>
      <c r="F1313" s="9">
        <f t="shared" si="20"/>
        <v>129485</v>
      </c>
    </row>
    <row r="1314" spans="1:6" ht="45" x14ac:dyDescent="0.25">
      <c r="A1314">
        <v>87639</v>
      </c>
      <c r="B1314" t="s">
        <v>7307</v>
      </c>
      <c r="C1314" s="1" t="s">
        <v>7308</v>
      </c>
      <c r="D1314" s="1" t="s">
        <v>7309</v>
      </c>
      <c r="E1314">
        <v>79460</v>
      </c>
      <c r="F1314" s="9">
        <f t="shared" si="20"/>
        <v>75487</v>
      </c>
    </row>
    <row r="1315" spans="1:6" ht="45" x14ac:dyDescent="0.25">
      <c r="A1315">
        <v>87652</v>
      </c>
      <c r="B1315" t="s">
        <v>7310</v>
      </c>
      <c r="C1315" s="1" t="s">
        <v>7311</v>
      </c>
      <c r="D1315" s="1" t="s">
        <v>7312</v>
      </c>
      <c r="E1315">
        <v>69600</v>
      </c>
      <c r="F1315" s="9">
        <f t="shared" si="20"/>
        <v>66120</v>
      </c>
    </row>
    <row r="1316" spans="1:6" ht="30" x14ac:dyDescent="0.25">
      <c r="A1316">
        <v>85333</v>
      </c>
      <c r="B1316" t="s">
        <v>7313</v>
      </c>
      <c r="C1316" s="1" t="s">
        <v>7314</v>
      </c>
      <c r="D1316" s="1" t="s">
        <v>7315</v>
      </c>
      <c r="E1316">
        <v>93000</v>
      </c>
      <c r="F1316" s="9">
        <f t="shared" si="20"/>
        <v>88350</v>
      </c>
    </row>
    <row r="1317" spans="1:6" ht="30" x14ac:dyDescent="0.25">
      <c r="A1317">
        <v>50234</v>
      </c>
      <c r="B1317" t="s">
        <v>7316</v>
      </c>
      <c r="C1317" s="1" t="s">
        <v>7317</v>
      </c>
      <c r="D1317" s="1" t="s">
        <v>7318</v>
      </c>
      <c r="E1317">
        <v>99500</v>
      </c>
      <c r="F1317" s="9">
        <f t="shared" si="20"/>
        <v>94525</v>
      </c>
    </row>
    <row r="1318" spans="1:6" ht="30" x14ac:dyDescent="0.25">
      <c r="A1318">
        <v>85339</v>
      </c>
      <c r="B1318" t="s">
        <v>7319</v>
      </c>
      <c r="C1318" s="1" t="s">
        <v>7320</v>
      </c>
      <c r="D1318" s="1" t="s">
        <v>7321</v>
      </c>
      <c r="E1318">
        <v>132000</v>
      </c>
      <c r="F1318" s="9">
        <f t="shared" si="20"/>
        <v>125400</v>
      </c>
    </row>
    <row r="1319" spans="1:6" ht="30" x14ac:dyDescent="0.25">
      <c r="A1319">
        <v>50237</v>
      </c>
      <c r="B1319" t="s">
        <v>7322</v>
      </c>
      <c r="C1319" s="1" t="s">
        <v>7323</v>
      </c>
      <c r="D1319" s="1" t="s">
        <v>7324</v>
      </c>
      <c r="E1319">
        <v>86400</v>
      </c>
      <c r="F1319" s="9">
        <f t="shared" si="20"/>
        <v>82080</v>
      </c>
    </row>
    <row r="1320" spans="1:6" ht="30" x14ac:dyDescent="0.25">
      <c r="A1320">
        <v>72072</v>
      </c>
      <c r="B1320" t="s">
        <v>7325</v>
      </c>
      <c r="C1320" s="1" t="s">
        <v>7326</v>
      </c>
      <c r="D1320" s="1" t="s">
        <v>7327</v>
      </c>
      <c r="E1320">
        <v>150000</v>
      </c>
      <c r="F1320" s="9">
        <f t="shared" si="20"/>
        <v>142500</v>
      </c>
    </row>
    <row r="1321" spans="1:6" ht="30" x14ac:dyDescent="0.25">
      <c r="A1321">
        <v>69907</v>
      </c>
      <c r="B1321" t="s">
        <v>7328</v>
      </c>
      <c r="C1321" s="1" t="s">
        <v>7329</v>
      </c>
      <c r="D1321" s="1" t="s">
        <v>7330</v>
      </c>
      <c r="E1321">
        <v>152000</v>
      </c>
      <c r="F1321" s="9">
        <f t="shared" si="20"/>
        <v>144400</v>
      </c>
    </row>
    <row r="1322" spans="1:6" ht="30" x14ac:dyDescent="0.25">
      <c r="A1322">
        <v>64069</v>
      </c>
      <c r="B1322" t="s">
        <v>7331</v>
      </c>
      <c r="C1322" s="1" t="s">
        <v>7332</v>
      </c>
      <c r="D1322" s="1" t="s">
        <v>7333</v>
      </c>
      <c r="E1322">
        <v>165000</v>
      </c>
      <c r="F1322" s="9">
        <f t="shared" si="20"/>
        <v>156750</v>
      </c>
    </row>
    <row r="1323" spans="1:6" ht="30" x14ac:dyDescent="0.25">
      <c r="A1323">
        <v>50239</v>
      </c>
      <c r="B1323" t="s">
        <v>7334</v>
      </c>
      <c r="C1323" s="1" t="s">
        <v>7335</v>
      </c>
      <c r="D1323" s="1" t="s">
        <v>7336</v>
      </c>
      <c r="E1323">
        <v>190000</v>
      </c>
      <c r="F1323" s="9">
        <f t="shared" si="20"/>
        <v>180500</v>
      </c>
    </row>
    <row r="1324" spans="1:6" ht="30" x14ac:dyDescent="0.25">
      <c r="A1324">
        <v>72075</v>
      </c>
      <c r="B1324" t="s">
        <v>7337</v>
      </c>
      <c r="C1324" s="1" t="s">
        <v>7338</v>
      </c>
      <c r="D1324" s="1" t="s">
        <v>7339</v>
      </c>
      <c r="E1324">
        <v>580000</v>
      </c>
      <c r="F1324" s="9">
        <f t="shared" si="20"/>
        <v>551000</v>
      </c>
    </row>
    <row r="1325" spans="1:6" ht="30" x14ac:dyDescent="0.25">
      <c r="A1325">
        <v>80203</v>
      </c>
      <c r="B1325" t="s">
        <v>7340</v>
      </c>
      <c r="C1325" s="1" t="s">
        <v>7341</v>
      </c>
      <c r="D1325" s="1" t="s">
        <v>7342</v>
      </c>
      <c r="E1325">
        <v>68000</v>
      </c>
      <c r="F1325" s="9">
        <f t="shared" si="20"/>
        <v>64600</v>
      </c>
    </row>
    <row r="1326" spans="1:6" ht="30" x14ac:dyDescent="0.25">
      <c r="A1326">
        <v>80204</v>
      </c>
      <c r="B1326" t="s">
        <v>7343</v>
      </c>
      <c r="C1326" s="1" t="s">
        <v>7344</v>
      </c>
      <c r="D1326" s="1" t="s">
        <v>7345</v>
      </c>
      <c r="E1326">
        <v>78500</v>
      </c>
      <c r="F1326" s="9">
        <f t="shared" si="20"/>
        <v>74575</v>
      </c>
    </row>
    <row r="1327" spans="1:6" ht="30" x14ac:dyDescent="0.25">
      <c r="A1327">
        <v>80205</v>
      </c>
      <c r="B1327" t="s">
        <v>7346</v>
      </c>
      <c r="C1327" s="1" t="s">
        <v>7347</v>
      </c>
      <c r="D1327" s="1" t="s">
        <v>7348</v>
      </c>
      <c r="E1327">
        <v>91000</v>
      </c>
      <c r="F1327" s="9">
        <f t="shared" si="20"/>
        <v>86450</v>
      </c>
    </row>
    <row r="1328" spans="1:6" ht="45" x14ac:dyDescent="0.25">
      <c r="A1328">
        <v>80206</v>
      </c>
      <c r="B1328" t="s">
        <v>7349</v>
      </c>
      <c r="C1328" s="1" t="s">
        <v>7350</v>
      </c>
      <c r="D1328" s="1" t="s">
        <v>7351</v>
      </c>
      <c r="E1328">
        <v>76300</v>
      </c>
      <c r="F1328" s="9">
        <f t="shared" si="20"/>
        <v>72485</v>
      </c>
    </row>
    <row r="1329" spans="1:6" ht="45" x14ac:dyDescent="0.25">
      <c r="A1329">
        <v>80207</v>
      </c>
      <c r="B1329" t="s">
        <v>7352</v>
      </c>
      <c r="C1329" s="1" t="s">
        <v>7353</v>
      </c>
      <c r="D1329" s="1" t="s">
        <v>7354</v>
      </c>
      <c r="E1329">
        <v>91500</v>
      </c>
      <c r="F1329" s="9">
        <f t="shared" si="20"/>
        <v>86925</v>
      </c>
    </row>
    <row r="1330" spans="1:6" ht="45" x14ac:dyDescent="0.25">
      <c r="A1330">
        <v>80208</v>
      </c>
      <c r="B1330" t="s">
        <v>7355</v>
      </c>
      <c r="C1330" s="1" t="s">
        <v>7356</v>
      </c>
      <c r="D1330" s="1" t="s">
        <v>7357</v>
      </c>
      <c r="E1330">
        <v>105000</v>
      </c>
      <c r="F1330" s="9">
        <f t="shared" si="20"/>
        <v>99750</v>
      </c>
    </row>
    <row r="1331" spans="1:6" ht="45" x14ac:dyDescent="0.25">
      <c r="A1331">
        <v>44226</v>
      </c>
      <c r="B1331" t="s">
        <v>7358</v>
      </c>
      <c r="C1331" s="1" t="s">
        <v>7359</v>
      </c>
      <c r="D1331" s="1" t="s">
        <v>7360</v>
      </c>
      <c r="E1331">
        <v>90000</v>
      </c>
      <c r="F1331" s="9">
        <f t="shared" si="20"/>
        <v>85500</v>
      </c>
    </row>
    <row r="1332" spans="1:6" ht="45" x14ac:dyDescent="0.25">
      <c r="A1332">
        <v>44229</v>
      </c>
      <c r="B1332" t="s">
        <v>7361</v>
      </c>
      <c r="C1332" s="1" t="s">
        <v>7362</v>
      </c>
      <c r="D1332" s="1" t="s">
        <v>7363</v>
      </c>
      <c r="E1332">
        <v>97000</v>
      </c>
      <c r="F1332" s="9">
        <f t="shared" si="20"/>
        <v>92150</v>
      </c>
    </row>
    <row r="1333" spans="1:6" ht="45" x14ac:dyDescent="0.25">
      <c r="A1333">
        <v>44230</v>
      </c>
      <c r="B1333" t="s">
        <v>7364</v>
      </c>
      <c r="C1333" s="1" t="s">
        <v>7365</v>
      </c>
      <c r="D1333" s="1" t="s">
        <v>7366</v>
      </c>
      <c r="E1333">
        <v>105000</v>
      </c>
      <c r="F1333" s="9">
        <f t="shared" si="20"/>
        <v>99750</v>
      </c>
    </row>
    <row r="1334" spans="1:6" ht="30" x14ac:dyDescent="0.25">
      <c r="A1334">
        <v>44228</v>
      </c>
      <c r="B1334" t="s">
        <v>7367</v>
      </c>
      <c r="C1334" s="1" t="s">
        <v>7368</v>
      </c>
      <c r="D1334" s="1" t="s">
        <v>7369</v>
      </c>
      <c r="E1334">
        <v>138000</v>
      </c>
      <c r="F1334" s="9">
        <f t="shared" si="20"/>
        <v>131100</v>
      </c>
    </row>
    <row r="1335" spans="1:6" ht="30" x14ac:dyDescent="0.25">
      <c r="A1335">
        <v>31889</v>
      </c>
      <c r="B1335" t="s">
        <v>7370</v>
      </c>
      <c r="C1335" s="1" t="s">
        <v>7371</v>
      </c>
      <c r="D1335" s="1" t="s">
        <v>7372</v>
      </c>
      <c r="E1335">
        <v>84790</v>
      </c>
      <c r="F1335" s="9">
        <f t="shared" si="20"/>
        <v>80550.5</v>
      </c>
    </row>
    <row r="1336" spans="1:6" ht="30" x14ac:dyDescent="0.25">
      <c r="A1336">
        <v>79749</v>
      </c>
      <c r="B1336" t="s">
        <v>7373</v>
      </c>
      <c r="C1336" s="1" t="s">
        <v>7374</v>
      </c>
      <c r="D1336" s="1" t="s">
        <v>7375</v>
      </c>
      <c r="E1336">
        <v>74150</v>
      </c>
      <c r="F1336" s="9">
        <f t="shared" si="20"/>
        <v>70442.5</v>
      </c>
    </row>
    <row r="1337" spans="1:6" ht="30" x14ac:dyDescent="0.25">
      <c r="A1337">
        <v>81448</v>
      </c>
      <c r="B1337" t="s">
        <v>7376</v>
      </c>
      <c r="C1337" s="1" t="s">
        <v>7377</v>
      </c>
      <c r="D1337" s="1" t="s">
        <v>7378</v>
      </c>
      <c r="E1337">
        <v>75160</v>
      </c>
      <c r="F1337" s="9">
        <f t="shared" si="20"/>
        <v>71402</v>
      </c>
    </row>
    <row r="1338" spans="1:6" ht="30" x14ac:dyDescent="0.25">
      <c r="A1338">
        <v>79934</v>
      </c>
      <c r="B1338" t="s">
        <v>7379</v>
      </c>
      <c r="C1338" s="1" t="s">
        <v>7380</v>
      </c>
      <c r="D1338" s="1" t="s">
        <v>7381</v>
      </c>
      <c r="E1338">
        <v>74160</v>
      </c>
      <c r="F1338" s="9">
        <f t="shared" si="20"/>
        <v>70452</v>
      </c>
    </row>
    <row r="1339" spans="1:6" ht="30" x14ac:dyDescent="0.25">
      <c r="A1339">
        <v>58102</v>
      </c>
      <c r="B1339" t="s">
        <v>7382</v>
      </c>
      <c r="C1339" s="1" t="s">
        <v>7383</v>
      </c>
      <c r="D1339" s="1" t="s">
        <v>7384</v>
      </c>
      <c r="E1339">
        <v>85400</v>
      </c>
      <c r="F1339" s="9">
        <f t="shared" si="20"/>
        <v>81130</v>
      </c>
    </row>
    <row r="1340" spans="1:6" ht="30" x14ac:dyDescent="0.25">
      <c r="A1340">
        <v>81451</v>
      </c>
      <c r="B1340" t="s">
        <v>7385</v>
      </c>
      <c r="C1340" s="1" t="s">
        <v>7386</v>
      </c>
      <c r="D1340" s="1" t="s">
        <v>7387</v>
      </c>
      <c r="E1340">
        <v>135960</v>
      </c>
      <c r="F1340" s="9">
        <f t="shared" si="20"/>
        <v>129162</v>
      </c>
    </row>
    <row r="1341" spans="1:6" ht="30" x14ac:dyDescent="0.25">
      <c r="A1341">
        <v>52821</v>
      </c>
      <c r="B1341" t="s">
        <v>7388</v>
      </c>
      <c r="C1341" s="1" t="s">
        <v>7389</v>
      </c>
      <c r="D1341" s="1" t="s">
        <v>7390</v>
      </c>
      <c r="E1341">
        <v>261250</v>
      </c>
      <c r="F1341" s="9">
        <f t="shared" si="20"/>
        <v>248187.5</v>
      </c>
    </row>
    <row r="1342" spans="1:6" ht="30" x14ac:dyDescent="0.25">
      <c r="A1342">
        <v>68711</v>
      </c>
      <c r="B1342" t="s">
        <v>7391</v>
      </c>
      <c r="C1342" s="1" t="s">
        <v>7392</v>
      </c>
      <c r="D1342" s="1" t="s">
        <v>7393</v>
      </c>
      <c r="E1342">
        <v>201826</v>
      </c>
      <c r="F1342" s="9">
        <f t="shared" si="20"/>
        <v>191734.69999999998</v>
      </c>
    </row>
    <row r="1343" spans="1:6" ht="30" x14ac:dyDescent="0.25">
      <c r="A1343">
        <v>84693</v>
      </c>
      <c r="B1343" t="s">
        <v>7394</v>
      </c>
      <c r="C1343" s="1" t="s">
        <v>7395</v>
      </c>
      <c r="D1343" s="1" t="s">
        <v>7396</v>
      </c>
      <c r="E1343">
        <v>93990</v>
      </c>
      <c r="F1343" s="9">
        <f t="shared" si="20"/>
        <v>89290.5</v>
      </c>
    </row>
    <row r="1344" spans="1:6" ht="30" x14ac:dyDescent="0.25">
      <c r="A1344">
        <v>78945</v>
      </c>
      <c r="B1344" t="s">
        <v>7397</v>
      </c>
      <c r="C1344" s="1" t="s">
        <v>7398</v>
      </c>
      <c r="D1344" s="1" t="s">
        <v>7399</v>
      </c>
      <c r="E1344">
        <v>121990</v>
      </c>
      <c r="F1344" s="9">
        <f t="shared" si="20"/>
        <v>115890.5</v>
      </c>
    </row>
    <row r="1345" spans="1:6" ht="15.75" x14ac:dyDescent="0.25">
      <c r="A1345" s="5" t="s">
        <v>1292</v>
      </c>
      <c r="B1345" s="5"/>
      <c r="C1345" s="4"/>
      <c r="D1345" s="4"/>
      <c r="E1345" s="5"/>
      <c r="F1345" s="9">
        <f t="shared" si="20"/>
        <v>0</v>
      </c>
    </row>
    <row r="1346" spans="1:6" ht="30" x14ac:dyDescent="0.25">
      <c r="A1346">
        <v>51213</v>
      </c>
      <c r="B1346" t="s">
        <v>7400</v>
      </c>
      <c r="C1346" s="1" t="s">
        <v>7401</v>
      </c>
      <c r="D1346" s="1" t="s">
        <v>7402</v>
      </c>
      <c r="E1346">
        <v>34800</v>
      </c>
      <c r="F1346" s="9">
        <f t="shared" si="20"/>
        <v>33060</v>
      </c>
    </row>
    <row r="1347" spans="1:6" ht="30" x14ac:dyDescent="0.25">
      <c r="A1347">
        <v>87287</v>
      </c>
      <c r="B1347" t="s">
        <v>7403</v>
      </c>
      <c r="C1347" s="1" t="s">
        <v>7404</v>
      </c>
      <c r="D1347" s="1" t="s">
        <v>7405</v>
      </c>
      <c r="E1347">
        <v>173750</v>
      </c>
      <c r="F1347" s="9">
        <f t="shared" si="20"/>
        <v>165062.5</v>
      </c>
    </row>
    <row r="1348" spans="1:6" ht="45" x14ac:dyDescent="0.25">
      <c r="A1348">
        <v>87288</v>
      </c>
      <c r="B1348" t="s">
        <v>7406</v>
      </c>
      <c r="C1348" s="1" t="s">
        <v>7407</v>
      </c>
      <c r="D1348" s="1" t="s">
        <v>7408</v>
      </c>
      <c r="E1348">
        <v>167000</v>
      </c>
      <c r="F1348" s="9">
        <f t="shared" ref="F1348:F1411" si="21">E1348*0.95</f>
        <v>158650</v>
      </c>
    </row>
    <row r="1349" spans="1:6" ht="30" x14ac:dyDescent="0.25">
      <c r="A1349">
        <v>27007</v>
      </c>
      <c r="B1349" t="s">
        <v>7409</v>
      </c>
      <c r="C1349" s="1" t="s">
        <v>7410</v>
      </c>
      <c r="D1349" s="1" t="s">
        <v>7411</v>
      </c>
      <c r="E1349">
        <v>16000</v>
      </c>
      <c r="F1349" s="9">
        <f t="shared" si="21"/>
        <v>15200</v>
      </c>
    </row>
    <row r="1350" spans="1:6" ht="30" x14ac:dyDescent="0.25">
      <c r="A1350">
        <v>63382</v>
      </c>
      <c r="B1350" t="s">
        <v>7412</v>
      </c>
      <c r="C1350" s="1" t="s">
        <v>7413</v>
      </c>
      <c r="D1350" s="1" t="s">
        <v>7414</v>
      </c>
      <c r="E1350">
        <v>35900</v>
      </c>
      <c r="F1350" s="9">
        <f t="shared" si="21"/>
        <v>34105</v>
      </c>
    </row>
    <row r="1351" spans="1:6" ht="30" x14ac:dyDescent="0.25">
      <c r="A1351">
        <v>85957</v>
      </c>
      <c r="B1351" t="s">
        <v>7415</v>
      </c>
      <c r="C1351" s="1" t="s">
        <v>7416</v>
      </c>
      <c r="D1351" s="1" t="s">
        <v>7417</v>
      </c>
      <c r="E1351">
        <v>37990</v>
      </c>
      <c r="F1351" s="9">
        <f t="shared" si="21"/>
        <v>36090.5</v>
      </c>
    </row>
    <row r="1352" spans="1:6" ht="30" x14ac:dyDescent="0.25">
      <c r="A1352">
        <v>28036</v>
      </c>
      <c r="B1352" t="s">
        <v>7418</v>
      </c>
      <c r="C1352" s="1" t="s">
        <v>7419</v>
      </c>
      <c r="D1352" s="1" t="s">
        <v>7420</v>
      </c>
      <c r="E1352">
        <v>21614</v>
      </c>
      <c r="F1352" s="9">
        <f t="shared" si="21"/>
        <v>20533.3</v>
      </c>
    </row>
    <row r="1353" spans="1:6" ht="30" x14ac:dyDescent="0.25">
      <c r="A1353">
        <v>45039</v>
      </c>
      <c r="B1353" t="s">
        <v>7421</v>
      </c>
      <c r="C1353" s="1" t="s">
        <v>7422</v>
      </c>
      <c r="D1353" s="1" t="s">
        <v>7423</v>
      </c>
      <c r="E1353">
        <v>50945</v>
      </c>
      <c r="F1353" s="9">
        <f t="shared" si="21"/>
        <v>48397.75</v>
      </c>
    </row>
    <row r="1354" spans="1:6" ht="30" x14ac:dyDescent="0.25">
      <c r="A1354">
        <v>53170</v>
      </c>
      <c r="B1354" t="s">
        <v>7424</v>
      </c>
      <c r="C1354" s="1" t="s">
        <v>7425</v>
      </c>
      <c r="D1354" s="1" t="s">
        <v>7426</v>
      </c>
      <c r="E1354">
        <v>67990</v>
      </c>
      <c r="F1354" s="9">
        <f t="shared" si="21"/>
        <v>64590.5</v>
      </c>
    </row>
    <row r="1355" spans="1:6" ht="45" x14ac:dyDescent="0.25">
      <c r="A1355">
        <v>49077</v>
      </c>
      <c r="B1355" t="s">
        <v>7427</v>
      </c>
      <c r="C1355" s="1" t="s">
        <v>7428</v>
      </c>
      <c r="D1355" s="1" t="s">
        <v>7429</v>
      </c>
      <c r="E1355">
        <v>136639</v>
      </c>
      <c r="F1355" s="9">
        <f t="shared" si="21"/>
        <v>129807.04999999999</v>
      </c>
    </row>
    <row r="1356" spans="1:6" ht="45" x14ac:dyDescent="0.25">
      <c r="A1356">
        <v>35678</v>
      </c>
      <c r="B1356" t="s">
        <v>7430</v>
      </c>
      <c r="C1356" s="1" t="s">
        <v>7431</v>
      </c>
      <c r="D1356" s="1" t="s">
        <v>7432</v>
      </c>
      <c r="E1356">
        <v>67560</v>
      </c>
      <c r="F1356" s="9">
        <f t="shared" si="21"/>
        <v>64182</v>
      </c>
    </row>
    <row r="1357" spans="1:6" ht="30" x14ac:dyDescent="0.25">
      <c r="A1357">
        <v>77049</v>
      </c>
      <c r="B1357" t="s">
        <v>7433</v>
      </c>
      <c r="C1357" s="1" t="s">
        <v>7434</v>
      </c>
      <c r="D1357" s="1" t="s">
        <v>7435</v>
      </c>
      <c r="E1357">
        <v>79990</v>
      </c>
      <c r="F1357" s="9">
        <f t="shared" si="21"/>
        <v>75990.5</v>
      </c>
    </row>
    <row r="1358" spans="1:6" ht="30" x14ac:dyDescent="0.25">
      <c r="A1358">
        <v>77051</v>
      </c>
      <c r="B1358" t="s">
        <v>7436</v>
      </c>
      <c r="C1358" s="1" t="s">
        <v>7437</v>
      </c>
      <c r="D1358" s="1" t="s">
        <v>7438</v>
      </c>
      <c r="E1358">
        <v>53600</v>
      </c>
      <c r="F1358" s="9">
        <f t="shared" si="21"/>
        <v>50920</v>
      </c>
    </row>
    <row r="1359" spans="1:6" ht="30" x14ac:dyDescent="0.25">
      <c r="A1359">
        <v>45037</v>
      </c>
      <c r="B1359" t="s">
        <v>7439</v>
      </c>
      <c r="C1359" s="1" t="s">
        <v>7440</v>
      </c>
      <c r="D1359" s="1" t="s">
        <v>7441</v>
      </c>
      <c r="E1359">
        <v>76000</v>
      </c>
      <c r="F1359" s="9">
        <f t="shared" si="21"/>
        <v>72200</v>
      </c>
    </row>
    <row r="1360" spans="1:6" ht="30" x14ac:dyDescent="0.25">
      <c r="A1360">
        <v>77510</v>
      </c>
      <c r="B1360" t="s">
        <v>7442</v>
      </c>
      <c r="C1360" s="1" t="s">
        <v>7443</v>
      </c>
      <c r="D1360" s="1" t="s">
        <v>7444</v>
      </c>
      <c r="E1360">
        <v>90990</v>
      </c>
      <c r="F1360" s="9">
        <f t="shared" si="21"/>
        <v>86440.5</v>
      </c>
    </row>
    <row r="1361" spans="1:6" ht="30" x14ac:dyDescent="0.25">
      <c r="A1361">
        <v>53167</v>
      </c>
      <c r="B1361" t="s">
        <v>7445</v>
      </c>
      <c r="C1361" s="1" t="s">
        <v>7446</v>
      </c>
      <c r="D1361" s="1" t="s">
        <v>7447</v>
      </c>
      <c r="E1361">
        <v>44500</v>
      </c>
      <c r="F1361" s="9">
        <f t="shared" si="21"/>
        <v>42275</v>
      </c>
    </row>
    <row r="1362" spans="1:6" ht="30" x14ac:dyDescent="0.25">
      <c r="A1362">
        <v>53168</v>
      </c>
      <c r="B1362" t="s">
        <v>7448</v>
      </c>
      <c r="C1362" s="1" t="s">
        <v>7449</v>
      </c>
      <c r="D1362" s="1" t="s">
        <v>7450</v>
      </c>
      <c r="E1362">
        <v>78900</v>
      </c>
      <c r="F1362" s="9">
        <f t="shared" si="21"/>
        <v>74955</v>
      </c>
    </row>
    <row r="1363" spans="1:6" ht="30" x14ac:dyDescent="0.25">
      <c r="A1363">
        <v>53173</v>
      </c>
      <c r="B1363" t="s">
        <v>7451</v>
      </c>
      <c r="C1363" s="1" t="s">
        <v>7452</v>
      </c>
      <c r="D1363" s="1" t="s">
        <v>7453</v>
      </c>
      <c r="E1363">
        <v>81900</v>
      </c>
      <c r="F1363" s="9">
        <f t="shared" si="21"/>
        <v>77805</v>
      </c>
    </row>
    <row r="1364" spans="1:6" ht="45" x14ac:dyDescent="0.25">
      <c r="A1364">
        <v>45035</v>
      </c>
      <c r="B1364" t="s">
        <v>7454</v>
      </c>
      <c r="C1364" s="1" t="s">
        <v>7455</v>
      </c>
      <c r="D1364" s="1" t="s">
        <v>7456</v>
      </c>
      <c r="E1364">
        <v>106037</v>
      </c>
      <c r="F1364" s="9">
        <f t="shared" si="21"/>
        <v>100735.15</v>
      </c>
    </row>
    <row r="1365" spans="1:6" ht="30" x14ac:dyDescent="0.25">
      <c r="A1365">
        <v>53169</v>
      </c>
      <c r="B1365" t="s">
        <v>7457</v>
      </c>
      <c r="C1365" s="1" t="s">
        <v>7458</v>
      </c>
      <c r="D1365" s="1" t="s">
        <v>7459</v>
      </c>
      <c r="E1365">
        <v>47000</v>
      </c>
      <c r="F1365" s="9">
        <f t="shared" si="21"/>
        <v>44650</v>
      </c>
    </row>
    <row r="1366" spans="1:6" ht="30" x14ac:dyDescent="0.25">
      <c r="A1366">
        <v>53174</v>
      </c>
      <c r="B1366" t="s">
        <v>7460</v>
      </c>
      <c r="C1366" s="1" t="s">
        <v>7461</v>
      </c>
      <c r="D1366" s="1" t="s">
        <v>7462</v>
      </c>
      <c r="E1366">
        <v>109000</v>
      </c>
      <c r="F1366" s="9">
        <f t="shared" si="21"/>
        <v>103550</v>
      </c>
    </row>
    <row r="1367" spans="1:6" ht="30" x14ac:dyDescent="0.25">
      <c r="A1367">
        <v>77507</v>
      </c>
      <c r="B1367" t="s">
        <v>1294</v>
      </c>
      <c r="C1367" s="1" t="s">
        <v>1295</v>
      </c>
      <c r="D1367" s="1" t="s">
        <v>1296</v>
      </c>
      <c r="E1367">
        <v>115900</v>
      </c>
      <c r="F1367" s="9">
        <f t="shared" si="21"/>
        <v>110105</v>
      </c>
    </row>
    <row r="1368" spans="1:6" ht="30" x14ac:dyDescent="0.25">
      <c r="A1368">
        <v>87502</v>
      </c>
      <c r="B1368" t="s">
        <v>7463</v>
      </c>
      <c r="C1368" s="1" t="s">
        <v>7464</v>
      </c>
      <c r="D1368" s="1" t="s">
        <v>7465</v>
      </c>
      <c r="E1368">
        <v>114900</v>
      </c>
      <c r="F1368" s="9">
        <f t="shared" si="21"/>
        <v>109155</v>
      </c>
    </row>
    <row r="1369" spans="1:6" ht="30" x14ac:dyDescent="0.25">
      <c r="A1369">
        <v>45042</v>
      </c>
      <c r="B1369" t="s">
        <v>7466</v>
      </c>
      <c r="C1369" s="1" t="s">
        <v>7467</v>
      </c>
      <c r="D1369" s="1" t="s">
        <v>7468</v>
      </c>
      <c r="E1369">
        <v>126902</v>
      </c>
      <c r="F1369" s="9">
        <f t="shared" si="21"/>
        <v>120556.9</v>
      </c>
    </row>
    <row r="1370" spans="1:6" ht="30" x14ac:dyDescent="0.25">
      <c r="A1370">
        <v>53171</v>
      </c>
      <c r="B1370" t="s">
        <v>7469</v>
      </c>
      <c r="C1370" s="1" t="s">
        <v>7470</v>
      </c>
      <c r="D1370" s="1" t="s">
        <v>7471</v>
      </c>
      <c r="E1370">
        <v>163496</v>
      </c>
      <c r="F1370" s="9">
        <f t="shared" si="21"/>
        <v>155321.19999999998</v>
      </c>
    </row>
    <row r="1371" spans="1:6" ht="45" x14ac:dyDescent="0.25">
      <c r="A1371">
        <v>41774</v>
      </c>
      <c r="B1371" t="s">
        <v>7472</v>
      </c>
      <c r="C1371" s="1" t="s">
        <v>7473</v>
      </c>
      <c r="D1371" s="1" t="s">
        <v>7474</v>
      </c>
      <c r="E1371">
        <v>139314</v>
      </c>
      <c r="F1371" s="9">
        <f t="shared" si="21"/>
        <v>132348.29999999999</v>
      </c>
    </row>
    <row r="1372" spans="1:6" ht="30" x14ac:dyDescent="0.25">
      <c r="A1372">
        <v>53159</v>
      </c>
      <c r="B1372" t="s">
        <v>7475</v>
      </c>
      <c r="C1372" s="1" t="s">
        <v>7476</v>
      </c>
      <c r="D1372" s="1" t="s">
        <v>7477</v>
      </c>
      <c r="E1372">
        <v>244000</v>
      </c>
      <c r="F1372" s="9">
        <f t="shared" si="21"/>
        <v>231800</v>
      </c>
    </row>
    <row r="1373" spans="1:6" ht="30" x14ac:dyDescent="0.25">
      <c r="A1373">
        <v>32848</v>
      </c>
      <c r="B1373" t="s">
        <v>7478</v>
      </c>
      <c r="C1373" s="1" t="s">
        <v>7479</v>
      </c>
      <c r="D1373" s="1" t="s">
        <v>7480</v>
      </c>
      <c r="E1373">
        <v>260973</v>
      </c>
      <c r="F1373" s="9">
        <f t="shared" si="21"/>
        <v>247924.34999999998</v>
      </c>
    </row>
    <row r="1374" spans="1:6" ht="45" x14ac:dyDescent="0.25">
      <c r="A1374">
        <v>53160</v>
      </c>
      <c r="B1374" t="s">
        <v>7481</v>
      </c>
      <c r="C1374" s="1" t="s">
        <v>7482</v>
      </c>
      <c r="D1374" s="1" t="s">
        <v>7483</v>
      </c>
      <c r="E1374">
        <v>360269</v>
      </c>
      <c r="F1374" s="9">
        <f t="shared" si="21"/>
        <v>342255.55</v>
      </c>
    </row>
    <row r="1375" spans="1:6" ht="30" x14ac:dyDescent="0.25">
      <c r="A1375">
        <v>40043</v>
      </c>
      <c r="B1375" t="s">
        <v>7484</v>
      </c>
      <c r="C1375" s="1" t="s">
        <v>7485</v>
      </c>
      <c r="D1375" s="1" t="s">
        <v>7486</v>
      </c>
      <c r="E1375">
        <v>13617</v>
      </c>
      <c r="F1375" s="9">
        <f t="shared" si="21"/>
        <v>12936.15</v>
      </c>
    </row>
    <row r="1376" spans="1:6" x14ac:dyDescent="0.25">
      <c r="A1376">
        <v>59560</v>
      </c>
      <c r="B1376" t="s">
        <v>7487</v>
      </c>
      <c r="C1376" s="1" t="s">
        <v>7488</v>
      </c>
      <c r="D1376" s="1" t="s">
        <v>7489</v>
      </c>
      <c r="E1376">
        <v>12500</v>
      </c>
      <c r="F1376" s="9">
        <f t="shared" si="21"/>
        <v>11875</v>
      </c>
    </row>
    <row r="1377" spans="1:6" ht="30" x14ac:dyDescent="0.25">
      <c r="A1377">
        <v>44509</v>
      </c>
      <c r="B1377" t="s">
        <v>7490</v>
      </c>
      <c r="C1377" s="1" t="s">
        <v>7491</v>
      </c>
      <c r="D1377" s="1" t="s">
        <v>7492</v>
      </c>
      <c r="E1377">
        <v>16100</v>
      </c>
      <c r="F1377" s="9">
        <f t="shared" si="21"/>
        <v>15295</v>
      </c>
    </row>
    <row r="1378" spans="1:6" ht="30" x14ac:dyDescent="0.25">
      <c r="A1378">
        <v>44510</v>
      </c>
      <c r="B1378" t="s">
        <v>7493</v>
      </c>
      <c r="C1378" s="1" t="s">
        <v>7494</v>
      </c>
      <c r="D1378" s="1" t="s">
        <v>7495</v>
      </c>
      <c r="E1378">
        <v>23500</v>
      </c>
      <c r="F1378" s="9">
        <f t="shared" si="21"/>
        <v>22325</v>
      </c>
    </row>
    <row r="1379" spans="1:6" x14ac:dyDescent="0.25">
      <c r="A1379">
        <v>38127</v>
      </c>
      <c r="B1379" t="s">
        <v>7496</v>
      </c>
      <c r="C1379" s="1" t="s">
        <v>7497</v>
      </c>
      <c r="D1379" s="1" t="s">
        <v>7498</v>
      </c>
      <c r="E1379">
        <v>26400</v>
      </c>
      <c r="F1379" s="9">
        <f t="shared" si="21"/>
        <v>25080</v>
      </c>
    </row>
    <row r="1380" spans="1:6" ht="30" x14ac:dyDescent="0.25">
      <c r="A1380">
        <v>59561</v>
      </c>
      <c r="B1380" t="s">
        <v>7499</v>
      </c>
      <c r="C1380" s="1" t="s">
        <v>7500</v>
      </c>
      <c r="D1380" s="1" t="s">
        <v>7501</v>
      </c>
      <c r="E1380">
        <v>31500</v>
      </c>
      <c r="F1380" s="9">
        <f t="shared" si="21"/>
        <v>29925</v>
      </c>
    </row>
    <row r="1381" spans="1:6" ht="30" x14ac:dyDescent="0.25">
      <c r="A1381">
        <v>41261</v>
      </c>
      <c r="B1381" t="s">
        <v>7502</v>
      </c>
      <c r="C1381" s="1" t="s">
        <v>7503</v>
      </c>
      <c r="D1381" s="1" t="s">
        <v>7504</v>
      </c>
      <c r="E1381">
        <v>26800</v>
      </c>
      <c r="F1381" s="9">
        <f t="shared" si="21"/>
        <v>25460</v>
      </c>
    </row>
    <row r="1382" spans="1:6" ht="30" x14ac:dyDescent="0.25">
      <c r="A1382">
        <v>52030</v>
      </c>
      <c r="B1382" t="s">
        <v>7505</v>
      </c>
      <c r="C1382" s="1" t="s">
        <v>7506</v>
      </c>
      <c r="D1382" s="1" t="s">
        <v>7507</v>
      </c>
      <c r="E1382">
        <v>34400</v>
      </c>
      <c r="F1382" s="9">
        <f t="shared" si="21"/>
        <v>32680</v>
      </c>
    </row>
    <row r="1383" spans="1:6" ht="30" x14ac:dyDescent="0.25">
      <c r="A1383">
        <v>79703</v>
      </c>
      <c r="B1383" t="s">
        <v>7508</v>
      </c>
      <c r="C1383" s="1" t="s">
        <v>7509</v>
      </c>
      <c r="D1383" s="1" t="s">
        <v>7510</v>
      </c>
      <c r="E1383">
        <v>30500</v>
      </c>
      <c r="F1383" s="9">
        <f t="shared" si="21"/>
        <v>28975</v>
      </c>
    </row>
    <row r="1384" spans="1:6" ht="30" x14ac:dyDescent="0.25">
      <c r="A1384">
        <v>49221</v>
      </c>
      <c r="B1384" t="s">
        <v>7511</v>
      </c>
      <c r="C1384" s="1" t="s">
        <v>7512</v>
      </c>
      <c r="D1384" s="1" t="s">
        <v>7513</v>
      </c>
      <c r="E1384">
        <v>37983</v>
      </c>
      <c r="F1384" s="9">
        <f t="shared" si="21"/>
        <v>36083.85</v>
      </c>
    </row>
    <row r="1385" spans="1:6" ht="30" x14ac:dyDescent="0.25">
      <c r="A1385">
        <v>37211</v>
      </c>
      <c r="B1385" t="s">
        <v>7514</v>
      </c>
      <c r="C1385" s="1" t="s">
        <v>7515</v>
      </c>
      <c r="D1385" s="1" t="s">
        <v>7516</v>
      </c>
      <c r="E1385">
        <v>30500</v>
      </c>
      <c r="F1385" s="9">
        <f t="shared" si="21"/>
        <v>28975</v>
      </c>
    </row>
    <row r="1386" spans="1:6" ht="30" x14ac:dyDescent="0.25">
      <c r="A1386">
        <v>82196</v>
      </c>
      <c r="B1386" t="s">
        <v>7517</v>
      </c>
      <c r="C1386" s="1" t="s">
        <v>7518</v>
      </c>
      <c r="D1386" s="1" t="s">
        <v>7519</v>
      </c>
      <c r="E1386">
        <v>35500</v>
      </c>
      <c r="F1386" s="9">
        <f t="shared" si="21"/>
        <v>33725</v>
      </c>
    </row>
    <row r="1387" spans="1:6" ht="30" x14ac:dyDescent="0.25">
      <c r="A1387">
        <v>52031</v>
      </c>
      <c r="B1387" t="s">
        <v>7520</v>
      </c>
      <c r="C1387" s="1" t="s">
        <v>7521</v>
      </c>
      <c r="D1387" s="1" t="s">
        <v>7522</v>
      </c>
      <c r="E1387">
        <v>41567</v>
      </c>
      <c r="F1387" s="9">
        <f t="shared" si="21"/>
        <v>39488.65</v>
      </c>
    </row>
    <row r="1388" spans="1:6" ht="30" x14ac:dyDescent="0.25">
      <c r="A1388">
        <v>52032</v>
      </c>
      <c r="B1388" t="s">
        <v>7523</v>
      </c>
      <c r="C1388" s="1" t="s">
        <v>7524</v>
      </c>
      <c r="D1388" s="1" t="s">
        <v>7525</v>
      </c>
      <c r="E1388">
        <v>48160</v>
      </c>
      <c r="F1388" s="9">
        <f t="shared" si="21"/>
        <v>45752</v>
      </c>
    </row>
    <row r="1389" spans="1:6" ht="30" x14ac:dyDescent="0.25">
      <c r="A1389">
        <v>44910</v>
      </c>
      <c r="B1389" t="s">
        <v>7526</v>
      </c>
      <c r="C1389" s="1" t="s">
        <v>7527</v>
      </c>
      <c r="D1389" s="1" t="s">
        <v>7528</v>
      </c>
      <c r="E1389">
        <v>13990</v>
      </c>
      <c r="F1389" s="9">
        <f t="shared" si="21"/>
        <v>13290.5</v>
      </c>
    </row>
    <row r="1390" spans="1:6" ht="30" x14ac:dyDescent="0.25">
      <c r="A1390">
        <v>64806</v>
      </c>
      <c r="B1390" t="s">
        <v>7529</v>
      </c>
      <c r="C1390" s="1" t="s">
        <v>7530</v>
      </c>
      <c r="D1390" s="1" t="s">
        <v>7531</v>
      </c>
      <c r="E1390">
        <v>19990</v>
      </c>
      <c r="F1390" s="9">
        <f t="shared" si="21"/>
        <v>18990.5</v>
      </c>
    </row>
    <row r="1391" spans="1:6" ht="30" x14ac:dyDescent="0.25">
      <c r="A1391">
        <v>64725</v>
      </c>
      <c r="B1391" t="s">
        <v>7532</v>
      </c>
      <c r="C1391" s="1" t="s">
        <v>7533</v>
      </c>
      <c r="D1391" s="1" t="s">
        <v>7534</v>
      </c>
      <c r="E1391">
        <v>7490</v>
      </c>
      <c r="F1391" s="9">
        <f t="shared" si="21"/>
        <v>7115.5</v>
      </c>
    </row>
    <row r="1392" spans="1:6" ht="30" x14ac:dyDescent="0.25">
      <c r="A1392">
        <v>33807</v>
      </c>
      <c r="B1392" t="s">
        <v>7535</v>
      </c>
      <c r="C1392" s="1" t="s">
        <v>7536</v>
      </c>
      <c r="D1392" s="1" t="s">
        <v>7537</v>
      </c>
      <c r="E1392">
        <v>6890</v>
      </c>
      <c r="F1392" s="9">
        <f t="shared" si="21"/>
        <v>6545.5</v>
      </c>
    </row>
    <row r="1393" spans="1:6" ht="30" x14ac:dyDescent="0.25">
      <c r="A1393">
        <v>79402</v>
      </c>
      <c r="B1393" t="s">
        <v>7538</v>
      </c>
      <c r="C1393" s="1" t="s">
        <v>7539</v>
      </c>
      <c r="D1393" s="1" t="s">
        <v>7540</v>
      </c>
      <c r="E1393">
        <v>30990</v>
      </c>
      <c r="F1393" s="9">
        <f t="shared" si="21"/>
        <v>29440.5</v>
      </c>
    </row>
    <row r="1394" spans="1:6" ht="30" x14ac:dyDescent="0.25">
      <c r="A1394">
        <v>87689</v>
      </c>
      <c r="B1394" t="s">
        <v>7541</v>
      </c>
      <c r="C1394" s="1" t="s">
        <v>7542</v>
      </c>
      <c r="D1394" s="1" t="s">
        <v>7543</v>
      </c>
      <c r="E1394">
        <v>40990</v>
      </c>
      <c r="F1394" s="9">
        <f t="shared" si="21"/>
        <v>38940.5</v>
      </c>
    </row>
    <row r="1395" spans="1:6" x14ac:dyDescent="0.25">
      <c r="A1395">
        <v>28811</v>
      </c>
      <c r="B1395" t="s">
        <v>7544</v>
      </c>
      <c r="C1395" s="1" t="s">
        <v>7545</v>
      </c>
      <c r="D1395" s="1" t="s">
        <v>7546</v>
      </c>
      <c r="E1395">
        <v>10590</v>
      </c>
      <c r="F1395" s="9">
        <f t="shared" si="21"/>
        <v>10060.5</v>
      </c>
    </row>
    <row r="1396" spans="1:6" ht="30" x14ac:dyDescent="0.25">
      <c r="A1396">
        <v>37351</v>
      </c>
      <c r="B1396" t="s">
        <v>7547</v>
      </c>
      <c r="C1396" s="1" t="s">
        <v>7548</v>
      </c>
      <c r="D1396" s="1" t="s">
        <v>7549</v>
      </c>
      <c r="E1396">
        <v>11890</v>
      </c>
      <c r="F1396" s="9">
        <f t="shared" si="21"/>
        <v>11295.5</v>
      </c>
    </row>
    <row r="1397" spans="1:6" x14ac:dyDescent="0.25">
      <c r="A1397">
        <v>27359</v>
      </c>
      <c r="B1397" t="s">
        <v>7550</v>
      </c>
      <c r="C1397" s="1" t="s">
        <v>7551</v>
      </c>
      <c r="D1397" s="1" t="s">
        <v>7552</v>
      </c>
      <c r="E1397">
        <v>13490</v>
      </c>
      <c r="F1397" s="9">
        <f t="shared" si="21"/>
        <v>12815.5</v>
      </c>
    </row>
    <row r="1398" spans="1:6" x14ac:dyDescent="0.25">
      <c r="A1398">
        <v>3241</v>
      </c>
      <c r="B1398" t="s">
        <v>7553</v>
      </c>
      <c r="C1398" s="1" t="s">
        <v>7554</v>
      </c>
      <c r="D1398" s="1" t="s">
        <v>7555</v>
      </c>
      <c r="E1398">
        <v>14190</v>
      </c>
      <c r="F1398" s="9">
        <f t="shared" si="21"/>
        <v>13480.5</v>
      </c>
    </row>
    <row r="1399" spans="1:6" ht="30" x14ac:dyDescent="0.25">
      <c r="A1399">
        <v>31363</v>
      </c>
      <c r="B1399" t="s">
        <v>7556</v>
      </c>
      <c r="C1399" s="1" t="s">
        <v>7557</v>
      </c>
      <c r="D1399" s="1" t="s">
        <v>7558</v>
      </c>
      <c r="E1399">
        <v>14490</v>
      </c>
      <c r="F1399" s="9">
        <f t="shared" si="21"/>
        <v>13765.5</v>
      </c>
    </row>
    <row r="1400" spans="1:6" ht="30" x14ac:dyDescent="0.25">
      <c r="A1400">
        <v>24080</v>
      </c>
      <c r="B1400" t="s">
        <v>7559</v>
      </c>
      <c r="C1400" s="1" t="s">
        <v>7560</v>
      </c>
      <c r="D1400" s="1" t="s">
        <v>7561</v>
      </c>
      <c r="E1400">
        <v>16490</v>
      </c>
      <c r="F1400" s="9">
        <f t="shared" si="21"/>
        <v>15665.5</v>
      </c>
    </row>
    <row r="1401" spans="1:6" ht="30" x14ac:dyDescent="0.25">
      <c r="A1401">
        <v>63134</v>
      </c>
      <c r="B1401" t="s">
        <v>7562</v>
      </c>
      <c r="C1401" s="1" t="s">
        <v>7563</v>
      </c>
      <c r="D1401" s="1" t="s">
        <v>7564</v>
      </c>
      <c r="E1401">
        <v>13190</v>
      </c>
      <c r="F1401" s="9">
        <f t="shared" si="21"/>
        <v>12530.5</v>
      </c>
    </row>
    <row r="1402" spans="1:6" ht="30" x14ac:dyDescent="0.25">
      <c r="A1402">
        <v>36099</v>
      </c>
      <c r="B1402" t="s">
        <v>7565</v>
      </c>
      <c r="C1402" s="1" t="s">
        <v>7566</v>
      </c>
      <c r="D1402" s="1" t="s">
        <v>7567</v>
      </c>
      <c r="E1402">
        <v>20490</v>
      </c>
      <c r="F1402" s="9">
        <f t="shared" si="21"/>
        <v>19465.5</v>
      </c>
    </row>
    <row r="1403" spans="1:6" ht="30" x14ac:dyDescent="0.25">
      <c r="A1403">
        <v>38037</v>
      </c>
      <c r="B1403" t="s">
        <v>7568</v>
      </c>
      <c r="C1403" s="1" t="s">
        <v>7569</v>
      </c>
      <c r="D1403" s="1" t="s">
        <v>7570</v>
      </c>
      <c r="E1403">
        <v>19690</v>
      </c>
      <c r="F1403" s="9">
        <f t="shared" si="21"/>
        <v>18705.5</v>
      </c>
    </row>
    <row r="1404" spans="1:6" ht="30" x14ac:dyDescent="0.25">
      <c r="A1404">
        <v>24083</v>
      </c>
      <c r="B1404" t="s">
        <v>7571</v>
      </c>
      <c r="C1404" s="1" t="s">
        <v>7572</v>
      </c>
      <c r="D1404" s="1" t="s">
        <v>7573</v>
      </c>
      <c r="E1404">
        <v>21790</v>
      </c>
      <c r="F1404" s="9">
        <f t="shared" si="21"/>
        <v>20700.5</v>
      </c>
    </row>
    <row r="1405" spans="1:6" x14ac:dyDescent="0.25">
      <c r="A1405">
        <v>24084</v>
      </c>
      <c r="B1405" t="s">
        <v>7574</v>
      </c>
      <c r="C1405" s="1" t="s">
        <v>7575</v>
      </c>
      <c r="D1405" s="1" t="s">
        <v>7576</v>
      </c>
      <c r="E1405">
        <v>23490</v>
      </c>
      <c r="F1405" s="9">
        <f t="shared" si="21"/>
        <v>22315.5</v>
      </c>
    </row>
    <row r="1406" spans="1:6" x14ac:dyDescent="0.25">
      <c r="A1406">
        <v>34132</v>
      </c>
      <c r="B1406" t="s">
        <v>7577</v>
      </c>
      <c r="C1406" s="1" t="s">
        <v>7578</v>
      </c>
      <c r="D1406" s="1" t="s">
        <v>7579</v>
      </c>
      <c r="E1406">
        <v>23490</v>
      </c>
      <c r="F1406" s="9">
        <f t="shared" si="21"/>
        <v>22315.5</v>
      </c>
    </row>
    <row r="1407" spans="1:6" ht="30" x14ac:dyDescent="0.25">
      <c r="A1407">
        <v>41396</v>
      </c>
      <c r="B1407" t="s">
        <v>7580</v>
      </c>
      <c r="C1407" s="1" t="s">
        <v>7581</v>
      </c>
      <c r="D1407" s="1" t="s">
        <v>7582</v>
      </c>
      <c r="E1407">
        <v>29190</v>
      </c>
      <c r="F1407" s="9">
        <f t="shared" si="21"/>
        <v>27730.5</v>
      </c>
    </row>
    <row r="1408" spans="1:6" ht="30" x14ac:dyDescent="0.25">
      <c r="A1408">
        <v>39784</v>
      </c>
      <c r="B1408" t="s">
        <v>7583</v>
      </c>
      <c r="C1408" s="1" t="s">
        <v>7584</v>
      </c>
      <c r="D1408" s="1" t="s">
        <v>7585</v>
      </c>
      <c r="E1408">
        <v>29990</v>
      </c>
      <c r="F1408" s="9">
        <f t="shared" si="21"/>
        <v>28490.5</v>
      </c>
    </row>
    <row r="1409" spans="1:6" ht="30" x14ac:dyDescent="0.25">
      <c r="A1409">
        <v>34133</v>
      </c>
      <c r="B1409" t="s">
        <v>7586</v>
      </c>
      <c r="C1409" s="1" t="s">
        <v>7587</v>
      </c>
      <c r="D1409" s="1" t="s">
        <v>7588</v>
      </c>
      <c r="E1409">
        <v>31990</v>
      </c>
      <c r="F1409" s="9">
        <f t="shared" si="21"/>
        <v>30390.5</v>
      </c>
    </row>
    <row r="1410" spans="1:6" ht="30" x14ac:dyDescent="0.25">
      <c r="A1410">
        <v>28587</v>
      </c>
      <c r="B1410" t="s">
        <v>7589</v>
      </c>
      <c r="C1410" s="1" t="s">
        <v>7590</v>
      </c>
      <c r="D1410" s="1" t="s">
        <v>7591</v>
      </c>
      <c r="E1410">
        <v>31990</v>
      </c>
      <c r="F1410" s="9">
        <f t="shared" si="21"/>
        <v>30390.5</v>
      </c>
    </row>
    <row r="1411" spans="1:6" ht="60" x14ac:dyDescent="0.25">
      <c r="A1411">
        <v>36654</v>
      </c>
      <c r="B1411" t="s">
        <v>7592</v>
      </c>
      <c r="C1411" s="1" t="s">
        <v>7593</v>
      </c>
      <c r="D1411" s="1" t="s">
        <v>7594</v>
      </c>
      <c r="E1411">
        <v>35990</v>
      </c>
      <c r="F1411" s="9">
        <f t="shared" si="21"/>
        <v>34190.5</v>
      </c>
    </row>
    <row r="1412" spans="1:6" ht="30" x14ac:dyDescent="0.25">
      <c r="A1412">
        <v>34498</v>
      </c>
      <c r="B1412" t="s">
        <v>7595</v>
      </c>
      <c r="C1412" s="1" t="s">
        <v>7596</v>
      </c>
      <c r="D1412" s="1" t="s">
        <v>7597</v>
      </c>
      <c r="E1412">
        <v>34990</v>
      </c>
      <c r="F1412" s="9">
        <f t="shared" ref="F1412:F1475" si="22">E1412*0.95</f>
        <v>33240.5</v>
      </c>
    </row>
    <row r="1413" spans="1:6" ht="30" x14ac:dyDescent="0.25">
      <c r="A1413">
        <v>52658</v>
      </c>
      <c r="B1413" t="s">
        <v>7598</v>
      </c>
      <c r="C1413" s="1" t="s">
        <v>7599</v>
      </c>
      <c r="D1413" s="1" t="s">
        <v>7600</v>
      </c>
      <c r="E1413">
        <v>35990</v>
      </c>
      <c r="F1413" s="9">
        <f t="shared" si="22"/>
        <v>34190.5</v>
      </c>
    </row>
    <row r="1414" spans="1:6" ht="45" x14ac:dyDescent="0.25">
      <c r="A1414">
        <v>87683</v>
      </c>
      <c r="B1414" t="s">
        <v>7601</v>
      </c>
      <c r="C1414" s="1" t="s">
        <v>7602</v>
      </c>
      <c r="D1414" s="1" t="s">
        <v>7603</v>
      </c>
      <c r="E1414">
        <v>60990</v>
      </c>
      <c r="F1414" s="9">
        <f t="shared" si="22"/>
        <v>57940.5</v>
      </c>
    </row>
    <row r="1415" spans="1:6" x14ac:dyDescent="0.25">
      <c r="A1415">
        <v>84178</v>
      </c>
      <c r="B1415" t="s">
        <v>7604</v>
      </c>
      <c r="C1415" s="1" t="s">
        <v>7605</v>
      </c>
      <c r="D1415" s="1" t="s">
        <v>7606</v>
      </c>
      <c r="E1415">
        <v>165990</v>
      </c>
      <c r="F1415" s="9">
        <f t="shared" si="22"/>
        <v>157690.5</v>
      </c>
    </row>
    <row r="1416" spans="1:6" ht="60" x14ac:dyDescent="0.25">
      <c r="A1416">
        <v>87684</v>
      </c>
      <c r="B1416" t="s">
        <v>7607</v>
      </c>
      <c r="C1416" s="1" t="s">
        <v>7608</v>
      </c>
      <c r="D1416" s="1" t="s">
        <v>7609</v>
      </c>
      <c r="E1416">
        <v>327990</v>
      </c>
      <c r="F1416" s="9">
        <f t="shared" si="22"/>
        <v>311590.5</v>
      </c>
    </row>
    <row r="1417" spans="1:6" ht="30" x14ac:dyDescent="0.25">
      <c r="A1417">
        <v>37350</v>
      </c>
      <c r="B1417" t="s">
        <v>7610</v>
      </c>
      <c r="C1417" s="1" t="s">
        <v>7611</v>
      </c>
      <c r="D1417" s="1" t="s">
        <v>7612</v>
      </c>
      <c r="E1417">
        <v>35990</v>
      </c>
      <c r="F1417" s="9">
        <f t="shared" si="22"/>
        <v>34190.5</v>
      </c>
    </row>
    <row r="1418" spans="1:6" ht="45" x14ac:dyDescent="0.25">
      <c r="A1418">
        <v>34496</v>
      </c>
      <c r="B1418" t="s">
        <v>7613</v>
      </c>
      <c r="C1418" s="1" t="s">
        <v>7614</v>
      </c>
      <c r="D1418" s="1" t="s">
        <v>7615</v>
      </c>
      <c r="E1418">
        <v>41990</v>
      </c>
      <c r="F1418" s="9">
        <f t="shared" si="22"/>
        <v>39890.5</v>
      </c>
    </row>
    <row r="1419" spans="1:6" x14ac:dyDescent="0.25">
      <c r="A1419">
        <v>84655</v>
      </c>
      <c r="B1419" t="s">
        <v>7616</v>
      </c>
      <c r="C1419" s="1" t="s">
        <v>7617</v>
      </c>
      <c r="D1419" s="1" t="s">
        <v>7618</v>
      </c>
      <c r="E1419">
        <v>31490</v>
      </c>
      <c r="F1419" s="9">
        <f t="shared" si="22"/>
        <v>29915.5</v>
      </c>
    </row>
    <row r="1420" spans="1:6" ht="30" x14ac:dyDescent="0.25">
      <c r="A1420">
        <v>55607</v>
      </c>
      <c r="B1420" t="s">
        <v>7619</v>
      </c>
      <c r="C1420" s="1" t="s">
        <v>7620</v>
      </c>
      <c r="D1420" s="1" t="s">
        <v>7621</v>
      </c>
      <c r="E1420">
        <v>34990</v>
      </c>
      <c r="F1420" s="9">
        <f t="shared" si="22"/>
        <v>33240.5</v>
      </c>
    </row>
    <row r="1421" spans="1:6" x14ac:dyDescent="0.25">
      <c r="A1421">
        <v>69767</v>
      </c>
      <c r="B1421" t="s">
        <v>7622</v>
      </c>
      <c r="C1421" s="1" t="s">
        <v>7623</v>
      </c>
      <c r="D1421" s="1" t="s">
        <v>7624</v>
      </c>
      <c r="E1421">
        <v>32990</v>
      </c>
      <c r="F1421" s="9">
        <f t="shared" si="22"/>
        <v>31340.5</v>
      </c>
    </row>
    <row r="1422" spans="1:6" x14ac:dyDescent="0.25">
      <c r="A1422">
        <v>82990</v>
      </c>
      <c r="B1422" t="s">
        <v>7625</v>
      </c>
      <c r="C1422" s="1" t="s">
        <v>7626</v>
      </c>
      <c r="D1422" s="1" t="s">
        <v>7627</v>
      </c>
      <c r="E1422">
        <v>29990</v>
      </c>
      <c r="F1422" s="9">
        <f t="shared" si="22"/>
        <v>28490.5</v>
      </c>
    </row>
    <row r="1423" spans="1:6" ht="30" x14ac:dyDescent="0.25">
      <c r="A1423">
        <v>40416</v>
      </c>
      <c r="B1423" t="s">
        <v>7628</v>
      </c>
      <c r="C1423" s="1" t="s">
        <v>7629</v>
      </c>
      <c r="D1423" s="1" t="s">
        <v>7630</v>
      </c>
      <c r="E1423">
        <v>41990</v>
      </c>
      <c r="F1423" s="9">
        <f t="shared" si="22"/>
        <v>39890.5</v>
      </c>
    </row>
    <row r="1424" spans="1:6" ht="45" x14ac:dyDescent="0.25">
      <c r="A1424">
        <v>34497</v>
      </c>
      <c r="B1424" t="s">
        <v>7631</v>
      </c>
      <c r="C1424" s="1" t="s">
        <v>7632</v>
      </c>
      <c r="D1424" s="1" t="s">
        <v>7633</v>
      </c>
      <c r="E1424">
        <v>48990</v>
      </c>
      <c r="F1424" s="9">
        <f t="shared" si="22"/>
        <v>46540.5</v>
      </c>
    </row>
    <row r="1425" spans="1:6" ht="30" x14ac:dyDescent="0.25">
      <c r="A1425">
        <v>79401</v>
      </c>
      <c r="B1425" t="s">
        <v>7634</v>
      </c>
      <c r="C1425" s="1" t="s">
        <v>7635</v>
      </c>
      <c r="D1425" s="1" t="s">
        <v>7636</v>
      </c>
      <c r="E1425">
        <v>43990</v>
      </c>
      <c r="F1425" s="9">
        <f t="shared" si="22"/>
        <v>41790.5</v>
      </c>
    </row>
    <row r="1426" spans="1:6" ht="30" x14ac:dyDescent="0.25">
      <c r="A1426">
        <v>43206</v>
      </c>
      <c r="B1426" t="s">
        <v>7637</v>
      </c>
      <c r="C1426" s="1" t="s">
        <v>7638</v>
      </c>
      <c r="D1426" s="1" t="s">
        <v>7639</v>
      </c>
      <c r="E1426">
        <v>51990</v>
      </c>
      <c r="F1426" s="9">
        <f t="shared" si="22"/>
        <v>49390.5</v>
      </c>
    </row>
    <row r="1427" spans="1:6" ht="30" x14ac:dyDescent="0.25">
      <c r="A1427">
        <v>42354</v>
      </c>
      <c r="B1427" t="s">
        <v>7640</v>
      </c>
      <c r="C1427" s="1" t="s">
        <v>7641</v>
      </c>
      <c r="D1427" s="1" t="s">
        <v>7642</v>
      </c>
      <c r="E1427">
        <v>56990</v>
      </c>
      <c r="F1427" s="9">
        <f t="shared" si="22"/>
        <v>54140.5</v>
      </c>
    </row>
    <row r="1428" spans="1:6" ht="30" x14ac:dyDescent="0.25">
      <c r="A1428">
        <v>76078</v>
      </c>
      <c r="B1428" t="s">
        <v>7643</v>
      </c>
      <c r="C1428" s="1" t="s">
        <v>7644</v>
      </c>
      <c r="D1428" s="1" t="s">
        <v>7645</v>
      </c>
      <c r="E1428">
        <v>58990</v>
      </c>
      <c r="F1428" s="9">
        <f t="shared" si="22"/>
        <v>56040.5</v>
      </c>
    </row>
    <row r="1429" spans="1:6" ht="30" x14ac:dyDescent="0.25">
      <c r="A1429">
        <v>71949</v>
      </c>
      <c r="B1429" t="s">
        <v>7646</v>
      </c>
      <c r="C1429" s="1" t="s">
        <v>7647</v>
      </c>
      <c r="D1429" s="1" t="s">
        <v>7648</v>
      </c>
      <c r="E1429">
        <v>53990</v>
      </c>
      <c r="F1429" s="9">
        <f t="shared" si="22"/>
        <v>51290.5</v>
      </c>
    </row>
    <row r="1430" spans="1:6" ht="30" x14ac:dyDescent="0.25">
      <c r="A1430">
        <v>58679</v>
      </c>
      <c r="B1430" t="s">
        <v>7649</v>
      </c>
      <c r="C1430" s="1" t="s">
        <v>7650</v>
      </c>
      <c r="D1430" s="1" t="s">
        <v>7651</v>
      </c>
      <c r="E1430">
        <v>71990</v>
      </c>
      <c r="F1430" s="9">
        <f t="shared" si="22"/>
        <v>68390.5</v>
      </c>
    </row>
    <row r="1431" spans="1:6" x14ac:dyDescent="0.25">
      <c r="A1431">
        <v>82989</v>
      </c>
      <c r="B1431" t="s">
        <v>7652</v>
      </c>
      <c r="C1431" s="1" t="s">
        <v>7653</v>
      </c>
      <c r="D1431" s="1" t="s">
        <v>7654</v>
      </c>
      <c r="E1431">
        <v>176990</v>
      </c>
      <c r="F1431" s="9">
        <f t="shared" si="22"/>
        <v>168140.5</v>
      </c>
    </row>
    <row r="1432" spans="1:6" ht="45" x14ac:dyDescent="0.25">
      <c r="A1432">
        <v>69766</v>
      </c>
      <c r="B1432" t="s">
        <v>7655</v>
      </c>
      <c r="C1432" s="1" t="s">
        <v>7656</v>
      </c>
      <c r="D1432" s="1" t="s">
        <v>7657</v>
      </c>
      <c r="E1432">
        <v>76990</v>
      </c>
      <c r="F1432" s="9">
        <f t="shared" si="22"/>
        <v>73140.5</v>
      </c>
    </row>
    <row r="1433" spans="1:6" ht="45" x14ac:dyDescent="0.25">
      <c r="A1433">
        <v>38174</v>
      </c>
      <c r="B1433" t="s">
        <v>7658</v>
      </c>
      <c r="C1433" s="1" t="s">
        <v>7659</v>
      </c>
      <c r="D1433" s="1" t="s">
        <v>7660</v>
      </c>
      <c r="E1433">
        <v>87990</v>
      </c>
      <c r="F1433" s="9">
        <f t="shared" si="22"/>
        <v>83590.5</v>
      </c>
    </row>
    <row r="1434" spans="1:6" ht="45" x14ac:dyDescent="0.25">
      <c r="A1434">
        <v>87687</v>
      </c>
      <c r="B1434" t="s">
        <v>7661</v>
      </c>
      <c r="C1434" s="1" t="s">
        <v>7662</v>
      </c>
      <c r="D1434" s="1" t="s">
        <v>7663</v>
      </c>
      <c r="E1434">
        <v>89990</v>
      </c>
      <c r="F1434" s="9">
        <f t="shared" si="22"/>
        <v>85490.5</v>
      </c>
    </row>
    <row r="1435" spans="1:6" ht="30" x14ac:dyDescent="0.25">
      <c r="A1435">
        <v>58678</v>
      </c>
      <c r="B1435" t="s">
        <v>7664</v>
      </c>
      <c r="C1435" s="1" t="s">
        <v>7665</v>
      </c>
      <c r="D1435" s="1" t="s">
        <v>7666</v>
      </c>
      <c r="E1435">
        <v>108990</v>
      </c>
      <c r="F1435" s="9">
        <f t="shared" si="22"/>
        <v>103540.5</v>
      </c>
    </row>
    <row r="1436" spans="1:6" ht="30" x14ac:dyDescent="0.25">
      <c r="A1436">
        <v>37352</v>
      </c>
      <c r="B1436" t="s">
        <v>7667</v>
      </c>
      <c r="C1436" s="1" t="s">
        <v>7668</v>
      </c>
      <c r="D1436" s="1" t="s">
        <v>7669</v>
      </c>
      <c r="E1436">
        <v>147990</v>
      </c>
      <c r="F1436" s="9">
        <f t="shared" si="22"/>
        <v>140590.5</v>
      </c>
    </row>
    <row r="1437" spans="1:6" ht="30" x14ac:dyDescent="0.25">
      <c r="A1437">
        <v>52657</v>
      </c>
      <c r="B1437" t="s">
        <v>7670</v>
      </c>
      <c r="C1437" s="1" t="s">
        <v>7671</v>
      </c>
      <c r="D1437" s="1" t="s">
        <v>7672</v>
      </c>
      <c r="E1437">
        <v>169990</v>
      </c>
      <c r="F1437" s="9">
        <f t="shared" si="22"/>
        <v>161490.5</v>
      </c>
    </row>
    <row r="1438" spans="1:6" x14ac:dyDescent="0.25">
      <c r="A1438">
        <v>83018</v>
      </c>
      <c r="B1438" t="s">
        <v>7673</v>
      </c>
      <c r="C1438" s="1" t="s">
        <v>7674</v>
      </c>
      <c r="D1438" s="1" t="s">
        <v>7675</v>
      </c>
      <c r="E1438">
        <v>49990</v>
      </c>
      <c r="F1438" s="9">
        <f t="shared" si="22"/>
        <v>47490.5</v>
      </c>
    </row>
    <row r="1439" spans="1:6" ht="30" x14ac:dyDescent="0.25">
      <c r="A1439">
        <v>79400</v>
      </c>
      <c r="B1439" t="s">
        <v>7676</v>
      </c>
      <c r="C1439" s="1" t="s">
        <v>7677</v>
      </c>
      <c r="D1439" s="1" t="s">
        <v>7678</v>
      </c>
      <c r="E1439">
        <v>54990</v>
      </c>
      <c r="F1439" s="9">
        <f t="shared" si="22"/>
        <v>52240.5</v>
      </c>
    </row>
    <row r="1440" spans="1:6" ht="30" x14ac:dyDescent="0.25">
      <c r="A1440">
        <v>83019</v>
      </c>
      <c r="B1440" t="s">
        <v>7679</v>
      </c>
      <c r="C1440" s="1" t="s">
        <v>7680</v>
      </c>
      <c r="D1440" s="1" t="s">
        <v>7681</v>
      </c>
      <c r="E1440">
        <v>66990</v>
      </c>
      <c r="F1440" s="9">
        <f t="shared" si="22"/>
        <v>63640.5</v>
      </c>
    </row>
    <row r="1441" spans="1:6" ht="30" x14ac:dyDescent="0.25">
      <c r="A1441">
        <v>36660</v>
      </c>
      <c r="B1441" t="s">
        <v>7682</v>
      </c>
      <c r="C1441" s="1" t="s">
        <v>7683</v>
      </c>
      <c r="D1441" s="1" t="s">
        <v>7684</v>
      </c>
      <c r="E1441">
        <v>164990</v>
      </c>
      <c r="F1441" s="9">
        <f t="shared" si="22"/>
        <v>156740.5</v>
      </c>
    </row>
    <row r="1442" spans="1:6" ht="60" x14ac:dyDescent="0.25">
      <c r="A1442">
        <v>87675</v>
      </c>
      <c r="B1442" t="s">
        <v>7685</v>
      </c>
      <c r="C1442" s="1" t="s">
        <v>7686</v>
      </c>
      <c r="D1442" s="1" t="s">
        <v>7687</v>
      </c>
      <c r="E1442">
        <v>98990</v>
      </c>
      <c r="F1442" s="9">
        <f t="shared" si="22"/>
        <v>94040.5</v>
      </c>
    </row>
    <row r="1443" spans="1:6" ht="30" x14ac:dyDescent="0.25">
      <c r="A1443">
        <v>87672</v>
      </c>
      <c r="B1443" t="s">
        <v>7688</v>
      </c>
      <c r="C1443" s="1" t="s">
        <v>7689</v>
      </c>
      <c r="D1443" s="1" t="s">
        <v>7690</v>
      </c>
      <c r="E1443">
        <v>101990</v>
      </c>
      <c r="F1443" s="9">
        <f t="shared" si="22"/>
        <v>96890.5</v>
      </c>
    </row>
    <row r="1444" spans="1:6" x14ac:dyDescent="0.25">
      <c r="A1444">
        <v>83017</v>
      </c>
      <c r="B1444" t="s">
        <v>7691</v>
      </c>
      <c r="C1444" s="1" t="s">
        <v>7692</v>
      </c>
      <c r="D1444" s="1" t="s">
        <v>7693</v>
      </c>
      <c r="E1444">
        <v>143990</v>
      </c>
      <c r="F1444" s="9">
        <f t="shared" si="22"/>
        <v>136790.5</v>
      </c>
    </row>
    <row r="1445" spans="1:6" ht="30" x14ac:dyDescent="0.25">
      <c r="A1445">
        <v>87673</v>
      </c>
      <c r="B1445" t="s">
        <v>7694</v>
      </c>
      <c r="C1445" s="1" t="s">
        <v>7695</v>
      </c>
      <c r="D1445" s="1" t="s">
        <v>7696</v>
      </c>
      <c r="E1445">
        <v>163990</v>
      </c>
      <c r="F1445" s="9">
        <f t="shared" si="22"/>
        <v>155790.5</v>
      </c>
    </row>
    <row r="1446" spans="1:6" x14ac:dyDescent="0.25">
      <c r="A1446">
        <v>84170</v>
      </c>
      <c r="B1446" t="s">
        <v>7697</v>
      </c>
      <c r="C1446" s="1" t="s">
        <v>7698</v>
      </c>
      <c r="D1446" s="1" t="s">
        <v>7699</v>
      </c>
      <c r="E1446">
        <v>318990</v>
      </c>
      <c r="F1446" s="9">
        <f t="shared" si="22"/>
        <v>303040.5</v>
      </c>
    </row>
    <row r="1447" spans="1:6" ht="45" x14ac:dyDescent="0.25">
      <c r="A1447">
        <v>87674</v>
      </c>
      <c r="B1447" t="s">
        <v>7700</v>
      </c>
      <c r="C1447" s="1" t="s">
        <v>7701</v>
      </c>
      <c r="D1447" s="1" t="s">
        <v>7702</v>
      </c>
      <c r="E1447">
        <v>440990</v>
      </c>
      <c r="F1447" s="9">
        <f t="shared" si="22"/>
        <v>418940.5</v>
      </c>
    </row>
    <row r="1448" spans="1:6" ht="30" x14ac:dyDescent="0.25">
      <c r="A1448">
        <v>31004</v>
      </c>
      <c r="B1448" t="s">
        <v>7703</v>
      </c>
      <c r="C1448" s="1" t="s">
        <v>7704</v>
      </c>
      <c r="D1448" s="1" t="s">
        <v>7705</v>
      </c>
      <c r="E1448">
        <v>8390</v>
      </c>
      <c r="F1448" s="9">
        <f t="shared" si="22"/>
        <v>7970.5</v>
      </c>
    </row>
    <row r="1449" spans="1:6" ht="30" x14ac:dyDescent="0.25">
      <c r="A1449">
        <v>30857</v>
      </c>
      <c r="B1449" t="s">
        <v>7706</v>
      </c>
      <c r="C1449" s="1" t="s">
        <v>7707</v>
      </c>
      <c r="D1449" s="1" t="s">
        <v>7708</v>
      </c>
      <c r="E1449">
        <v>9190</v>
      </c>
      <c r="F1449" s="9">
        <f t="shared" si="22"/>
        <v>8730.5</v>
      </c>
    </row>
    <row r="1450" spans="1:6" x14ac:dyDescent="0.25">
      <c r="A1450">
        <v>30222</v>
      </c>
      <c r="B1450" t="s">
        <v>7709</v>
      </c>
      <c r="C1450" s="1" t="s">
        <v>7710</v>
      </c>
      <c r="D1450" s="1" t="s">
        <v>7711</v>
      </c>
      <c r="E1450">
        <v>10590</v>
      </c>
      <c r="F1450" s="9">
        <f t="shared" si="22"/>
        <v>10060.5</v>
      </c>
    </row>
    <row r="1451" spans="1:6" ht="30" x14ac:dyDescent="0.25">
      <c r="A1451">
        <v>33879</v>
      </c>
      <c r="B1451" t="s">
        <v>7712</v>
      </c>
      <c r="C1451" s="1" t="s">
        <v>7713</v>
      </c>
      <c r="D1451" s="1" t="s">
        <v>7714</v>
      </c>
      <c r="E1451">
        <v>12590</v>
      </c>
      <c r="F1451" s="9">
        <f t="shared" si="22"/>
        <v>11960.5</v>
      </c>
    </row>
    <row r="1452" spans="1:6" ht="30" x14ac:dyDescent="0.25">
      <c r="A1452">
        <v>60511</v>
      </c>
      <c r="B1452" t="s">
        <v>7715</v>
      </c>
      <c r="C1452" s="1" t="s">
        <v>7716</v>
      </c>
      <c r="D1452" s="1" t="s">
        <v>7717</v>
      </c>
      <c r="E1452">
        <v>12690</v>
      </c>
      <c r="F1452" s="9">
        <f t="shared" si="22"/>
        <v>12055.5</v>
      </c>
    </row>
    <row r="1453" spans="1:6" x14ac:dyDescent="0.25">
      <c r="A1453">
        <v>36257</v>
      </c>
      <c r="B1453" t="s">
        <v>7718</v>
      </c>
      <c r="C1453" s="1" t="s">
        <v>7719</v>
      </c>
      <c r="D1453" s="1" t="s">
        <v>7720</v>
      </c>
      <c r="E1453">
        <v>14390</v>
      </c>
      <c r="F1453" s="9">
        <f t="shared" si="22"/>
        <v>13670.5</v>
      </c>
    </row>
    <row r="1454" spans="1:6" x14ac:dyDescent="0.25">
      <c r="A1454">
        <v>71940</v>
      </c>
      <c r="B1454" t="s">
        <v>7721</v>
      </c>
      <c r="C1454" s="1" t="s">
        <v>7722</v>
      </c>
      <c r="D1454" s="1" t="s">
        <v>7723</v>
      </c>
      <c r="E1454">
        <v>59990</v>
      </c>
      <c r="F1454" s="9">
        <f t="shared" si="22"/>
        <v>56990.5</v>
      </c>
    </row>
    <row r="1455" spans="1:6" x14ac:dyDescent="0.25">
      <c r="A1455">
        <v>30219</v>
      </c>
      <c r="B1455" t="s">
        <v>1298</v>
      </c>
      <c r="C1455" s="1" t="s">
        <v>1299</v>
      </c>
      <c r="D1455" s="1" t="s">
        <v>1300</v>
      </c>
      <c r="E1455">
        <v>16190</v>
      </c>
      <c r="F1455" s="9">
        <f t="shared" si="22"/>
        <v>15380.5</v>
      </c>
    </row>
    <row r="1456" spans="1:6" ht="30" x14ac:dyDescent="0.25">
      <c r="A1456">
        <v>40753</v>
      </c>
      <c r="B1456" t="s">
        <v>7724</v>
      </c>
      <c r="C1456" s="1" t="s">
        <v>7725</v>
      </c>
      <c r="D1456" s="1" t="s">
        <v>7726</v>
      </c>
      <c r="E1456">
        <v>19990</v>
      </c>
      <c r="F1456" s="9">
        <f t="shared" si="22"/>
        <v>18990.5</v>
      </c>
    </row>
    <row r="1457" spans="1:6" ht="30" x14ac:dyDescent="0.25">
      <c r="A1457">
        <v>31003</v>
      </c>
      <c r="B1457" t="s">
        <v>7727</v>
      </c>
      <c r="C1457" s="1" t="s">
        <v>7728</v>
      </c>
      <c r="D1457" s="1" t="s">
        <v>7729</v>
      </c>
      <c r="E1457">
        <v>21990</v>
      </c>
      <c r="F1457" s="9">
        <f t="shared" si="22"/>
        <v>20890.5</v>
      </c>
    </row>
    <row r="1458" spans="1:6" ht="30" x14ac:dyDescent="0.25">
      <c r="A1458">
        <v>56787</v>
      </c>
      <c r="B1458" t="s">
        <v>7730</v>
      </c>
      <c r="C1458" s="1" t="s">
        <v>7731</v>
      </c>
      <c r="D1458" s="1" t="s">
        <v>7732</v>
      </c>
      <c r="E1458">
        <v>22990</v>
      </c>
      <c r="F1458" s="9">
        <f t="shared" si="22"/>
        <v>21840.5</v>
      </c>
    </row>
    <row r="1459" spans="1:6" ht="30" x14ac:dyDescent="0.25">
      <c r="A1459">
        <v>36098</v>
      </c>
      <c r="B1459" t="s">
        <v>7733</v>
      </c>
      <c r="C1459" s="1" t="s">
        <v>7734</v>
      </c>
      <c r="D1459" s="1" t="s">
        <v>7735</v>
      </c>
      <c r="E1459">
        <v>29990</v>
      </c>
      <c r="F1459" s="9">
        <f t="shared" si="22"/>
        <v>28490.5</v>
      </c>
    </row>
    <row r="1460" spans="1:6" ht="30" x14ac:dyDescent="0.25">
      <c r="A1460">
        <v>38315</v>
      </c>
      <c r="B1460" t="s">
        <v>7736</v>
      </c>
      <c r="C1460" s="1" t="s">
        <v>7737</v>
      </c>
      <c r="D1460" s="1" t="s">
        <v>7738</v>
      </c>
      <c r="E1460">
        <v>30990</v>
      </c>
      <c r="F1460" s="9">
        <f t="shared" si="22"/>
        <v>29440.5</v>
      </c>
    </row>
    <row r="1461" spans="1:6" ht="30" x14ac:dyDescent="0.25">
      <c r="A1461">
        <v>43217</v>
      </c>
      <c r="B1461" t="s">
        <v>7739</v>
      </c>
      <c r="C1461" s="1" t="s">
        <v>7740</v>
      </c>
      <c r="D1461" s="1" t="s">
        <v>7741</v>
      </c>
      <c r="E1461">
        <v>31990</v>
      </c>
      <c r="F1461" s="9">
        <f t="shared" si="22"/>
        <v>30390.5</v>
      </c>
    </row>
    <row r="1462" spans="1:6" ht="15.75" x14ac:dyDescent="0.25">
      <c r="A1462" s="5" t="s">
        <v>7742</v>
      </c>
      <c r="B1462" s="5"/>
      <c r="C1462" s="4"/>
      <c r="D1462" s="4"/>
      <c r="E1462" s="5"/>
      <c r="F1462" s="9">
        <f t="shared" si="22"/>
        <v>0</v>
      </c>
    </row>
    <row r="1463" spans="1:6" ht="30" x14ac:dyDescent="0.25">
      <c r="A1463">
        <v>79114</v>
      </c>
      <c r="B1463" t="s">
        <v>7743</v>
      </c>
      <c r="C1463" s="1" t="s">
        <v>7744</v>
      </c>
      <c r="D1463" s="1" t="s">
        <v>7745</v>
      </c>
      <c r="E1463">
        <v>1211800</v>
      </c>
      <c r="F1463" s="9">
        <f t="shared" si="22"/>
        <v>1151210</v>
      </c>
    </row>
    <row r="1464" spans="1:6" x14ac:dyDescent="0.25">
      <c r="A1464">
        <v>79115</v>
      </c>
      <c r="B1464" t="s">
        <v>7746</v>
      </c>
      <c r="C1464" s="1" t="s">
        <v>7747</v>
      </c>
      <c r="D1464" s="1" t="s">
        <v>7748</v>
      </c>
      <c r="E1464">
        <v>55770</v>
      </c>
      <c r="F1464" s="9">
        <f t="shared" si="22"/>
        <v>52981.5</v>
      </c>
    </row>
    <row r="1465" spans="1:6" x14ac:dyDescent="0.25">
      <c r="A1465">
        <v>79123</v>
      </c>
      <c r="B1465" t="s">
        <v>7749</v>
      </c>
      <c r="C1465" s="1" t="s">
        <v>7750</v>
      </c>
      <c r="D1465" s="1" t="s">
        <v>7751</v>
      </c>
      <c r="E1465">
        <v>86800</v>
      </c>
      <c r="F1465" s="9">
        <f t="shared" si="22"/>
        <v>82460</v>
      </c>
    </row>
    <row r="1466" spans="1:6" ht="30" x14ac:dyDescent="0.25">
      <c r="A1466">
        <v>79128</v>
      </c>
      <c r="B1466" t="s">
        <v>7752</v>
      </c>
      <c r="C1466" s="1" t="s">
        <v>7753</v>
      </c>
      <c r="D1466" s="1" t="s">
        <v>7754</v>
      </c>
      <c r="E1466">
        <v>99375</v>
      </c>
      <c r="F1466" s="9">
        <f t="shared" si="22"/>
        <v>94406.25</v>
      </c>
    </row>
    <row r="1467" spans="1:6" ht="30" x14ac:dyDescent="0.25">
      <c r="A1467">
        <v>79124</v>
      </c>
      <c r="B1467" t="s">
        <v>7755</v>
      </c>
      <c r="C1467" s="1" t="s">
        <v>7756</v>
      </c>
      <c r="D1467" s="1" t="s">
        <v>7757</v>
      </c>
      <c r="E1467">
        <v>331500</v>
      </c>
      <c r="F1467" s="9">
        <f t="shared" si="22"/>
        <v>314925</v>
      </c>
    </row>
    <row r="1468" spans="1:6" ht="45" x14ac:dyDescent="0.25">
      <c r="A1468">
        <v>79125</v>
      </c>
      <c r="B1468" t="s">
        <v>7758</v>
      </c>
      <c r="C1468" s="1" t="s">
        <v>7759</v>
      </c>
      <c r="D1468" s="1" t="s">
        <v>7760</v>
      </c>
      <c r="E1468">
        <v>475300</v>
      </c>
      <c r="F1468" s="9">
        <f t="shared" si="22"/>
        <v>451535</v>
      </c>
    </row>
    <row r="1469" spans="1:6" ht="45" x14ac:dyDescent="0.25">
      <c r="A1469">
        <v>79126</v>
      </c>
      <c r="B1469" t="s">
        <v>7761</v>
      </c>
      <c r="C1469" s="1" t="s">
        <v>7762</v>
      </c>
      <c r="D1469" s="1" t="s">
        <v>7763</v>
      </c>
      <c r="E1469">
        <v>394200</v>
      </c>
      <c r="F1469" s="9">
        <f t="shared" si="22"/>
        <v>374490</v>
      </c>
    </row>
    <row r="1470" spans="1:6" ht="30" x14ac:dyDescent="0.25">
      <c r="A1470">
        <v>82548</v>
      </c>
      <c r="B1470" t="s">
        <v>7764</v>
      </c>
      <c r="C1470" s="1" t="s">
        <v>7765</v>
      </c>
      <c r="D1470" s="1" t="s">
        <v>7766</v>
      </c>
      <c r="E1470">
        <v>244140</v>
      </c>
      <c r="F1470" s="9">
        <f t="shared" si="22"/>
        <v>231933</v>
      </c>
    </row>
    <row r="1471" spans="1:6" ht="30" x14ac:dyDescent="0.25">
      <c r="A1471">
        <v>79127</v>
      </c>
      <c r="B1471" t="s">
        <v>7767</v>
      </c>
      <c r="C1471" s="1" t="s">
        <v>7768</v>
      </c>
      <c r="D1471" s="1" t="s">
        <v>7769</v>
      </c>
      <c r="E1471">
        <v>144300</v>
      </c>
      <c r="F1471" s="9">
        <f t="shared" si="22"/>
        <v>137085</v>
      </c>
    </row>
    <row r="1472" spans="1:6" ht="30" x14ac:dyDescent="0.25">
      <c r="A1472">
        <v>67040</v>
      </c>
      <c r="B1472" t="s">
        <v>7770</v>
      </c>
      <c r="C1472" s="1" t="s">
        <v>7771</v>
      </c>
      <c r="D1472" s="1" t="s">
        <v>7772</v>
      </c>
      <c r="E1472">
        <v>83236</v>
      </c>
      <c r="F1472" s="9">
        <f t="shared" si="22"/>
        <v>79074.2</v>
      </c>
    </row>
    <row r="1473" spans="1:6" ht="30" x14ac:dyDescent="0.25">
      <c r="A1473">
        <v>67042</v>
      </c>
      <c r="B1473" t="s">
        <v>7773</v>
      </c>
      <c r="C1473" s="1" t="s">
        <v>7774</v>
      </c>
      <c r="D1473" s="1" t="s">
        <v>7775</v>
      </c>
      <c r="E1473">
        <v>134387</v>
      </c>
      <c r="F1473" s="9">
        <f t="shared" si="22"/>
        <v>127667.65</v>
      </c>
    </row>
    <row r="1474" spans="1:6" ht="30" x14ac:dyDescent="0.25">
      <c r="A1474">
        <v>67037</v>
      </c>
      <c r="B1474" t="s">
        <v>7776</v>
      </c>
      <c r="C1474" s="1" t="s">
        <v>7777</v>
      </c>
      <c r="D1474" s="1" t="s">
        <v>7778</v>
      </c>
      <c r="E1474">
        <v>461517</v>
      </c>
      <c r="F1474" s="9">
        <f t="shared" si="22"/>
        <v>438441.14999999997</v>
      </c>
    </row>
    <row r="1475" spans="1:6" ht="30" x14ac:dyDescent="0.25">
      <c r="A1475">
        <v>67036</v>
      </c>
      <c r="B1475" t="s">
        <v>7779</v>
      </c>
      <c r="C1475" s="1" t="s">
        <v>7780</v>
      </c>
      <c r="D1475" s="1" t="s">
        <v>7781</v>
      </c>
      <c r="E1475">
        <v>552917</v>
      </c>
      <c r="F1475" s="9">
        <f t="shared" si="22"/>
        <v>525271.15</v>
      </c>
    </row>
    <row r="1476" spans="1:6" ht="30" x14ac:dyDescent="0.25">
      <c r="A1476">
        <v>72757</v>
      </c>
      <c r="B1476" t="s">
        <v>7782</v>
      </c>
      <c r="C1476" s="1" t="s">
        <v>7783</v>
      </c>
      <c r="D1476" s="1" t="s">
        <v>7784</v>
      </c>
      <c r="E1476">
        <v>1062956</v>
      </c>
      <c r="F1476" s="9">
        <f t="shared" ref="F1476:F1539" si="23">E1476*0.95</f>
        <v>1009808.2</v>
      </c>
    </row>
    <row r="1477" spans="1:6" ht="30" x14ac:dyDescent="0.25">
      <c r="A1477">
        <v>67038</v>
      </c>
      <c r="B1477" t="s">
        <v>7785</v>
      </c>
      <c r="C1477" s="1" t="s">
        <v>7786</v>
      </c>
      <c r="D1477" s="1" t="s">
        <v>7787</v>
      </c>
      <c r="E1477">
        <v>1</v>
      </c>
      <c r="F1477" s="9">
        <f t="shared" si="23"/>
        <v>0.95</v>
      </c>
    </row>
    <row r="1478" spans="1:6" ht="30" x14ac:dyDescent="0.25">
      <c r="A1478">
        <v>64085</v>
      </c>
      <c r="B1478" t="s">
        <v>7788</v>
      </c>
      <c r="C1478" s="1" t="s">
        <v>7789</v>
      </c>
      <c r="D1478" s="1" t="s">
        <v>7790</v>
      </c>
      <c r="E1478">
        <v>16800</v>
      </c>
      <c r="F1478" s="9">
        <f t="shared" si="23"/>
        <v>15960</v>
      </c>
    </row>
    <row r="1479" spans="1:6" ht="30" x14ac:dyDescent="0.25">
      <c r="A1479">
        <v>64086</v>
      </c>
      <c r="B1479" t="s">
        <v>7791</v>
      </c>
      <c r="C1479" s="1" t="s">
        <v>7792</v>
      </c>
      <c r="D1479" s="1" t="s">
        <v>7793</v>
      </c>
      <c r="E1479">
        <v>17500</v>
      </c>
      <c r="F1479" s="9">
        <f t="shared" si="23"/>
        <v>16625</v>
      </c>
    </row>
    <row r="1480" spans="1:6" ht="30" x14ac:dyDescent="0.25">
      <c r="A1480">
        <v>72243</v>
      </c>
      <c r="B1480" t="s">
        <v>7794</v>
      </c>
      <c r="C1480" s="1" t="s">
        <v>7795</v>
      </c>
      <c r="D1480" s="1" t="s">
        <v>7796</v>
      </c>
      <c r="E1480">
        <v>25000</v>
      </c>
      <c r="F1480" s="9">
        <f t="shared" si="23"/>
        <v>23750</v>
      </c>
    </row>
    <row r="1481" spans="1:6" ht="30" x14ac:dyDescent="0.25">
      <c r="A1481">
        <v>50217</v>
      </c>
      <c r="B1481" t="s">
        <v>7797</v>
      </c>
      <c r="C1481" s="1" t="s">
        <v>7798</v>
      </c>
      <c r="D1481" s="1" t="s">
        <v>7799</v>
      </c>
      <c r="E1481">
        <v>29000</v>
      </c>
      <c r="F1481" s="9">
        <f t="shared" si="23"/>
        <v>27550</v>
      </c>
    </row>
    <row r="1482" spans="1:6" ht="30" x14ac:dyDescent="0.25">
      <c r="A1482">
        <v>50256</v>
      </c>
      <c r="B1482" t="s">
        <v>7800</v>
      </c>
      <c r="C1482" s="1" t="s">
        <v>7801</v>
      </c>
      <c r="D1482" s="1" t="s">
        <v>7802</v>
      </c>
      <c r="E1482">
        <v>32000</v>
      </c>
      <c r="F1482" s="9">
        <f t="shared" si="23"/>
        <v>30400</v>
      </c>
    </row>
    <row r="1483" spans="1:6" ht="30" x14ac:dyDescent="0.25">
      <c r="A1483">
        <v>64078</v>
      </c>
      <c r="B1483" t="s">
        <v>7803</v>
      </c>
      <c r="C1483" s="1" t="s">
        <v>7804</v>
      </c>
      <c r="D1483" s="1" t="s">
        <v>7805</v>
      </c>
      <c r="E1483">
        <v>36808</v>
      </c>
      <c r="F1483" s="9">
        <f t="shared" si="23"/>
        <v>34967.599999999999</v>
      </c>
    </row>
    <row r="1484" spans="1:6" ht="30" x14ac:dyDescent="0.25">
      <c r="A1484">
        <v>64088</v>
      </c>
      <c r="B1484" t="s">
        <v>7806</v>
      </c>
      <c r="C1484" s="1" t="s">
        <v>7807</v>
      </c>
      <c r="D1484" s="1" t="s">
        <v>7808</v>
      </c>
      <c r="E1484">
        <v>37000</v>
      </c>
      <c r="F1484" s="9">
        <f t="shared" si="23"/>
        <v>35150</v>
      </c>
    </row>
    <row r="1485" spans="1:6" ht="30" x14ac:dyDescent="0.25">
      <c r="A1485">
        <v>51327</v>
      </c>
      <c r="B1485" t="s">
        <v>7809</v>
      </c>
      <c r="C1485" s="1" t="s">
        <v>7810</v>
      </c>
      <c r="D1485" s="1" t="s">
        <v>7811</v>
      </c>
      <c r="E1485">
        <v>38500</v>
      </c>
      <c r="F1485" s="9">
        <f t="shared" si="23"/>
        <v>36575</v>
      </c>
    </row>
    <row r="1486" spans="1:6" ht="30" x14ac:dyDescent="0.25">
      <c r="A1486">
        <v>50218</v>
      </c>
      <c r="B1486" t="s">
        <v>7812</v>
      </c>
      <c r="C1486" s="1" t="s">
        <v>7813</v>
      </c>
      <c r="D1486" s="1" t="s">
        <v>7814</v>
      </c>
      <c r="E1486">
        <v>39500</v>
      </c>
      <c r="F1486" s="9">
        <f t="shared" si="23"/>
        <v>37525</v>
      </c>
    </row>
    <row r="1487" spans="1:6" ht="30" x14ac:dyDescent="0.25">
      <c r="A1487">
        <v>64087</v>
      </c>
      <c r="B1487" t="s">
        <v>7815</v>
      </c>
      <c r="C1487" s="1" t="s">
        <v>7816</v>
      </c>
      <c r="D1487" s="1" t="s">
        <v>7817</v>
      </c>
      <c r="E1487">
        <v>42000</v>
      </c>
      <c r="F1487" s="9">
        <f t="shared" si="23"/>
        <v>39900</v>
      </c>
    </row>
    <row r="1488" spans="1:6" ht="30" x14ac:dyDescent="0.25">
      <c r="A1488">
        <v>50219</v>
      </c>
      <c r="B1488" t="s">
        <v>7818</v>
      </c>
      <c r="C1488" s="1" t="s">
        <v>7819</v>
      </c>
      <c r="D1488" s="1" t="s">
        <v>7820</v>
      </c>
      <c r="E1488">
        <v>42500</v>
      </c>
      <c r="F1488" s="9">
        <f t="shared" si="23"/>
        <v>40375</v>
      </c>
    </row>
    <row r="1489" spans="1:6" ht="30" x14ac:dyDescent="0.25">
      <c r="A1489">
        <v>72068</v>
      </c>
      <c r="B1489" t="s">
        <v>7821</v>
      </c>
      <c r="C1489" s="1" t="s">
        <v>7822</v>
      </c>
      <c r="D1489" s="1" t="s">
        <v>7823</v>
      </c>
      <c r="E1489">
        <v>43000</v>
      </c>
      <c r="F1489" s="9">
        <f t="shared" si="23"/>
        <v>40850</v>
      </c>
    </row>
    <row r="1490" spans="1:6" ht="30" x14ac:dyDescent="0.25">
      <c r="A1490">
        <v>72294</v>
      </c>
      <c r="B1490" t="s">
        <v>7824</v>
      </c>
      <c r="C1490" s="1" t="s">
        <v>7825</v>
      </c>
      <c r="D1490" s="1" t="s">
        <v>7826</v>
      </c>
      <c r="E1490">
        <v>45000</v>
      </c>
      <c r="F1490" s="9">
        <f t="shared" si="23"/>
        <v>42750</v>
      </c>
    </row>
    <row r="1491" spans="1:6" ht="30" x14ac:dyDescent="0.25">
      <c r="A1491">
        <v>50220</v>
      </c>
      <c r="B1491" t="s">
        <v>7827</v>
      </c>
      <c r="C1491" s="1" t="s">
        <v>7828</v>
      </c>
      <c r="D1491" s="1" t="s">
        <v>7829</v>
      </c>
      <c r="E1491">
        <v>38900</v>
      </c>
      <c r="F1491" s="9">
        <f t="shared" si="23"/>
        <v>36955</v>
      </c>
    </row>
    <row r="1492" spans="1:6" ht="30" x14ac:dyDescent="0.25">
      <c r="A1492">
        <v>64093</v>
      </c>
      <c r="B1492" t="s">
        <v>7830</v>
      </c>
      <c r="C1492" s="1" t="s">
        <v>7831</v>
      </c>
      <c r="D1492" s="1" t="s">
        <v>7832</v>
      </c>
      <c r="E1492">
        <v>56000</v>
      </c>
      <c r="F1492" s="9">
        <f t="shared" si="23"/>
        <v>53200</v>
      </c>
    </row>
    <row r="1493" spans="1:6" ht="30" x14ac:dyDescent="0.25">
      <c r="A1493">
        <v>85025</v>
      </c>
      <c r="B1493" t="s">
        <v>7833</v>
      </c>
      <c r="C1493" s="1" t="s">
        <v>7834</v>
      </c>
      <c r="D1493" s="1" t="s">
        <v>7835</v>
      </c>
      <c r="E1493">
        <v>52000</v>
      </c>
      <c r="F1493" s="9">
        <f t="shared" si="23"/>
        <v>49400</v>
      </c>
    </row>
    <row r="1494" spans="1:6" x14ac:dyDescent="0.25">
      <c r="A1494">
        <v>47481</v>
      </c>
      <c r="B1494" t="s">
        <v>7836</v>
      </c>
      <c r="C1494" s="1" t="s">
        <v>7837</v>
      </c>
      <c r="D1494" s="1" t="s">
        <v>7838</v>
      </c>
      <c r="E1494">
        <v>51250</v>
      </c>
      <c r="F1494" s="9">
        <f t="shared" si="23"/>
        <v>48687.5</v>
      </c>
    </row>
    <row r="1495" spans="1:6" ht="30" x14ac:dyDescent="0.25">
      <c r="A1495">
        <v>72244</v>
      </c>
      <c r="B1495" t="s">
        <v>7839</v>
      </c>
      <c r="C1495" s="1" t="s">
        <v>7840</v>
      </c>
      <c r="D1495" s="1" t="s">
        <v>7841</v>
      </c>
      <c r="E1495">
        <v>45000</v>
      </c>
      <c r="F1495" s="9">
        <f t="shared" si="23"/>
        <v>42750</v>
      </c>
    </row>
    <row r="1496" spans="1:6" ht="30" x14ac:dyDescent="0.25">
      <c r="A1496">
        <v>50223</v>
      </c>
      <c r="B1496" t="s">
        <v>7842</v>
      </c>
      <c r="C1496" s="1" t="s">
        <v>7843</v>
      </c>
      <c r="D1496" s="1" t="s">
        <v>7844</v>
      </c>
      <c r="E1496">
        <v>65000</v>
      </c>
      <c r="F1496" s="9">
        <f t="shared" si="23"/>
        <v>61750</v>
      </c>
    </row>
    <row r="1497" spans="1:6" ht="30" x14ac:dyDescent="0.25">
      <c r="A1497">
        <v>64076</v>
      </c>
      <c r="B1497" t="s">
        <v>7845</v>
      </c>
      <c r="C1497" s="1" t="s">
        <v>7846</v>
      </c>
      <c r="D1497" s="1" t="s">
        <v>7847</v>
      </c>
      <c r="E1497">
        <v>54350</v>
      </c>
      <c r="F1497" s="9">
        <f t="shared" si="23"/>
        <v>51632.5</v>
      </c>
    </row>
    <row r="1498" spans="1:6" ht="30" x14ac:dyDescent="0.25">
      <c r="A1498">
        <v>50257</v>
      </c>
      <c r="B1498" t="s">
        <v>7848</v>
      </c>
      <c r="C1498" s="1" t="s">
        <v>7849</v>
      </c>
      <c r="D1498" s="1" t="s">
        <v>7850</v>
      </c>
      <c r="E1498">
        <v>67500</v>
      </c>
      <c r="F1498" s="9">
        <f t="shared" si="23"/>
        <v>64125</v>
      </c>
    </row>
    <row r="1499" spans="1:6" ht="30" x14ac:dyDescent="0.25">
      <c r="A1499">
        <v>50258</v>
      </c>
      <c r="B1499" t="s">
        <v>7851</v>
      </c>
      <c r="C1499" s="1" t="s">
        <v>7852</v>
      </c>
      <c r="D1499" s="1" t="s">
        <v>7853</v>
      </c>
      <c r="E1499">
        <v>73800</v>
      </c>
      <c r="F1499" s="9">
        <f t="shared" si="23"/>
        <v>70110</v>
      </c>
    </row>
    <row r="1500" spans="1:6" ht="30" x14ac:dyDescent="0.25">
      <c r="A1500">
        <v>64075</v>
      </c>
      <c r="B1500" t="s">
        <v>7854</v>
      </c>
      <c r="C1500" s="1" t="s">
        <v>7855</v>
      </c>
      <c r="D1500" s="1" t="s">
        <v>7856</v>
      </c>
      <c r="E1500">
        <v>83800</v>
      </c>
      <c r="F1500" s="9">
        <f t="shared" si="23"/>
        <v>79610</v>
      </c>
    </row>
    <row r="1501" spans="1:6" ht="30" x14ac:dyDescent="0.25">
      <c r="A1501">
        <v>67532</v>
      </c>
      <c r="B1501" t="s">
        <v>7857</v>
      </c>
      <c r="C1501" s="1" t="s">
        <v>7858</v>
      </c>
      <c r="D1501" s="1" t="s">
        <v>7859</v>
      </c>
      <c r="E1501">
        <v>89000</v>
      </c>
      <c r="F1501" s="9">
        <f t="shared" si="23"/>
        <v>84550</v>
      </c>
    </row>
    <row r="1502" spans="1:6" ht="30" x14ac:dyDescent="0.25">
      <c r="A1502">
        <v>50259</v>
      </c>
      <c r="B1502" t="s">
        <v>7860</v>
      </c>
      <c r="C1502" s="1" t="s">
        <v>7861</v>
      </c>
      <c r="D1502" s="1" t="s">
        <v>7862</v>
      </c>
      <c r="E1502">
        <v>82500</v>
      </c>
      <c r="F1502" s="9">
        <f t="shared" si="23"/>
        <v>78375</v>
      </c>
    </row>
    <row r="1503" spans="1:6" ht="45" x14ac:dyDescent="0.25">
      <c r="A1503">
        <v>64063</v>
      </c>
      <c r="B1503" t="s">
        <v>7863</v>
      </c>
      <c r="C1503" s="1" t="s">
        <v>7864</v>
      </c>
      <c r="D1503" s="1" t="s">
        <v>7865</v>
      </c>
      <c r="E1503">
        <v>95750</v>
      </c>
      <c r="F1503" s="9">
        <f t="shared" si="23"/>
        <v>90962.5</v>
      </c>
    </row>
    <row r="1504" spans="1:6" ht="30" x14ac:dyDescent="0.25">
      <c r="A1504">
        <v>85364</v>
      </c>
      <c r="B1504" t="s">
        <v>7866</v>
      </c>
      <c r="C1504" s="1" t="s">
        <v>7867</v>
      </c>
      <c r="D1504" s="1" t="s">
        <v>7868</v>
      </c>
      <c r="E1504">
        <v>121000</v>
      </c>
      <c r="F1504" s="9">
        <f t="shared" si="23"/>
        <v>114950</v>
      </c>
    </row>
    <row r="1505" spans="1:6" ht="30" x14ac:dyDescent="0.25">
      <c r="A1505">
        <v>50226</v>
      </c>
      <c r="B1505" t="s">
        <v>7869</v>
      </c>
      <c r="C1505" s="1" t="s">
        <v>7870</v>
      </c>
      <c r="D1505" s="1" t="s">
        <v>7871</v>
      </c>
      <c r="E1505">
        <v>150000</v>
      </c>
      <c r="F1505" s="9">
        <f t="shared" si="23"/>
        <v>142500</v>
      </c>
    </row>
    <row r="1506" spans="1:6" ht="30" x14ac:dyDescent="0.25">
      <c r="A1506">
        <v>64080</v>
      </c>
      <c r="B1506" t="s">
        <v>7872</v>
      </c>
      <c r="C1506" s="1" t="s">
        <v>7873</v>
      </c>
      <c r="D1506" s="1" t="s">
        <v>7874</v>
      </c>
      <c r="E1506">
        <v>177250</v>
      </c>
      <c r="F1506" s="9">
        <f t="shared" si="23"/>
        <v>168387.5</v>
      </c>
    </row>
    <row r="1507" spans="1:6" ht="30" x14ac:dyDescent="0.25">
      <c r="A1507">
        <v>72220</v>
      </c>
      <c r="B1507" t="s">
        <v>7875</v>
      </c>
      <c r="C1507" s="1" t="s">
        <v>7876</v>
      </c>
      <c r="D1507" s="1" t="s">
        <v>7877</v>
      </c>
      <c r="E1507">
        <v>182000</v>
      </c>
      <c r="F1507" s="9">
        <f t="shared" si="23"/>
        <v>172900</v>
      </c>
    </row>
    <row r="1508" spans="1:6" ht="30" x14ac:dyDescent="0.25">
      <c r="A1508">
        <v>50227</v>
      </c>
      <c r="B1508" t="s">
        <v>7878</v>
      </c>
      <c r="C1508" s="1" t="s">
        <v>7879</v>
      </c>
      <c r="D1508" s="1" t="s">
        <v>7880</v>
      </c>
      <c r="E1508">
        <v>147500</v>
      </c>
      <c r="F1508" s="9">
        <f t="shared" si="23"/>
        <v>140125</v>
      </c>
    </row>
    <row r="1509" spans="1:6" ht="30" x14ac:dyDescent="0.25">
      <c r="A1509">
        <v>64081</v>
      </c>
      <c r="B1509" t="s">
        <v>7881</v>
      </c>
      <c r="C1509" s="1" t="s">
        <v>7882</v>
      </c>
      <c r="D1509" s="1" t="s">
        <v>7883</v>
      </c>
      <c r="E1509">
        <v>202000</v>
      </c>
      <c r="F1509" s="9">
        <f t="shared" si="23"/>
        <v>191900</v>
      </c>
    </row>
    <row r="1510" spans="1:6" ht="30" x14ac:dyDescent="0.25">
      <c r="A1510">
        <v>68533</v>
      </c>
      <c r="B1510" t="s">
        <v>7884</v>
      </c>
      <c r="C1510" s="1" t="s">
        <v>7885</v>
      </c>
      <c r="D1510" s="1" t="s">
        <v>7886</v>
      </c>
      <c r="E1510">
        <v>206500</v>
      </c>
      <c r="F1510" s="9">
        <f t="shared" si="23"/>
        <v>196175</v>
      </c>
    </row>
    <row r="1511" spans="1:6" ht="30" x14ac:dyDescent="0.25">
      <c r="A1511">
        <v>72071</v>
      </c>
      <c r="B1511" t="s">
        <v>7887</v>
      </c>
      <c r="C1511" s="1" t="s">
        <v>7888</v>
      </c>
      <c r="D1511" s="1" t="s">
        <v>7889</v>
      </c>
      <c r="E1511">
        <v>270000</v>
      </c>
      <c r="F1511" s="9">
        <f t="shared" si="23"/>
        <v>256500</v>
      </c>
    </row>
    <row r="1512" spans="1:6" ht="30" x14ac:dyDescent="0.25">
      <c r="A1512">
        <v>64066</v>
      </c>
      <c r="B1512" t="s">
        <v>7890</v>
      </c>
      <c r="C1512" s="1" t="s">
        <v>7891</v>
      </c>
      <c r="D1512" s="1" t="s">
        <v>7892</v>
      </c>
      <c r="E1512">
        <v>124013</v>
      </c>
      <c r="F1512" s="9">
        <f t="shared" si="23"/>
        <v>117812.34999999999</v>
      </c>
    </row>
    <row r="1513" spans="1:6" ht="30" x14ac:dyDescent="0.25">
      <c r="A1513">
        <v>50229</v>
      </c>
      <c r="B1513" t="s">
        <v>7893</v>
      </c>
      <c r="C1513" s="1" t="s">
        <v>7894</v>
      </c>
      <c r="D1513" s="1" t="s">
        <v>7895</v>
      </c>
      <c r="E1513">
        <v>311500</v>
      </c>
      <c r="F1513" s="9">
        <f t="shared" si="23"/>
        <v>295925</v>
      </c>
    </row>
    <row r="1514" spans="1:6" ht="30" x14ac:dyDescent="0.25">
      <c r="A1514">
        <v>50228</v>
      </c>
      <c r="B1514" t="s">
        <v>7896</v>
      </c>
      <c r="C1514" s="1" t="s">
        <v>7897</v>
      </c>
      <c r="D1514" s="1" t="s">
        <v>7898</v>
      </c>
      <c r="E1514">
        <v>320000</v>
      </c>
      <c r="F1514" s="9">
        <f t="shared" si="23"/>
        <v>304000</v>
      </c>
    </row>
    <row r="1515" spans="1:6" ht="30" x14ac:dyDescent="0.25">
      <c r="A1515">
        <v>64065</v>
      </c>
      <c r="B1515" t="s">
        <v>7899</v>
      </c>
      <c r="C1515" s="1" t="s">
        <v>7900</v>
      </c>
      <c r="D1515" s="1" t="s">
        <v>7901</v>
      </c>
      <c r="E1515">
        <v>406500</v>
      </c>
      <c r="F1515" s="9">
        <f t="shared" si="23"/>
        <v>386175</v>
      </c>
    </row>
    <row r="1516" spans="1:6" ht="30" x14ac:dyDescent="0.25">
      <c r="A1516">
        <v>64067</v>
      </c>
      <c r="B1516" t="s">
        <v>7902</v>
      </c>
      <c r="C1516" s="1" t="s">
        <v>7903</v>
      </c>
      <c r="D1516" s="1" t="s">
        <v>7904</v>
      </c>
      <c r="E1516">
        <v>661000</v>
      </c>
      <c r="F1516" s="9">
        <f t="shared" si="23"/>
        <v>627950</v>
      </c>
    </row>
    <row r="1517" spans="1:6" ht="30" x14ac:dyDescent="0.25">
      <c r="A1517">
        <v>68578</v>
      </c>
      <c r="B1517" t="s">
        <v>7905</v>
      </c>
      <c r="C1517" s="1" t="s">
        <v>7906</v>
      </c>
      <c r="D1517" s="1" t="s">
        <v>7907</v>
      </c>
      <c r="E1517">
        <v>1840000</v>
      </c>
      <c r="F1517" s="9">
        <f t="shared" si="23"/>
        <v>1748000</v>
      </c>
    </row>
    <row r="1518" spans="1:6" ht="30" x14ac:dyDescent="0.25">
      <c r="A1518">
        <v>53123</v>
      </c>
      <c r="B1518" t="s">
        <v>7908</v>
      </c>
      <c r="C1518" s="1" t="s">
        <v>7909</v>
      </c>
      <c r="D1518" s="1" t="s">
        <v>7910</v>
      </c>
      <c r="E1518">
        <v>110000</v>
      </c>
      <c r="F1518" s="9">
        <f t="shared" si="23"/>
        <v>104500</v>
      </c>
    </row>
    <row r="1519" spans="1:6" x14ac:dyDescent="0.25">
      <c r="A1519">
        <v>33062</v>
      </c>
      <c r="B1519" t="s">
        <v>7911</v>
      </c>
      <c r="C1519" s="1" t="s">
        <v>7912</v>
      </c>
      <c r="D1519" s="1" t="s">
        <v>7913</v>
      </c>
      <c r="E1519">
        <v>841036</v>
      </c>
      <c r="F1519" s="9">
        <f t="shared" si="23"/>
        <v>798984.2</v>
      </c>
    </row>
    <row r="1520" spans="1:6" ht="30" x14ac:dyDescent="0.25">
      <c r="A1520">
        <v>53121</v>
      </c>
      <c r="B1520" t="s">
        <v>7914</v>
      </c>
      <c r="C1520" s="1" t="s">
        <v>7915</v>
      </c>
      <c r="D1520" s="1" t="s">
        <v>7916</v>
      </c>
      <c r="E1520">
        <v>150228</v>
      </c>
      <c r="F1520" s="9">
        <f t="shared" si="23"/>
        <v>142716.6</v>
      </c>
    </row>
    <row r="1521" spans="1:6" ht="45" x14ac:dyDescent="0.25">
      <c r="A1521">
        <v>87657</v>
      </c>
      <c r="B1521" t="s">
        <v>7917</v>
      </c>
      <c r="C1521" s="1" t="s">
        <v>7918</v>
      </c>
      <c r="D1521" s="1" t="s">
        <v>7919</v>
      </c>
      <c r="E1521">
        <v>220400</v>
      </c>
      <c r="F1521" s="9">
        <f t="shared" si="23"/>
        <v>209380</v>
      </c>
    </row>
    <row r="1522" spans="1:6" ht="30" x14ac:dyDescent="0.25">
      <c r="A1522">
        <v>53120</v>
      </c>
      <c r="B1522" t="s">
        <v>7920</v>
      </c>
      <c r="C1522" s="1" t="s">
        <v>7921</v>
      </c>
      <c r="D1522" s="1" t="s">
        <v>7922</v>
      </c>
      <c r="E1522">
        <v>215000</v>
      </c>
      <c r="F1522" s="9">
        <f t="shared" si="23"/>
        <v>204250</v>
      </c>
    </row>
    <row r="1523" spans="1:6" ht="30" x14ac:dyDescent="0.25">
      <c r="A1523">
        <v>51208</v>
      </c>
      <c r="B1523" t="s">
        <v>7923</v>
      </c>
      <c r="C1523" s="1" t="s">
        <v>7924</v>
      </c>
      <c r="D1523" s="1" t="s">
        <v>7925</v>
      </c>
      <c r="E1523">
        <v>35580</v>
      </c>
      <c r="F1523" s="9">
        <f t="shared" si="23"/>
        <v>33801</v>
      </c>
    </row>
    <row r="1524" spans="1:6" ht="30" x14ac:dyDescent="0.25">
      <c r="A1524">
        <v>51209</v>
      </c>
      <c r="B1524" t="s">
        <v>7926</v>
      </c>
      <c r="C1524" s="1" t="s">
        <v>7927</v>
      </c>
      <c r="D1524" s="1" t="s">
        <v>7928</v>
      </c>
      <c r="E1524">
        <v>42050</v>
      </c>
      <c r="F1524" s="9">
        <f t="shared" si="23"/>
        <v>39947.5</v>
      </c>
    </row>
    <row r="1525" spans="1:6" ht="30" x14ac:dyDescent="0.25">
      <c r="A1525">
        <v>51210</v>
      </c>
      <c r="B1525" t="s">
        <v>7929</v>
      </c>
      <c r="C1525" s="1" t="s">
        <v>7930</v>
      </c>
      <c r="D1525" s="1" t="s">
        <v>7931</v>
      </c>
      <c r="E1525">
        <v>64040</v>
      </c>
      <c r="F1525" s="9">
        <f t="shared" si="23"/>
        <v>60838</v>
      </c>
    </row>
    <row r="1526" spans="1:6" ht="30" x14ac:dyDescent="0.25">
      <c r="A1526">
        <v>29033</v>
      </c>
      <c r="B1526" t="s">
        <v>7932</v>
      </c>
      <c r="C1526" s="1" t="s">
        <v>7933</v>
      </c>
      <c r="D1526" s="1" t="s">
        <v>7934</v>
      </c>
      <c r="E1526">
        <v>33990</v>
      </c>
      <c r="F1526" s="9">
        <f t="shared" si="23"/>
        <v>32290.5</v>
      </c>
    </row>
    <row r="1527" spans="1:6" ht="30" x14ac:dyDescent="0.25">
      <c r="A1527">
        <v>39574</v>
      </c>
      <c r="B1527" t="s">
        <v>7935</v>
      </c>
      <c r="C1527" s="1" t="s">
        <v>7936</v>
      </c>
      <c r="D1527" s="1" t="s">
        <v>7937</v>
      </c>
      <c r="E1527">
        <v>46990</v>
      </c>
      <c r="F1527" s="9">
        <f t="shared" si="23"/>
        <v>44640.5</v>
      </c>
    </row>
    <row r="1528" spans="1:6" ht="30" x14ac:dyDescent="0.25">
      <c r="A1528">
        <v>15834</v>
      </c>
      <c r="B1528" t="s">
        <v>7938</v>
      </c>
      <c r="C1528" s="1" t="s">
        <v>7939</v>
      </c>
      <c r="D1528" s="1" t="s">
        <v>7940</v>
      </c>
      <c r="E1528">
        <v>53990</v>
      </c>
      <c r="F1528" s="9">
        <f t="shared" si="23"/>
        <v>51290.5</v>
      </c>
    </row>
    <row r="1529" spans="1:6" ht="30" x14ac:dyDescent="0.25">
      <c r="A1529">
        <v>40422</v>
      </c>
      <c r="B1529" t="s">
        <v>7941</v>
      </c>
      <c r="C1529" s="1" t="s">
        <v>7942</v>
      </c>
      <c r="D1529" s="1" t="s">
        <v>7943</v>
      </c>
      <c r="E1529">
        <v>106990</v>
      </c>
      <c r="F1529" s="9">
        <f t="shared" si="23"/>
        <v>101640.5</v>
      </c>
    </row>
    <row r="1530" spans="1:6" ht="45" x14ac:dyDescent="0.25">
      <c r="A1530">
        <v>74232</v>
      </c>
      <c r="B1530" t="s">
        <v>7944</v>
      </c>
      <c r="C1530" s="1" t="s">
        <v>7945</v>
      </c>
      <c r="D1530" s="1" t="s">
        <v>7946</v>
      </c>
      <c r="E1530">
        <v>87990</v>
      </c>
      <c r="F1530" s="9">
        <f t="shared" si="23"/>
        <v>83590.5</v>
      </c>
    </row>
    <row r="1531" spans="1:6" ht="30" x14ac:dyDescent="0.25">
      <c r="A1531">
        <v>49497</v>
      </c>
      <c r="B1531" t="s">
        <v>7947</v>
      </c>
      <c r="C1531" s="1" t="s">
        <v>7948</v>
      </c>
      <c r="D1531" s="1" t="s">
        <v>7949</v>
      </c>
      <c r="E1531">
        <v>143990</v>
      </c>
      <c r="F1531" s="9">
        <f t="shared" si="23"/>
        <v>136790.5</v>
      </c>
    </row>
    <row r="1532" spans="1:6" x14ac:dyDescent="0.25">
      <c r="A1532">
        <v>86241</v>
      </c>
      <c r="B1532" t="s">
        <v>7950</v>
      </c>
      <c r="C1532" s="1" t="s">
        <v>7951</v>
      </c>
      <c r="D1532" s="1" t="s">
        <v>7952</v>
      </c>
      <c r="E1532">
        <v>51990</v>
      </c>
      <c r="F1532" s="9">
        <f t="shared" si="23"/>
        <v>49390.5</v>
      </c>
    </row>
    <row r="1533" spans="1:6" ht="45" x14ac:dyDescent="0.25">
      <c r="A1533">
        <v>67255</v>
      </c>
      <c r="B1533" t="s">
        <v>7953</v>
      </c>
      <c r="C1533" s="1" t="s">
        <v>7954</v>
      </c>
      <c r="D1533" s="1" t="s">
        <v>7955</v>
      </c>
      <c r="E1533">
        <v>309990</v>
      </c>
      <c r="F1533" s="9">
        <f t="shared" si="23"/>
        <v>294490.5</v>
      </c>
    </row>
    <row r="1534" spans="1:6" ht="30" x14ac:dyDescent="0.25">
      <c r="A1534">
        <v>64947</v>
      </c>
      <c r="B1534" t="s">
        <v>7956</v>
      </c>
      <c r="C1534" s="1" t="s">
        <v>7957</v>
      </c>
      <c r="D1534" s="1" t="s">
        <v>7958</v>
      </c>
      <c r="E1534">
        <v>130500</v>
      </c>
      <c r="F1534" s="9">
        <f t="shared" si="23"/>
        <v>123975</v>
      </c>
    </row>
    <row r="1535" spans="1:6" ht="30" x14ac:dyDescent="0.25">
      <c r="A1535">
        <v>88324</v>
      </c>
      <c r="B1535" t="s">
        <v>7959</v>
      </c>
      <c r="C1535" s="1" t="s">
        <v>7960</v>
      </c>
      <c r="D1535" s="1" t="s">
        <v>7961</v>
      </c>
      <c r="E1535">
        <v>2714</v>
      </c>
      <c r="F1535" s="9">
        <f t="shared" si="23"/>
        <v>2578.2999999999997</v>
      </c>
    </row>
    <row r="1536" spans="1:6" ht="15.75" x14ac:dyDescent="0.25">
      <c r="A1536" s="5" t="s">
        <v>1301</v>
      </c>
      <c r="B1536" s="5"/>
      <c r="C1536" s="4"/>
      <c r="D1536" s="4"/>
      <c r="E1536" s="5"/>
      <c r="F1536" s="9">
        <f t="shared" si="23"/>
        <v>0</v>
      </c>
    </row>
    <row r="1537" spans="1:6" ht="30" x14ac:dyDescent="0.25">
      <c r="A1537">
        <v>67209</v>
      </c>
      <c r="B1537" t="s">
        <v>7962</v>
      </c>
      <c r="C1537" s="1" t="s">
        <v>7963</v>
      </c>
      <c r="D1537" s="1" t="s">
        <v>7964</v>
      </c>
      <c r="E1537">
        <v>111000</v>
      </c>
      <c r="F1537" s="9">
        <f t="shared" si="23"/>
        <v>105450</v>
      </c>
    </row>
    <row r="1538" spans="1:6" ht="30" x14ac:dyDescent="0.25">
      <c r="A1538">
        <v>80921</v>
      </c>
      <c r="B1538" t="s">
        <v>7965</v>
      </c>
      <c r="C1538" s="1" t="s">
        <v>7966</v>
      </c>
      <c r="D1538" s="1" t="s">
        <v>7967</v>
      </c>
      <c r="E1538">
        <v>62500</v>
      </c>
      <c r="F1538" s="9">
        <f t="shared" si="23"/>
        <v>59375</v>
      </c>
    </row>
    <row r="1539" spans="1:6" ht="45" x14ac:dyDescent="0.25">
      <c r="A1539">
        <v>67203</v>
      </c>
      <c r="B1539" t="s">
        <v>7968</v>
      </c>
      <c r="C1539" s="1" t="s">
        <v>7969</v>
      </c>
      <c r="D1539" s="1" t="s">
        <v>7970</v>
      </c>
      <c r="E1539">
        <v>69500</v>
      </c>
      <c r="F1539" s="9">
        <f t="shared" si="23"/>
        <v>66025</v>
      </c>
    </row>
    <row r="1540" spans="1:6" ht="30" x14ac:dyDescent="0.25">
      <c r="A1540">
        <v>64102</v>
      </c>
      <c r="B1540" t="s">
        <v>7971</v>
      </c>
      <c r="C1540" s="1" t="s">
        <v>7972</v>
      </c>
      <c r="D1540" s="1" t="s">
        <v>7973</v>
      </c>
      <c r="E1540">
        <v>67500</v>
      </c>
      <c r="F1540" s="9">
        <f t="shared" ref="F1540:F1603" si="24">E1540*0.95</f>
        <v>64125</v>
      </c>
    </row>
    <row r="1541" spans="1:6" ht="30" x14ac:dyDescent="0.25">
      <c r="A1541">
        <v>87969</v>
      </c>
      <c r="B1541" t="s">
        <v>7974</v>
      </c>
      <c r="C1541" s="1" t="s">
        <v>7975</v>
      </c>
      <c r="D1541" s="1" t="s">
        <v>7976</v>
      </c>
      <c r="E1541">
        <v>115000</v>
      </c>
      <c r="F1541" s="9">
        <f t="shared" si="24"/>
        <v>109250</v>
      </c>
    </row>
    <row r="1542" spans="1:6" ht="30" x14ac:dyDescent="0.25">
      <c r="A1542">
        <v>72242</v>
      </c>
      <c r="B1542" t="s">
        <v>7977</v>
      </c>
      <c r="C1542" s="1" t="s">
        <v>7978</v>
      </c>
      <c r="D1542" s="1" t="s">
        <v>7979</v>
      </c>
      <c r="E1542">
        <v>137500</v>
      </c>
      <c r="F1542" s="9">
        <f t="shared" si="24"/>
        <v>130625</v>
      </c>
    </row>
    <row r="1543" spans="1:6" ht="30" x14ac:dyDescent="0.25">
      <c r="A1543">
        <v>72251</v>
      </c>
      <c r="B1543" t="s">
        <v>7980</v>
      </c>
      <c r="C1543" s="1" t="s">
        <v>7981</v>
      </c>
      <c r="D1543" s="1" t="s">
        <v>7982</v>
      </c>
      <c r="E1543">
        <v>166500</v>
      </c>
      <c r="F1543" s="9">
        <f t="shared" si="24"/>
        <v>158175</v>
      </c>
    </row>
    <row r="1544" spans="1:6" ht="30" x14ac:dyDescent="0.25">
      <c r="A1544">
        <v>82065</v>
      </c>
      <c r="B1544" t="s">
        <v>7983</v>
      </c>
      <c r="C1544" s="1" t="s">
        <v>7984</v>
      </c>
      <c r="D1544" s="1" t="s">
        <v>7985</v>
      </c>
      <c r="E1544">
        <v>247500</v>
      </c>
      <c r="F1544" s="9">
        <f t="shared" si="24"/>
        <v>235125</v>
      </c>
    </row>
    <row r="1545" spans="1:6" ht="30" x14ac:dyDescent="0.25">
      <c r="A1545">
        <v>65971</v>
      </c>
      <c r="B1545" t="s">
        <v>7986</v>
      </c>
      <c r="C1545" s="1" t="s">
        <v>7987</v>
      </c>
      <c r="D1545" s="1" t="s">
        <v>7988</v>
      </c>
      <c r="E1545">
        <v>176550</v>
      </c>
      <c r="F1545" s="9">
        <f t="shared" si="24"/>
        <v>167722.5</v>
      </c>
    </row>
    <row r="1546" spans="1:6" ht="30" x14ac:dyDescent="0.25">
      <c r="A1546">
        <v>37908</v>
      </c>
      <c r="B1546" t="s">
        <v>1303</v>
      </c>
      <c r="C1546" s="1" t="s">
        <v>1304</v>
      </c>
      <c r="D1546" s="1" t="s">
        <v>1305</v>
      </c>
      <c r="E1546">
        <v>29990</v>
      </c>
      <c r="F1546" s="9">
        <f t="shared" si="24"/>
        <v>28490.5</v>
      </c>
    </row>
    <row r="1547" spans="1:6" ht="30" x14ac:dyDescent="0.25">
      <c r="A1547">
        <v>37907</v>
      </c>
      <c r="B1547" t="s">
        <v>7989</v>
      </c>
      <c r="C1547" s="1" t="s">
        <v>7990</v>
      </c>
      <c r="D1547" s="1" t="s">
        <v>7991</v>
      </c>
      <c r="E1547">
        <v>34990</v>
      </c>
      <c r="F1547" s="9">
        <f t="shared" si="24"/>
        <v>33240.5</v>
      </c>
    </row>
    <row r="1548" spans="1:6" ht="30" x14ac:dyDescent="0.25">
      <c r="A1548">
        <v>37909</v>
      </c>
      <c r="B1548" t="s">
        <v>7992</v>
      </c>
      <c r="C1548" s="1" t="s">
        <v>7993</v>
      </c>
      <c r="D1548" s="1" t="s">
        <v>7994</v>
      </c>
      <c r="E1548">
        <v>47990</v>
      </c>
      <c r="F1548" s="9">
        <f t="shared" si="24"/>
        <v>45590.5</v>
      </c>
    </row>
    <row r="1549" spans="1:6" ht="30" x14ac:dyDescent="0.25">
      <c r="A1549">
        <v>37906</v>
      </c>
      <c r="B1549" t="s">
        <v>7995</v>
      </c>
      <c r="C1549" s="1" t="s">
        <v>7996</v>
      </c>
      <c r="D1549" s="1" t="s">
        <v>7997</v>
      </c>
      <c r="E1549">
        <v>14290</v>
      </c>
      <c r="F1549" s="9">
        <f t="shared" si="24"/>
        <v>13575.5</v>
      </c>
    </row>
    <row r="1550" spans="1:6" ht="30" x14ac:dyDescent="0.25">
      <c r="A1550">
        <v>28823</v>
      </c>
      <c r="B1550" t="s">
        <v>7998</v>
      </c>
      <c r="C1550" s="1" t="s">
        <v>7999</v>
      </c>
      <c r="D1550" s="1" t="s">
        <v>8000</v>
      </c>
      <c r="E1550">
        <v>60990</v>
      </c>
      <c r="F1550" s="9">
        <f t="shared" si="24"/>
        <v>57940.5</v>
      </c>
    </row>
    <row r="1551" spans="1:6" ht="30" x14ac:dyDescent="0.25">
      <c r="A1551">
        <v>83022</v>
      </c>
      <c r="B1551" t="s">
        <v>8001</v>
      </c>
      <c r="C1551" s="1" t="s">
        <v>8002</v>
      </c>
      <c r="D1551" s="1" t="s">
        <v>8003</v>
      </c>
      <c r="E1551">
        <v>37990</v>
      </c>
      <c r="F1551" s="9">
        <f t="shared" si="24"/>
        <v>36090.5</v>
      </c>
    </row>
    <row r="1552" spans="1:6" ht="30" x14ac:dyDescent="0.25">
      <c r="A1552">
        <v>34494</v>
      </c>
      <c r="B1552" t="s">
        <v>8004</v>
      </c>
      <c r="C1552" s="1" t="s">
        <v>8005</v>
      </c>
      <c r="D1552" s="1" t="s">
        <v>8006</v>
      </c>
      <c r="E1552">
        <v>65990</v>
      </c>
      <c r="F1552" s="9">
        <f t="shared" si="24"/>
        <v>62690.5</v>
      </c>
    </row>
    <row r="1553" spans="1:6" ht="30" x14ac:dyDescent="0.25">
      <c r="A1553">
        <v>83020</v>
      </c>
      <c r="B1553" t="s">
        <v>8007</v>
      </c>
      <c r="C1553" s="1" t="s">
        <v>8008</v>
      </c>
      <c r="D1553" s="1" t="s">
        <v>8009</v>
      </c>
      <c r="E1553">
        <v>43990</v>
      </c>
      <c r="F1553" s="9">
        <f t="shared" si="24"/>
        <v>41790.5</v>
      </c>
    </row>
    <row r="1554" spans="1:6" ht="30" x14ac:dyDescent="0.25">
      <c r="A1554">
        <v>59597</v>
      </c>
      <c r="B1554" t="s">
        <v>8010</v>
      </c>
      <c r="C1554" s="1" t="s">
        <v>8011</v>
      </c>
      <c r="D1554" s="1" t="s">
        <v>8012</v>
      </c>
      <c r="E1554">
        <v>73990</v>
      </c>
      <c r="F1554" s="9">
        <f t="shared" si="24"/>
        <v>70290.5</v>
      </c>
    </row>
    <row r="1555" spans="1:6" ht="45" x14ac:dyDescent="0.25">
      <c r="A1555">
        <v>82993</v>
      </c>
      <c r="B1555" t="s">
        <v>8013</v>
      </c>
      <c r="C1555" s="1" t="s">
        <v>8014</v>
      </c>
      <c r="D1555" s="1" t="s">
        <v>8015</v>
      </c>
      <c r="E1555">
        <v>62990</v>
      </c>
      <c r="F1555" s="9">
        <f t="shared" si="24"/>
        <v>59840.5</v>
      </c>
    </row>
    <row r="1556" spans="1:6" ht="30" x14ac:dyDescent="0.25">
      <c r="A1556">
        <v>36101</v>
      </c>
      <c r="B1556" t="s">
        <v>8016</v>
      </c>
      <c r="C1556" s="1" t="s">
        <v>8017</v>
      </c>
      <c r="D1556" s="1" t="s">
        <v>8018</v>
      </c>
      <c r="E1556">
        <v>87990</v>
      </c>
      <c r="F1556" s="9">
        <f t="shared" si="24"/>
        <v>83590.5</v>
      </c>
    </row>
    <row r="1557" spans="1:6" ht="75" x14ac:dyDescent="0.25">
      <c r="A1557">
        <v>87680</v>
      </c>
      <c r="B1557" t="s">
        <v>8019</v>
      </c>
      <c r="C1557" s="1" t="s">
        <v>8020</v>
      </c>
      <c r="D1557" s="1" t="s">
        <v>8021</v>
      </c>
      <c r="E1557">
        <v>183990</v>
      </c>
      <c r="F1557" s="9">
        <f t="shared" si="24"/>
        <v>174790.5</v>
      </c>
    </row>
    <row r="1558" spans="1:6" ht="30" x14ac:dyDescent="0.25">
      <c r="A1558">
        <v>34715</v>
      </c>
      <c r="B1558" t="s">
        <v>8022</v>
      </c>
      <c r="C1558" s="1" t="s">
        <v>8023</v>
      </c>
      <c r="D1558" s="1" t="s">
        <v>8024</v>
      </c>
      <c r="E1558">
        <v>41990</v>
      </c>
      <c r="F1558" s="9">
        <f t="shared" si="24"/>
        <v>39890.5</v>
      </c>
    </row>
    <row r="1559" spans="1:6" ht="30" x14ac:dyDescent="0.25">
      <c r="A1559">
        <v>79403</v>
      </c>
      <c r="B1559" t="s">
        <v>8025</v>
      </c>
      <c r="C1559" s="1" t="s">
        <v>8026</v>
      </c>
      <c r="D1559" s="1" t="s">
        <v>8027</v>
      </c>
      <c r="E1559">
        <v>29990</v>
      </c>
      <c r="F1559" s="9">
        <f t="shared" si="24"/>
        <v>28490.5</v>
      </c>
    </row>
    <row r="1560" spans="1:6" x14ac:dyDescent="0.25">
      <c r="A1560">
        <v>84648</v>
      </c>
      <c r="B1560" t="s">
        <v>8028</v>
      </c>
      <c r="C1560" s="1" t="s">
        <v>8029</v>
      </c>
      <c r="D1560" s="1" t="s">
        <v>8030</v>
      </c>
      <c r="E1560">
        <v>42990</v>
      </c>
      <c r="F1560" s="9">
        <f t="shared" si="24"/>
        <v>40840.5</v>
      </c>
    </row>
    <row r="1561" spans="1:6" ht="30" x14ac:dyDescent="0.25">
      <c r="A1561">
        <v>24085</v>
      </c>
      <c r="B1561" t="s">
        <v>8031</v>
      </c>
      <c r="C1561" s="1" t="s">
        <v>8032</v>
      </c>
      <c r="D1561" s="1" t="s">
        <v>8033</v>
      </c>
      <c r="E1561">
        <v>53990</v>
      </c>
      <c r="F1561" s="9">
        <f t="shared" si="24"/>
        <v>51290.5</v>
      </c>
    </row>
    <row r="1562" spans="1:6" ht="45" x14ac:dyDescent="0.25">
      <c r="A1562">
        <v>5468</v>
      </c>
      <c r="B1562" t="s">
        <v>8034</v>
      </c>
      <c r="C1562" s="1" t="s">
        <v>8035</v>
      </c>
      <c r="D1562" s="1" t="s">
        <v>8036</v>
      </c>
      <c r="E1562">
        <v>16490</v>
      </c>
      <c r="F1562" s="9">
        <f t="shared" si="24"/>
        <v>15665.5</v>
      </c>
    </row>
    <row r="1563" spans="1:6" ht="30" x14ac:dyDescent="0.25">
      <c r="A1563">
        <v>71941</v>
      </c>
      <c r="B1563" t="s">
        <v>8037</v>
      </c>
      <c r="C1563" s="1" t="s">
        <v>8038</v>
      </c>
      <c r="D1563" s="1" t="s">
        <v>8039</v>
      </c>
      <c r="E1563">
        <v>38990</v>
      </c>
      <c r="F1563" s="9">
        <f t="shared" si="24"/>
        <v>37040.5</v>
      </c>
    </row>
    <row r="1564" spans="1:6" ht="30" x14ac:dyDescent="0.25">
      <c r="A1564">
        <v>71942</v>
      </c>
      <c r="B1564" t="s">
        <v>8040</v>
      </c>
      <c r="C1564" s="1" t="s">
        <v>8041</v>
      </c>
      <c r="D1564" s="1" t="s">
        <v>8042</v>
      </c>
      <c r="E1564">
        <v>29990</v>
      </c>
      <c r="F1564" s="9">
        <f t="shared" si="24"/>
        <v>28490.5</v>
      </c>
    </row>
    <row r="1565" spans="1:6" ht="30" x14ac:dyDescent="0.25">
      <c r="A1565">
        <v>57238</v>
      </c>
      <c r="B1565" t="s">
        <v>8043</v>
      </c>
      <c r="C1565" s="1" t="s">
        <v>8044</v>
      </c>
      <c r="D1565" s="1" t="s">
        <v>8045</v>
      </c>
      <c r="E1565">
        <v>28990</v>
      </c>
      <c r="F1565" s="9">
        <f t="shared" si="24"/>
        <v>27540.5</v>
      </c>
    </row>
    <row r="1566" spans="1:6" ht="30" x14ac:dyDescent="0.25">
      <c r="A1566">
        <v>53153</v>
      </c>
      <c r="B1566" t="s">
        <v>8046</v>
      </c>
      <c r="C1566" s="1" t="s">
        <v>8047</v>
      </c>
      <c r="D1566" s="1" t="s">
        <v>8048</v>
      </c>
      <c r="E1566">
        <v>42990</v>
      </c>
      <c r="F1566" s="9">
        <f t="shared" si="24"/>
        <v>40840.5</v>
      </c>
    </row>
    <row r="1567" spans="1:6" ht="30" x14ac:dyDescent="0.25">
      <c r="A1567">
        <v>36157</v>
      </c>
      <c r="B1567" t="s">
        <v>8049</v>
      </c>
      <c r="C1567" s="1" t="s">
        <v>8050</v>
      </c>
      <c r="D1567" s="1" t="s">
        <v>8051</v>
      </c>
      <c r="E1567">
        <v>102078</v>
      </c>
      <c r="F1567" s="9">
        <f t="shared" si="24"/>
        <v>96974.099999999991</v>
      </c>
    </row>
    <row r="1568" spans="1:6" ht="45" x14ac:dyDescent="0.25">
      <c r="A1568">
        <v>87653</v>
      </c>
      <c r="B1568" t="s">
        <v>8052</v>
      </c>
      <c r="C1568" s="1" t="s">
        <v>8053</v>
      </c>
      <c r="D1568" s="1" t="s">
        <v>8054</v>
      </c>
      <c r="E1568">
        <v>81200</v>
      </c>
      <c r="F1568" s="9">
        <f t="shared" si="24"/>
        <v>77140</v>
      </c>
    </row>
    <row r="1569" spans="1:6" ht="30" x14ac:dyDescent="0.25">
      <c r="A1569">
        <v>87623</v>
      </c>
      <c r="B1569" t="s">
        <v>8055</v>
      </c>
      <c r="C1569" s="1" t="s">
        <v>8056</v>
      </c>
      <c r="D1569" s="1" t="s">
        <v>8057</v>
      </c>
      <c r="E1569">
        <v>67280</v>
      </c>
      <c r="F1569" s="9">
        <f t="shared" si="24"/>
        <v>63916</v>
      </c>
    </row>
    <row r="1570" spans="1:6" ht="30" x14ac:dyDescent="0.25">
      <c r="A1570">
        <v>87625</v>
      </c>
      <c r="B1570" t="s">
        <v>8058</v>
      </c>
      <c r="C1570" s="1" t="s">
        <v>8059</v>
      </c>
      <c r="D1570" s="1" t="s">
        <v>8060</v>
      </c>
      <c r="E1570">
        <v>93380</v>
      </c>
      <c r="F1570" s="9">
        <f t="shared" si="24"/>
        <v>88711</v>
      </c>
    </row>
    <row r="1571" spans="1:6" ht="30" x14ac:dyDescent="0.25">
      <c r="A1571">
        <v>87626</v>
      </c>
      <c r="B1571" t="s">
        <v>8061</v>
      </c>
      <c r="C1571" s="1" t="s">
        <v>8062</v>
      </c>
      <c r="D1571" s="1" t="s">
        <v>8063</v>
      </c>
      <c r="E1571">
        <v>96860</v>
      </c>
      <c r="F1571" s="9">
        <f t="shared" si="24"/>
        <v>92017</v>
      </c>
    </row>
    <row r="1572" spans="1:6" ht="30" x14ac:dyDescent="0.25">
      <c r="A1572">
        <v>87627</v>
      </c>
      <c r="B1572" t="s">
        <v>8064</v>
      </c>
      <c r="C1572" s="1" t="s">
        <v>8065</v>
      </c>
      <c r="D1572" s="1" t="s">
        <v>8066</v>
      </c>
      <c r="E1572">
        <v>87000</v>
      </c>
      <c r="F1572" s="9">
        <f t="shared" si="24"/>
        <v>82650</v>
      </c>
    </row>
    <row r="1573" spans="1:6" ht="30" x14ac:dyDescent="0.25">
      <c r="A1573">
        <v>87628</v>
      </c>
      <c r="B1573" t="s">
        <v>8067</v>
      </c>
      <c r="C1573" s="1" t="s">
        <v>8068</v>
      </c>
      <c r="D1573" s="1" t="s">
        <v>8069</v>
      </c>
      <c r="E1573">
        <v>125280</v>
      </c>
      <c r="F1573" s="9">
        <f t="shared" si="24"/>
        <v>119016</v>
      </c>
    </row>
    <row r="1574" spans="1:6" ht="30" x14ac:dyDescent="0.25">
      <c r="A1574">
        <v>87629</v>
      </c>
      <c r="B1574" t="s">
        <v>8070</v>
      </c>
      <c r="C1574" s="1" t="s">
        <v>8071</v>
      </c>
      <c r="D1574" s="1" t="s">
        <v>8072</v>
      </c>
      <c r="E1574">
        <v>130500</v>
      </c>
      <c r="F1574" s="9">
        <f t="shared" si="24"/>
        <v>123975</v>
      </c>
    </row>
    <row r="1575" spans="1:6" ht="30" x14ac:dyDescent="0.25">
      <c r="A1575">
        <v>87630</v>
      </c>
      <c r="B1575" t="s">
        <v>8073</v>
      </c>
      <c r="C1575" s="1" t="s">
        <v>8074</v>
      </c>
      <c r="D1575" s="1" t="s">
        <v>8075</v>
      </c>
      <c r="E1575">
        <v>148480</v>
      </c>
      <c r="F1575" s="9">
        <f t="shared" si="24"/>
        <v>141056</v>
      </c>
    </row>
    <row r="1576" spans="1:6" ht="30" x14ac:dyDescent="0.25">
      <c r="A1576">
        <v>87631</v>
      </c>
      <c r="B1576" t="s">
        <v>8076</v>
      </c>
      <c r="C1576" s="1" t="s">
        <v>8077</v>
      </c>
      <c r="D1576" s="1" t="s">
        <v>8078</v>
      </c>
      <c r="E1576">
        <v>272600</v>
      </c>
      <c r="F1576" s="9">
        <f t="shared" si="24"/>
        <v>258970</v>
      </c>
    </row>
    <row r="1577" spans="1:6" ht="30" x14ac:dyDescent="0.25">
      <c r="A1577">
        <v>87632</v>
      </c>
      <c r="B1577" t="s">
        <v>8079</v>
      </c>
      <c r="C1577" s="1" t="s">
        <v>8080</v>
      </c>
      <c r="D1577" s="1" t="s">
        <v>8081</v>
      </c>
      <c r="E1577">
        <v>309140</v>
      </c>
      <c r="F1577" s="9">
        <f t="shared" si="24"/>
        <v>293683</v>
      </c>
    </row>
    <row r="1578" spans="1:6" ht="30" x14ac:dyDescent="0.25">
      <c r="A1578">
        <v>87511</v>
      </c>
      <c r="B1578" t="s">
        <v>8082</v>
      </c>
      <c r="C1578" s="1" t="s">
        <v>8083</v>
      </c>
      <c r="D1578" s="1" t="s">
        <v>8084</v>
      </c>
      <c r="E1578">
        <v>75980</v>
      </c>
      <c r="F1578" s="9">
        <f t="shared" si="24"/>
        <v>72181</v>
      </c>
    </row>
    <row r="1579" spans="1:6" ht="30" x14ac:dyDescent="0.25">
      <c r="A1579">
        <v>87621</v>
      </c>
      <c r="B1579" t="s">
        <v>8085</v>
      </c>
      <c r="C1579" s="1" t="s">
        <v>8086</v>
      </c>
      <c r="D1579" s="1" t="s">
        <v>8087</v>
      </c>
      <c r="E1579">
        <v>68440</v>
      </c>
      <c r="F1579" s="9">
        <f t="shared" si="24"/>
        <v>65018</v>
      </c>
    </row>
    <row r="1580" spans="1:6" ht="30" x14ac:dyDescent="0.25">
      <c r="A1580">
        <v>87622</v>
      </c>
      <c r="B1580" t="s">
        <v>8088</v>
      </c>
      <c r="C1580" s="1" t="s">
        <v>8089</v>
      </c>
      <c r="D1580" s="1" t="s">
        <v>8090</v>
      </c>
      <c r="E1580">
        <v>68440</v>
      </c>
      <c r="F1580" s="9">
        <f t="shared" si="24"/>
        <v>65018</v>
      </c>
    </row>
    <row r="1581" spans="1:6" ht="30" x14ac:dyDescent="0.25">
      <c r="A1581">
        <v>85919</v>
      </c>
      <c r="B1581" t="s">
        <v>8091</v>
      </c>
      <c r="C1581" s="1" t="s">
        <v>8092</v>
      </c>
      <c r="D1581" s="1" t="s">
        <v>8093</v>
      </c>
      <c r="E1581">
        <v>0</v>
      </c>
      <c r="F1581" s="9">
        <f t="shared" si="24"/>
        <v>0</v>
      </c>
    </row>
    <row r="1582" spans="1:6" ht="30" x14ac:dyDescent="0.25">
      <c r="A1582">
        <v>85918</v>
      </c>
      <c r="B1582" t="s">
        <v>8094</v>
      </c>
      <c r="C1582" s="1" t="s">
        <v>8095</v>
      </c>
      <c r="D1582" s="1" t="s">
        <v>8096</v>
      </c>
      <c r="E1582">
        <v>79650</v>
      </c>
      <c r="F1582" s="9">
        <f t="shared" si="24"/>
        <v>75667.5</v>
      </c>
    </row>
    <row r="1583" spans="1:6" ht="15.75" x14ac:dyDescent="0.25">
      <c r="A1583" s="5" t="s">
        <v>1307</v>
      </c>
      <c r="B1583" s="5"/>
      <c r="C1583" s="4"/>
      <c r="D1583" s="4"/>
      <c r="E1583" s="5"/>
      <c r="F1583" s="9">
        <f t="shared" si="24"/>
        <v>0</v>
      </c>
    </row>
    <row r="1584" spans="1:6" ht="45" x14ac:dyDescent="0.25">
      <c r="A1584">
        <v>45041</v>
      </c>
      <c r="B1584" t="s">
        <v>8097</v>
      </c>
      <c r="C1584" s="1" t="s">
        <v>8098</v>
      </c>
      <c r="D1584" s="1" t="s">
        <v>8099</v>
      </c>
      <c r="E1584">
        <v>106037</v>
      </c>
      <c r="F1584" s="9">
        <f t="shared" si="24"/>
        <v>100735.15</v>
      </c>
    </row>
    <row r="1585" spans="1:6" ht="45" x14ac:dyDescent="0.25">
      <c r="A1585">
        <v>53178</v>
      </c>
      <c r="B1585" t="s">
        <v>8100</v>
      </c>
      <c r="C1585" s="1" t="s">
        <v>8101</v>
      </c>
      <c r="D1585" s="1" t="s">
        <v>8102</v>
      </c>
      <c r="E1585">
        <v>113955</v>
      </c>
      <c r="F1585" s="9">
        <f t="shared" si="24"/>
        <v>108257.25</v>
      </c>
    </row>
    <row r="1586" spans="1:6" ht="45" x14ac:dyDescent="0.25">
      <c r="A1586">
        <v>63138</v>
      </c>
      <c r="B1586" t="s">
        <v>8103</v>
      </c>
      <c r="C1586" s="1" t="s">
        <v>8104</v>
      </c>
      <c r="D1586" s="1" t="s">
        <v>8105</v>
      </c>
      <c r="E1586">
        <v>89773</v>
      </c>
      <c r="F1586" s="9">
        <f t="shared" si="24"/>
        <v>85284.349999999991</v>
      </c>
    </row>
    <row r="1587" spans="1:6" ht="45" x14ac:dyDescent="0.25">
      <c r="A1587">
        <v>63136</v>
      </c>
      <c r="B1587" t="s">
        <v>8106</v>
      </c>
      <c r="C1587" s="1" t="s">
        <v>8107</v>
      </c>
      <c r="D1587" s="1" t="s">
        <v>8108</v>
      </c>
      <c r="E1587">
        <v>95990</v>
      </c>
      <c r="F1587" s="9">
        <f t="shared" si="24"/>
        <v>91190.5</v>
      </c>
    </row>
    <row r="1588" spans="1:6" ht="30" x14ac:dyDescent="0.25">
      <c r="A1588">
        <v>53181</v>
      </c>
      <c r="B1588" t="s">
        <v>8109</v>
      </c>
      <c r="C1588" s="1" t="s">
        <v>8110</v>
      </c>
      <c r="D1588" s="1" t="s">
        <v>8111</v>
      </c>
      <c r="E1588">
        <v>193456</v>
      </c>
      <c r="F1588" s="9">
        <f t="shared" si="24"/>
        <v>183783.19999999998</v>
      </c>
    </row>
    <row r="1589" spans="1:6" ht="45" x14ac:dyDescent="0.25">
      <c r="A1589">
        <v>45036</v>
      </c>
      <c r="B1589" t="s">
        <v>8112</v>
      </c>
      <c r="C1589" s="1" t="s">
        <v>8113</v>
      </c>
      <c r="D1589" s="1" t="s">
        <v>8114</v>
      </c>
      <c r="E1589">
        <v>200625</v>
      </c>
      <c r="F1589" s="9">
        <f t="shared" si="24"/>
        <v>190593.75</v>
      </c>
    </row>
    <row r="1590" spans="1:6" ht="45" x14ac:dyDescent="0.25">
      <c r="A1590">
        <v>86002</v>
      </c>
      <c r="B1590" t="s">
        <v>8115</v>
      </c>
      <c r="C1590" s="1" t="s">
        <v>8116</v>
      </c>
      <c r="D1590" s="1" t="s">
        <v>8117</v>
      </c>
      <c r="E1590">
        <v>113900</v>
      </c>
      <c r="F1590" s="9">
        <f t="shared" si="24"/>
        <v>108205</v>
      </c>
    </row>
    <row r="1591" spans="1:6" ht="45" x14ac:dyDescent="0.25">
      <c r="A1591">
        <v>86006</v>
      </c>
      <c r="B1591" t="s">
        <v>8118</v>
      </c>
      <c r="C1591" s="1" t="s">
        <v>8119</v>
      </c>
      <c r="D1591" s="1" t="s">
        <v>8120</v>
      </c>
      <c r="E1591">
        <v>149990</v>
      </c>
      <c r="F1591" s="9">
        <f t="shared" si="24"/>
        <v>142490.5</v>
      </c>
    </row>
    <row r="1592" spans="1:6" ht="30" x14ac:dyDescent="0.25">
      <c r="A1592">
        <v>40562</v>
      </c>
      <c r="B1592" t="s">
        <v>8121</v>
      </c>
      <c r="C1592" s="1" t="s">
        <v>8122</v>
      </c>
      <c r="D1592" s="1" t="s">
        <v>8123</v>
      </c>
      <c r="E1592">
        <v>46990</v>
      </c>
      <c r="F1592" s="9">
        <f t="shared" si="24"/>
        <v>44640.5</v>
      </c>
    </row>
    <row r="1593" spans="1:6" ht="30" x14ac:dyDescent="0.25">
      <c r="A1593">
        <v>64803</v>
      </c>
      <c r="B1593" t="s">
        <v>8124</v>
      </c>
      <c r="C1593" s="1" t="s">
        <v>8125</v>
      </c>
      <c r="D1593" s="1" t="s">
        <v>8126</v>
      </c>
      <c r="E1593">
        <v>24990</v>
      </c>
      <c r="F1593" s="9">
        <f t="shared" si="24"/>
        <v>23740.5</v>
      </c>
    </row>
    <row r="1594" spans="1:6" ht="30" x14ac:dyDescent="0.25">
      <c r="A1594">
        <v>67088</v>
      </c>
      <c r="B1594" t="s">
        <v>8127</v>
      </c>
      <c r="C1594" s="1" t="s">
        <v>8128</v>
      </c>
      <c r="D1594" s="1" t="s">
        <v>8129</v>
      </c>
      <c r="E1594">
        <v>15990</v>
      </c>
      <c r="F1594" s="9">
        <f t="shared" si="24"/>
        <v>15190.5</v>
      </c>
    </row>
    <row r="1595" spans="1:6" ht="30" x14ac:dyDescent="0.25">
      <c r="A1595">
        <v>67091</v>
      </c>
      <c r="B1595" t="s">
        <v>8127</v>
      </c>
      <c r="C1595" s="1" t="s">
        <v>8130</v>
      </c>
      <c r="D1595" s="1" t="s">
        <v>8131</v>
      </c>
      <c r="E1595">
        <v>29990</v>
      </c>
      <c r="F1595" s="9">
        <f t="shared" si="24"/>
        <v>28490.5</v>
      </c>
    </row>
    <row r="1596" spans="1:6" ht="30" x14ac:dyDescent="0.25">
      <c r="A1596">
        <v>67092</v>
      </c>
      <c r="B1596" t="s">
        <v>8127</v>
      </c>
      <c r="C1596" s="1" t="s">
        <v>8132</v>
      </c>
      <c r="D1596" s="1" t="s">
        <v>8133</v>
      </c>
      <c r="E1596">
        <v>42990</v>
      </c>
      <c r="F1596" s="9">
        <f t="shared" si="24"/>
        <v>40840.5</v>
      </c>
    </row>
    <row r="1597" spans="1:6" ht="30" x14ac:dyDescent="0.25">
      <c r="A1597">
        <v>64807</v>
      </c>
      <c r="B1597" t="s">
        <v>8134</v>
      </c>
      <c r="C1597" s="1" t="s">
        <v>8135</v>
      </c>
      <c r="D1597" s="1" t="s">
        <v>8136</v>
      </c>
      <c r="E1597">
        <v>24990</v>
      </c>
      <c r="F1597" s="9">
        <f t="shared" si="24"/>
        <v>23740.5</v>
      </c>
    </row>
    <row r="1598" spans="1:6" ht="30" x14ac:dyDescent="0.25">
      <c r="A1598">
        <v>64808</v>
      </c>
      <c r="B1598" t="s">
        <v>8134</v>
      </c>
      <c r="C1598" s="1" t="s">
        <v>8137</v>
      </c>
      <c r="D1598" s="1" t="s">
        <v>8138</v>
      </c>
      <c r="E1598">
        <v>44990</v>
      </c>
      <c r="F1598" s="9">
        <f t="shared" si="24"/>
        <v>42740.5</v>
      </c>
    </row>
    <row r="1599" spans="1:6" ht="30" x14ac:dyDescent="0.25">
      <c r="A1599">
        <v>67093</v>
      </c>
      <c r="B1599" t="s">
        <v>8134</v>
      </c>
      <c r="C1599" s="1" t="s">
        <v>8139</v>
      </c>
      <c r="D1599" s="1" t="s">
        <v>8140</v>
      </c>
      <c r="E1599">
        <v>66990</v>
      </c>
      <c r="F1599" s="9">
        <f t="shared" si="24"/>
        <v>63640.5</v>
      </c>
    </row>
    <row r="1600" spans="1:6" ht="30" x14ac:dyDescent="0.25">
      <c r="A1600">
        <v>29030</v>
      </c>
      <c r="B1600" t="s">
        <v>8141</v>
      </c>
      <c r="C1600" s="1" t="s">
        <v>8142</v>
      </c>
      <c r="D1600" s="1" t="s">
        <v>8143</v>
      </c>
      <c r="E1600">
        <v>51990</v>
      </c>
      <c r="F1600" s="9">
        <f t="shared" si="24"/>
        <v>49390.5</v>
      </c>
    </row>
    <row r="1601" spans="1:6" ht="30" x14ac:dyDescent="0.25">
      <c r="A1601">
        <v>37523</v>
      </c>
      <c r="B1601" t="s">
        <v>8144</v>
      </c>
      <c r="C1601" s="1" t="s">
        <v>8145</v>
      </c>
      <c r="D1601" s="1" t="s">
        <v>8146</v>
      </c>
      <c r="E1601">
        <v>71990</v>
      </c>
      <c r="F1601" s="9">
        <f t="shared" si="24"/>
        <v>68390.5</v>
      </c>
    </row>
    <row r="1602" spans="1:6" ht="30" x14ac:dyDescent="0.25">
      <c r="A1602">
        <v>45131</v>
      </c>
      <c r="B1602" t="s">
        <v>8147</v>
      </c>
      <c r="C1602" s="1" t="s">
        <v>8148</v>
      </c>
      <c r="D1602" s="1" t="s">
        <v>8149</v>
      </c>
      <c r="E1602">
        <v>32990</v>
      </c>
      <c r="F1602" s="9">
        <f t="shared" si="24"/>
        <v>31340.5</v>
      </c>
    </row>
    <row r="1603" spans="1:6" ht="30" x14ac:dyDescent="0.25">
      <c r="A1603">
        <v>32040</v>
      </c>
      <c r="B1603" t="s">
        <v>8150</v>
      </c>
      <c r="C1603" s="1" t="s">
        <v>8151</v>
      </c>
      <c r="D1603" s="1" t="s">
        <v>8152</v>
      </c>
      <c r="E1603">
        <v>66990</v>
      </c>
      <c r="F1603" s="9">
        <f t="shared" si="24"/>
        <v>63640.5</v>
      </c>
    </row>
    <row r="1604" spans="1:6" ht="30" x14ac:dyDescent="0.25">
      <c r="A1604">
        <v>43207</v>
      </c>
      <c r="B1604" t="s">
        <v>8153</v>
      </c>
      <c r="C1604" s="1" t="s">
        <v>8154</v>
      </c>
      <c r="D1604" s="1" t="s">
        <v>8155</v>
      </c>
      <c r="E1604">
        <v>95990</v>
      </c>
      <c r="F1604" s="9">
        <f t="shared" ref="F1604:F1667" si="25">E1604*0.95</f>
        <v>91190.5</v>
      </c>
    </row>
    <row r="1605" spans="1:6" ht="30" x14ac:dyDescent="0.25">
      <c r="A1605">
        <v>37353</v>
      </c>
      <c r="B1605" t="s">
        <v>8156</v>
      </c>
      <c r="C1605" s="1" t="s">
        <v>8157</v>
      </c>
      <c r="D1605" s="1" t="s">
        <v>8158</v>
      </c>
      <c r="E1605">
        <v>102990</v>
      </c>
      <c r="F1605" s="9">
        <f t="shared" si="25"/>
        <v>97840.5</v>
      </c>
    </row>
    <row r="1606" spans="1:6" ht="30" x14ac:dyDescent="0.25">
      <c r="A1606">
        <v>40457</v>
      </c>
      <c r="B1606" t="s">
        <v>8159</v>
      </c>
      <c r="C1606" s="1" t="s">
        <v>8160</v>
      </c>
      <c r="D1606" s="1" t="s">
        <v>8161</v>
      </c>
      <c r="E1606">
        <v>148990</v>
      </c>
      <c r="F1606" s="9">
        <f t="shared" si="25"/>
        <v>141540.5</v>
      </c>
    </row>
    <row r="1607" spans="1:6" ht="30" x14ac:dyDescent="0.25">
      <c r="A1607">
        <v>82987</v>
      </c>
      <c r="B1607" t="s">
        <v>8162</v>
      </c>
      <c r="C1607" s="1" t="s">
        <v>8163</v>
      </c>
      <c r="D1607" s="1" t="s">
        <v>8164</v>
      </c>
      <c r="E1607">
        <v>86990</v>
      </c>
      <c r="F1607" s="9">
        <f t="shared" si="25"/>
        <v>82640.5</v>
      </c>
    </row>
    <row r="1608" spans="1:6" ht="30" x14ac:dyDescent="0.25">
      <c r="A1608">
        <v>37362</v>
      </c>
      <c r="B1608" t="s">
        <v>1309</v>
      </c>
      <c r="C1608" s="1" t="s">
        <v>1310</v>
      </c>
      <c r="D1608" s="1" t="s">
        <v>1311</v>
      </c>
      <c r="E1608">
        <v>147990</v>
      </c>
      <c r="F1608" s="9">
        <f t="shared" si="25"/>
        <v>140590.5</v>
      </c>
    </row>
    <row r="1609" spans="1:6" ht="30" x14ac:dyDescent="0.25">
      <c r="A1609">
        <v>71945</v>
      </c>
      <c r="B1609" t="s">
        <v>8165</v>
      </c>
      <c r="C1609" s="1" t="s">
        <v>8166</v>
      </c>
      <c r="D1609" s="1" t="s">
        <v>8167</v>
      </c>
      <c r="E1609">
        <v>224990</v>
      </c>
      <c r="F1609" s="9">
        <f t="shared" si="25"/>
        <v>213740.5</v>
      </c>
    </row>
    <row r="1610" spans="1:6" ht="30" x14ac:dyDescent="0.25">
      <c r="A1610">
        <v>52187</v>
      </c>
      <c r="B1610" t="s">
        <v>8168</v>
      </c>
      <c r="C1610" s="1" t="s">
        <v>8169</v>
      </c>
      <c r="D1610" s="1" t="s">
        <v>8170</v>
      </c>
      <c r="E1610">
        <v>93990</v>
      </c>
      <c r="F1610" s="9">
        <f t="shared" si="25"/>
        <v>89290.5</v>
      </c>
    </row>
    <row r="1611" spans="1:6" ht="30" x14ac:dyDescent="0.25">
      <c r="A1611">
        <v>52186</v>
      </c>
      <c r="B1611" t="s">
        <v>8171</v>
      </c>
      <c r="C1611" s="1" t="s">
        <v>8172</v>
      </c>
      <c r="D1611" s="1" t="s">
        <v>8173</v>
      </c>
      <c r="E1611">
        <v>136990</v>
      </c>
      <c r="F1611" s="9">
        <f t="shared" si="25"/>
        <v>130140.5</v>
      </c>
    </row>
    <row r="1612" spans="1:6" ht="30" x14ac:dyDescent="0.25">
      <c r="A1612">
        <v>83016</v>
      </c>
      <c r="B1612" t="s">
        <v>8174</v>
      </c>
      <c r="C1612" s="1" t="s">
        <v>8175</v>
      </c>
      <c r="D1612" s="1" t="s">
        <v>8176</v>
      </c>
      <c r="E1612">
        <v>35990</v>
      </c>
      <c r="F1612" s="9">
        <f t="shared" si="25"/>
        <v>34190.5</v>
      </c>
    </row>
    <row r="1613" spans="1:6" ht="30" x14ac:dyDescent="0.25">
      <c r="A1613">
        <v>58677</v>
      </c>
      <c r="B1613" t="s">
        <v>8177</v>
      </c>
      <c r="C1613" s="1" t="s">
        <v>8178</v>
      </c>
      <c r="D1613" s="1" t="s">
        <v>8179</v>
      </c>
      <c r="E1613">
        <v>72990</v>
      </c>
      <c r="F1613" s="9">
        <f t="shared" si="25"/>
        <v>69340.5</v>
      </c>
    </row>
    <row r="1614" spans="1:6" ht="30" x14ac:dyDescent="0.25">
      <c r="A1614">
        <v>58674</v>
      </c>
      <c r="B1614" t="s">
        <v>1314</v>
      </c>
      <c r="C1614" s="1" t="s">
        <v>1315</v>
      </c>
      <c r="D1614" s="1" t="s">
        <v>1316</v>
      </c>
      <c r="E1614">
        <v>108990</v>
      </c>
      <c r="F1614" s="9">
        <f t="shared" si="25"/>
        <v>103540.5</v>
      </c>
    </row>
    <row r="1615" spans="1:6" ht="30" x14ac:dyDescent="0.25">
      <c r="A1615">
        <v>82983</v>
      </c>
      <c r="B1615" t="s">
        <v>8180</v>
      </c>
      <c r="C1615" s="1" t="s">
        <v>8181</v>
      </c>
      <c r="D1615" s="1" t="s">
        <v>8182</v>
      </c>
      <c r="E1615">
        <v>62990</v>
      </c>
      <c r="F1615" s="9">
        <f t="shared" si="25"/>
        <v>59840.5</v>
      </c>
    </row>
    <row r="1616" spans="1:6" ht="30" x14ac:dyDescent="0.25">
      <c r="A1616">
        <v>82980</v>
      </c>
      <c r="B1616" t="s">
        <v>8183</v>
      </c>
      <c r="C1616" s="1" t="s">
        <v>8184</v>
      </c>
      <c r="D1616" s="1" t="s">
        <v>8185</v>
      </c>
      <c r="E1616">
        <v>96990</v>
      </c>
      <c r="F1616" s="9">
        <f t="shared" si="25"/>
        <v>92140.5</v>
      </c>
    </row>
    <row r="1617" spans="1:6" ht="30" x14ac:dyDescent="0.25">
      <c r="A1617">
        <v>36661</v>
      </c>
      <c r="B1617" t="s">
        <v>8186</v>
      </c>
      <c r="C1617" s="1" t="s">
        <v>8187</v>
      </c>
      <c r="D1617" s="1" t="s">
        <v>8188</v>
      </c>
      <c r="E1617">
        <v>95990</v>
      </c>
      <c r="F1617" s="9">
        <f t="shared" si="25"/>
        <v>91190.5</v>
      </c>
    </row>
    <row r="1618" spans="1:6" ht="30" x14ac:dyDescent="0.25">
      <c r="A1618">
        <v>57231</v>
      </c>
      <c r="B1618" t="s">
        <v>8189</v>
      </c>
      <c r="C1618" s="1" t="s">
        <v>8190</v>
      </c>
      <c r="D1618" s="1" t="s">
        <v>8191</v>
      </c>
      <c r="E1618">
        <v>139990</v>
      </c>
      <c r="F1618" s="9">
        <f t="shared" si="25"/>
        <v>132990.5</v>
      </c>
    </row>
    <row r="1619" spans="1:6" ht="30" x14ac:dyDescent="0.25">
      <c r="A1619">
        <v>76079</v>
      </c>
      <c r="B1619" t="s">
        <v>8192</v>
      </c>
      <c r="C1619" s="1" t="s">
        <v>8193</v>
      </c>
      <c r="D1619" s="1" t="s">
        <v>8194</v>
      </c>
      <c r="E1619">
        <v>59990</v>
      </c>
      <c r="F1619" s="9">
        <f t="shared" si="25"/>
        <v>56990.5</v>
      </c>
    </row>
    <row r="1620" spans="1:6" ht="30" x14ac:dyDescent="0.25">
      <c r="A1620">
        <v>43208</v>
      </c>
      <c r="B1620" t="s">
        <v>8195</v>
      </c>
      <c r="C1620" s="1" t="s">
        <v>8196</v>
      </c>
      <c r="D1620" s="1" t="s">
        <v>8197</v>
      </c>
      <c r="E1620">
        <v>109990</v>
      </c>
      <c r="F1620" s="9">
        <f t="shared" si="25"/>
        <v>104490.5</v>
      </c>
    </row>
    <row r="1621" spans="1:6" ht="30" x14ac:dyDescent="0.25">
      <c r="A1621">
        <v>54809</v>
      </c>
      <c r="B1621" t="s">
        <v>8198</v>
      </c>
      <c r="C1621" s="1" t="s">
        <v>8199</v>
      </c>
      <c r="D1621" s="1" t="s">
        <v>8200</v>
      </c>
      <c r="E1621">
        <v>153990</v>
      </c>
      <c r="F1621" s="9">
        <f t="shared" si="25"/>
        <v>146290.5</v>
      </c>
    </row>
    <row r="1622" spans="1:6" ht="30" x14ac:dyDescent="0.25">
      <c r="A1622">
        <v>52458</v>
      </c>
      <c r="B1622" t="s">
        <v>8201</v>
      </c>
      <c r="C1622" s="1" t="s">
        <v>8202</v>
      </c>
      <c r="D1622" s="1" t="s">
        <v>8203</v>
      </c>
      <c r="E1622">
        <v>139990</v>
      </c>
      <c r="F1622" s="9">
        <f t="shared" si="25"/>
        <v>132990.5</v>
      </c>
    </row>
    <row r="1623" spans="1:6" ht="30" x14ac:dyDescent="0.25">
      <c r="A1623">
        <v>52649</v>
      </c>
      <c r="B1623" t="s">
        <v>8204</v>
      </c>
      <c r="C1623" s="1" t="s">
        <v>8205</v>
      </c>
      <c r="D1623" s="1" t="s">
        <v>8206</v>
      </c>
      <c r="E1623">
        <v>76990</v>
      </c>
      <c r="F1623" s="9">
        <f t="shared" si="25"/>
        <v>73140.5</v>
      </c>
    </row>
    <row r="1624" spans="1:6" ht="30" x14ac:dyDescent="0.25">
      <c r="A1624">
        <v>79015</v>
      </c>
      <c r="B1624" t="s">
        <v>8207</v>
      </c>
      <c r="C1624" s="1" t="s">
        <v>8208</v>
      </c>
      <c r="D1624" s="1" t="s">
        <v>8209</v>
      </c>
      <c r="E1624">
        <v>54990</v>
      </c>
      <c r="F1624" s="9">
        <f t="shared" si="25"/>
        <v>52240.5</v>
      </c>
    </row>
    <row r="1625" spans="1:6" ht="30" x14ac:dyDescent="0.25">
      <c r="A1625">
        <v>53194</v>
      </c>
      <c r="B1625" t="s">
        <v>8210</v>
      </c>
      <c r="C1625" s="1" t="s">
        <v>8211</v>
      </c>
      <c r="D1625" s="1" t="s">
        <v>8212</v>
      </c>
      <c r="E1625">
        <v>109990</v>
      </c>
      <c r="F1625" s="9">
        <f t="shared" si="25"/>
        <v>104490.5</v>
      </c>
    </row>
    <row r="1626" spans="1:6" ht="30" x14ac:dyDescent="0.25">
      <c r="A1626">
        <v>79014</v>
      </c>
      <c r="B1626" t="s">
        <v>8213</v>
      </c>
      <c r="C1626" s="1" t="s">
        <v>8214</v>
      </c>
      <c r="D1626" s="1" t="s">
        <v>8215</v>
      </c>
      <c r="E1626">
        <v>131990</v>
      </c>
      <c r="F1626" s="9">
        <f t="shared" si="25"/>
        <v>125390.5</v>
      </c>
    </row>
    <row r="1627" spans="1:6" ht="30" x14ac:dyDescent="0.25">
      <c r="A1627">
        <v>71944</v>
      </c>
      <c r="B1627" t="s">
        <v>8216</v>
      </c>
      <c r="C1627" s="1" t="s">
        <v>8217</v>
      </c>
      <c r="D1627" s="1" t="s">
        <v>8218</v>
      </c>
      <c r="E1627">
        <v>77990</v>
      </c>
      <c r="F1627" s="9">
        <f t="shared" si="25"/>
        <v>74090.5</v>
      </c>
    </row>
    <row r="1628" spans="1:6" ht="30" x14ac:dyDescent="0.25">
      <c r="A1628">
        <v>37363</v>
      </c>
      <c r="B1628" t="s">
        <v>8219</v>
      </c>
      <c r="C1628" s="1" t="s">
        <v>8220</v>
      </c>
      <c r="D1628" s="1" t="s">
        <v>8221</v>
      </c>
      <c r="E1628">
        <v>153990</v>
      </c>
      <c r="F1628" s="9">
        <f t="shared" si="25"/>
        <v>146290.5</v>
      </c>
    </row>
    <row r="1629" spans="1:6" ht="30" x14ac:dyDescent="0.25">
      <c r="A1629">
        <v>55378</v>
      </c>
      <c r="B1629" t="s">
        <v>8222</v>
      </c>
      <c r="C1629" s="1" t="s">
        <v>8223</v>
      </c>
      <c r="D1629" s="1" t="s">
        <v>8224</v>
      </c>
      <c r="E1629">
        <v>219990</v>
      </c>
      <c r="F1629" s="9">
        <f t="shared" si="25"/>
        <v>208990.5</v>
      </c>
    </row>
    <row r="1630" spans="1:6" ht="30" x14ac:dyDescent="0.25">
      <c r="A1630">
        <v>71947</v>
      </c>
      <c r="B1630" t="s">
        <v>8225</v>
      </c>
      <c r="C1630" s="1" t="s">
        <v>8226</v>
      </c>
      <c r="D1630" s="1" t="s">
        <v>8227</v>
      </c>
      <c r="E1630">
        <v>26990</v>
      </c>
      <c r="F1630" s="9">
        <f t="shared" si="25"/>
        <v>25640.5</v>
      </c>
    </row>
    <row r="1631" spans="1:6" ht="30" x14ac:dyDescent="0.25">
      <c r="A1631">
        <v>84172</v>
      </c>
      <c r="B1631" t="s">
        <v>8228</v>
      </c>
      <c r="C1631" s="1" t="s">
        <v>8229</v>
      </c>
      <c r="D1631" s="1" t="s">
        <v>8230</v>
      </c>
      <c r="E1631">
        <v>57990</v>
      </c>
      <c r="F1631" s="9">
        <f t="shared" si="25"/>
        <v>55090.5</v>
      </c>
    </row>
    <row r="1632" spans="1:6" ht="30" x14ac:dyDescent="0.25">
      <c r="A1632">
        <v>82936</v>
      </c>
      <c r="B1632" t="s">
        <v>8231</v>
      </c>
      <c r="C1632" s="1" t="s">
        <v>8232</v>
      </c>
      <c r="D1632" s="1" t="s">
        <v>8233</v>
      </c>
      <c r="E1632">
        <v>114990</v>
      </c>
      <c r="F1632" s="9">
        <f t="shared" si="25"/>
        <v>109240.5</v>
      </c>
    </row>
    <row r="1633" spans="1:6" ht="30" x14ac:dyDescent="0.25">
      <c r="A1633">
        <v>84176</v>
      </c>
      <c r="B1633" t="s">
        <v>8234</v>
      </c>
      <c r="C1633" s="1" t="s">
        <v>8235</v>
      </c>
      <c r="D1633" s="1" t="s">
        <v>8236</v>
      </c>
      <c r="E1633">
        <v>170990</v>
      </c>
      <c r="F1633" s="9">
        <f t="shared" si="25"/>
        <v>162440.5</v>
      </c>
    </row>
    <row r="1634" spans="1:6" ht="30" x14ac:dyDescent="0.25">
      <c r="A1634">
        <v>87671</v>
      </c>
      <c r="B1634" t="s">
        <v>8237</v>
      </c>
      <c r="C1634" s="1" t="s">
        <v>8238</v>
      </c>
      <c r="D1634" s="1" t="s">
        <v>8239</v>
      </c>
      <c r="E1634">
        <v>115990</v>
      </c>
      <c r="F1634" s="9">
        <f t="shared" si="25"/>
        <v>110190.5</v>
      </c>
    </row>
    <row r="1635" spans="1:6" ht="30" x14ac:dyDescent="0.25">
      <c r="A1635">
        <v>87670</v>
      </c>
      <c r="B1635" t="s">
        <v>8240</v>
      </c>
      <c r="C1635" s="1" t="s">
        <v>8241</v>
      </c>
      <c r="D1635" s="1" t="s">
        <v>8242</v>
      </c>
      <c r="E1635">
        <v>241990</v>
      </c>
      <c r="F1635" s="9">
        <f t="shared" si="25"/>
        <v>229890.5</v>
      </c>
    </row>
    <row r="1636" spans="1:6" ht="30" x14ac:dyDescent="0.25">
      <c r="A1636">
        <v>87686</v>
      </c>
      <c r="B1636" t="s">
        <v>8243</v>
      </c>
      <c r="C1636" s="1" t="s">
        <v>8244</v>
      </c>
      <c r="D1636" s="1" t="s">
        <v>8245</v>
      </c>
      <c r="E1636">
        <v>96990</v>
      </c>
      <c r="F1636" s="9">
        <f t="shared" si="25"/>
        <v>92140.5</v>
      </c>
    </row>
    <row r="1637" spans="1:6" ht="30" x14ac:dyDescent="0.25">
      <c r="A1637">
        <v>87685</v>
      </c>
      <c r="B1637" t="s">
        <v>8246</v>
      </c>
      <c r="C1637" s="1" t="s">
        <v>8247</v>
      </c>
      <c r="D1637" s="1" t="s">
        <v>8248</v>
      </c>
      <c r="E1637">
        <v>141990</v>
      </c>
      <c r="F1637" s="9">
        <f t="shared" si="25"/>
        <v>134890.5</v>
      </c>
    </row>
    <row r="1638" spans="1:6" ht="30" x14ac:dyDescent="0.25">
      <c r="A1638">
        <v>87688</v>
      </c>
      <c r="B1638" t="s">
        <v>8249</v>
      </c>
      <c r="C1638" s="1" t="s">
        <v>8250</v>
      </c>
      <c r="D1638" s="1" t="s">
        <v>8251</v>
      </c>
      <c r="E1638">
        <v>35990</v>
      </c>
      <c r="F1638" s="9">
        <f t="shared" si="25"/>
        <v>34190.5</v>
      </c>
    </row>
    <row r="1639" spans="1:6" ht="30" x14ac:dyDescent="0.25">
      <c r="A1639">
        <v>83015</v>
      </c>
      <c r="B1639" t="s">
        <v>8252</v>
      </c>
      <c r="C1639" s="1" t="s">
        <v>8253</v>
      </c>
      <c r="D1639" s="1" t="s">
        <v>8254</v>
      </c>
      <c r="E1639">
        <v>243990</v>
      </c>
      <c r="F1639" s="9">
        <f t="shared" si="25"/>
        <v>231790.5</v>
      </c>
    </row>
    <row r="1640" spans="1:6" ht="30" x14ac:dyDescent="0.25">
      <c r="A1640">
        <v>84173</v>
      </c>
      <c r="B1640" t="s">
        <v>8255</v>
      </c>
      <c r="C1640" s="1" t="s">
        <v>8256</v>
      </c>
      <c r="D1640" s="1" t="s">
        <v>8257</v>
      </c>
      <c r="E1640">
        <v>363990</v>
      </c>
      <c r="F1640" s="9">
        <f t="shared" si="25"/>
        <v>345790.5</v>
      </c>
    </row>
    <row r="1641" spans="1:6" ht="30" x14ac:dyDescent="0.25">
      <c r="A1641">
        <v>58682</v>
      </c>
      <c r="B1641" t="s">
        <v>8258</v>
      </c>
      <c r="C1641" s="1" t="s">
        <v>8259</v>
      </c>
      <c r="D1641" s="1" t="s">
        <v>8260</v>
      </c>
      <c r="E1641">
        <v>32990</v>
      </c>
      <c r="F1641" s="9">
        <f t="shared" si="25"/>
        <v>31340.5</v>
      </c>
    </row>
    <row r="1642" spans="1:6" ht="30" x14ac:dyDescent="0.25">
      <c r="A1642">
        <v>41921</v>
      </c>
      <c r="B1642" t="s">
        <v>8261</v>
      </c>
      <c r="C1642" s="1" t="s">
        <v>8262</v>
      </c>
      <c r="D1642" s="1" t="s">
        <v>8263</v>
      </c>
      <c r="E1642">
        <v>44990</v>
      </c>
      <c r="F1642" s="9">
        <f t="shared" si="25"/>
        <v>42740.5</v>
      </c>
    </row>
    <row r="1643" spans="1:6" ht="30" x14ac:dyDescent="0.25">
      <c r="A1643">
        <v>41920</v>
      </c>
      <c r="B1643" t="s">
        <v>8264</v>
      </c>
      <c r="C1643" s="1" t="s">
        <v>8265</v>
      </c>
      <c r="D1643" s="1" t="s">
        <v>8266</v>
      </c>
      <c r="E1643">
        <v>47990</v>
      </c>
      <c r="F1643" s="9">
        <f t="shared" si="25"/>
        <v>45590.5</v>
      </c>
    </row>
    <row r="1644" spans="1:6" ht="30" x14ac:dyDescent="0.25">
      <c r="A1644">
        <v>48922</v>
      </c>
      <c r="B1644" t="s">
        <v>8267</v>
      </c>
      <c r="C1644" s="1" t="s">
        <v>8268</v>
      </c>
      <c r="D1644" s="1" t="s">
        <v>8269</v>
      </c>
      <c r="E1644">
        <v>63990</v>
      </c>
      <c r="F1644" s="9">
        <f t="shared" si="25"/>
        <v>60790.5</v>
      </c>
    </row>
    <row r="1645" spans="1:6" ht="30" x14ac:dyDescent="0.25">
      <c r="A1645">
        <v>48468</v>
      </c>
      <c r="B1645" t="s">
        <v>8270</v>
      </c>
      <c r="C1645" s="1" t="s">
        <v>8271</v>
      </c>
      <c r="D1645" s="1" t="s">
        <v>8272</v>
      </c>
      <c r="E1645">
        <v>68990</v>
      </c>
      <c r="F1645" s="9">
        <f t="shared" si="25"/>
        <v>65540.5</v>
      </c>
    </row>
    <row r="1646" spans="1:6" ht="45" x14ac:dyDescent="0.25">
      <c r="A1646">
        <v>83723</v>
      </c>
      <c r="B1646" t="s">
        <v>8273</v>
      </c>
      <c r="C1646" s="1" t="s">
        <v>8274</v>
      </c>
      <c r="D1646" s="1" t="s">
        <v>8275</v>
      </c>
      <c r="E1646">
        <v>0</v>
      </c>
      <c r="F1646" s="9">
        <f t="shared" si="25"/>
        <v>0</v>
      </c>
    </row>
    <row r="1647" spans="1:6" ht="15.75" x14ac:dyDescent="0.25">
      <c r="A1647" s="5" t="s">
        <v>8276</v>
      </c>
      <c r="B1647" s="5"/>
      <c r="C1647" s="4"/>
      <c r="D1647" s="4"/>
      <c r="E1647" s="5"/>
      <c r="F1647" s="9">
        <f t="shared" si="25"/>
        <v>0</v>
      </c>
    </row>
    <row r="1648" spans="1:6" ht="30" x14ac:dyDescent="0.25">
      <c r="A1648">
        <v>79042</v>
      </c>
      <c r="B1648" t="s">
        <v>8277</v>
      </c>
      <c r="C1648" s="1" t="s">
        <v>8278</v>
      </c>
      <c r="D1648" s="1" t="s">
        <v>8279</v>
      </c>
      <c r="E1648">
        <v>79400</v>
      </c>
      <c r="F1648" s="9">
        <f t="shared" si="25"/>
        <v>75430</v>
      </c>
    </row>
    <row r="1649" spans="1:6" ht="30" x14ac:dyDescent="0.25">
      <c r="A1649">
        <v>79043</v>
      </c>
      <c r="B1649" t="s">
        <v>8280</v>
      </c>
      <c r="C1649" s="1" t="s">
        <v>8281</v>
      </c>
      <c r="D1649" s="1" t="s">
        <v>8282</v>
      </c>
      <c r="E1649">
        <v>214500</v>
      </c>
      <c r="F1649" s="9">
        <f t="shared" si="25"/>
        <v>203775</v>
      </c>
    </row>
    <row r="1650" spans="1:6" ht="30" x14ac:dyDescent="0.25">
      <c r="A1650">
        <v>79044</v>
      </c>
      <c r="B1650" t="s">
        <v>8283</v>
      </c>
      <c r="C1650" s="1" t="s">
        <v>8284</v>
      </c>
      <c r="D1650" s="1" t="s">
        <v>8285</v>
      </c>
      <c r="E1650">
        <v>160100</v>
      </c>
      <c r="F1650" s="9">
        <f t="shared" si="25"/>
        <v>152095</v>
      </c>
    </row>
    <row r="1651" spans="1:6" ht="30" x14ac:dyDescent="0.25">
      <c r="A1651">
        <v>79046</v>
      </c>
      <c r="B1651" t="s">
        <v>8286</v>
      </c>
      <c r="C1651" s="1" t="s">
        <v>8287</v>
      </c>
      <c r="D1651" s="1" t="s">
        <v>8288</v>
      </c>
      <c r="E1651">
        <v>143900</v>
      </c>
      <c r="F1651" s="9">
        <f t="shared" si="25"/>
        <v>136705</v>
      </c>
    </row>
    <row r="1652" spans="1:6" ht="30" x14ac:dyDescent="0.25">
      <c r="A1652">
        <v>79110</v>
      </c>
      <c r="B1652" t="s">
        <v>8289</v>
      </c>
      <c r="C1652" s="1" t="s">
        <v>8290</v>
      </c>
      <c r="D1652" s="1" t="s">
        <v>8291</v>
      </c>
      <c r="E1652">
        <v>158300</v>
      </c>
      <c r="F1652" s="9">
        <f t="shared" si="25"/>
        <v>150385</v>
      </c>
    </row>
    <row r="1653" spans="1:6" ht="30" x14ac:dyDescent="0.25">
      <c r="A1653">
        <v>79047</v>
      </c>
      <c r="B1653" t="s">
        <v>8292</v>
      </c>
      <c r="C1653" s="1" t="s">
        <v>8293</v>
      </c>
      <c r="D1653" s="1" t="s">
        <v>8294</v>
      </c>
      <c r="E1653">
        <v>129100</v>
      </c>
      <c r="F1653" s="9">
        <f t="shared" si="25"/>
        <v>122645</v>
      </c>
    </row>
    <row r="1654" spans="1:6" ht="30" x14ac:dyDescent="0.25">
      <c r="A1654">
        <v>79048</v>
      </c>
      <c r="B1654" t="s">
        <v>8295</v>
      </c>
      <c r="C1654" s="1" t="s">
        <v>8296</v>
      </c>
      <c r="D1654" s="1" t="s">
        <v>8297</v>
      </c>
      <c r="E1654">
        <v>81300</v>
      </c>
      <c r="F1654" s="9">
        <f t="shared" si="25"/>
        <v>77235</v>
      </c>
    </row>
    <row r="1655" spans="1:6" ht="30" x14ac:dyDescent="0.25">
      <c r="A1655">
        <v>79049</v>
      </c>
      <c r="B1655" t="s">
        <v>8298</v>
      </c>
      <c r="C1655" s="1" t="s">
        <v>8299</v>
      </c>
      <c r="D1655" s="1" t="s">
        <v>8300</v>
      </c>
      <c r="E1655">
        <v>126900</v>
      </c>
      <c r="F1655" s="9">
        <f t="shared" si="25"/>
        <v>120555</v>
      </c>
    </row>
    <row r="1656" spans="1:6" ht="30" x14ac:dyDescent="0.25">
      <c r="A1656">
        <v>79050</v>
      </c>
      <c r="B1656" t="s">
        <v>8301</v>
      </c>
      <c r="C1656" s="1" t="s">
        <v>8302</v>
      </c>
      <c r="D1656" s="1" t="s">
        <v>8303</v>
      </c>
      <c r="E1656">
        <v>173900</v>
      </c>
      <c r="F1656" s="9">
        <f t="shared" si="25"/>
        <v>165205</v>
      </c>
    </row>
    <row r="1657" spans="1:6" ht="30" x14ac:dyDescent="0.25">
      <c r="A1657">
        <v>79051</v>
      </c>
      <c r="B1657" t="s">
        <v>8304</v>
      </c>
      <c r="C1657" s="1" t="s">
        <v>8305</v>
      </c>
      <c r="D1657" s="1" t="s">
        <v>8306</v>
      </c>
      <c r="E1657">
        <v>152000</v>
      </c>
      <c r="F1657" s="9">
        <f t="shared" si="25"/>
        <v>144400</v>
      </c>
    </row>
    <row r="1658" spans="1:6" ht="30" x14ac:dyDescent="0.25">
      <c r="A1658">
        <v>79052</v>
      </c>
      <c r="B1658" t="s">
        <v>8307</v>
      </c>
      <c r="C1658" s="1" t="s">
        <v>8308</v>
      </c>
      <c r="D1658" s="1" t="s">
        <v>8309</v>
      </c>
      <c r="E1658">
        <v>700000</v>
      </c>
      <c r="F1658" s="9">
        <f t="shared" si="25"/>
        <v>665000</v>
      </c>
    </row>
    <row r="1659" spans="1:6" ht="30" x14ac:dyDescent="0.25">
      <c r="A1659">
        <v>79053</v>
      </c>
      <c r="B1659" t="s">
        <v>8310</v>
      </c>
      <c r="C1659" s="1" t="s">
        <v>8311</v>
      </c>
      <c r="D1659" s="1" t="s">
        <v>8312</v>
      </c>
      <c r="E1659">
        <v>218200</v>
      </c>
      <c r="F1659" s="9">
        <f t="shared" si="25"/>
        <v>207290</v>
      </c>
    </row>
    <row r="1660" spans="1:6" ht="30" x14ac:dyDescent="0.25">
      <c r="A1660">
        <v>79111</v>
      </c>
      <c r="B1660" t="s">
        <v>8313</v>
      </c>
      <c r="C1660" s="1" t="s">
        <v>8314</v>
      </c>
      <c r="D1660" s="1" t="s">
        <v>8315</v>
      </c>
      <c r="E1660">
        <v>221000</v>
      </c>
      <c r="F1660" s="9">
        <f t="shared" si="25"/>
        <v>209950</v>
      </c>
    </row>
    <row r="1661" spans="1:6" ht="30" x14ac:dyDescent="0.25">
      <c r="A1661">
        <v>79112</v>
      </c>
      <c r="B1661" t="s">
        <v>8316</v>
      </c>
      <c r="C1661" s="1" t="s">
        <v>8317</v>
      </c>
      <c r="D1661" s="1" t="s">
        <v>8318</v>
      </c>
      <c r="E1661">
        <v>158400</v>
      </c>
      <c r="F1661" s="9">
        <f t="shared" si="25"/>
        <v>150480</v>
      </c>
    </row>
    <row r="1662" spans="1:6" ht="30" x14ac:dyDescent="0.25">
      <c r="A1662">
        <v>82603</v>
      </c>
      <c r="B1662" t="s">
        <v>8319</v>
      </c>
      <c r="C1662" s="1" t="s">
        <v>8320</v>
      </c>
      <c r="D1662" s="1" t="s">
        <v>8321</v>
      </c>
      <c r="E1662">
        <v>239850</v>
      </c>
      <c r="F1662" s="9">
        <f t="shared" si="25"/>
        <v>227857.5</v>
      </c>
    </row>
    <row r="1663" spans="1:6" ht="30" x14ac:dyDescent="0.25">
      <c r="A1663">
        <v>79055</v>
      </c>
      <c r="B1663" t="s">
        <v>8322</v>
      </c>
      <c r="C1663" s="1" t="s">
        <v>8323</v>
      </c>
      <c r="D1663" s="1" t="s">
        <v>8324</v>
      </c>
      <c r="E1663">
        <v>75000</v>
      </c>
      <c r="F1663" s="9">
        <f t="shared" si="25"/>
        <v>71250</v>
      </c>
    </row>
    <row r="1664" spans="1:6" ht="30" x14ac:dyDescent="0.25">
      <c r="A1664">
        <v>79056</v>
      </c>
      <c r="B1664" t="s">
        <v>8325</v>
      </c>
      <c r="C1664" s="1" t="s">
        <v>8326</v>
      </c>
      <c r="D1664" s="1" t="s">
        <v>8327</v>
      </c>
      <c r="E1664">
        <v>111000</v>
      </c>
      <c r="F1664" s="9">
        <f t="shared" si="25"/>
        <v>105450</v>
      </c>
    </row>
    <row r="1665" spans="1:6" ht="30" x14ac:dyDescent="0.25">
      <c r="A1665">
        <v>79057</v>
      </c>
      <c r="B1665" t="s">
        <v>8328</v>
      </c>
      <c r="C1665" s="1" t="s">
        <v>8329</v>
      </c>
      <c r="D1665" s="1" t="s">
        <v>8330</v>
      </c>
      <c r="E1665">
        <v>140500</v>
      </c>
      <c r="F1665" s="9">
        <f t="shared" si="25"/>
        <v>133475</v>
      </c>
    </row>
    <row r="1666" spans="1:6" ht="30" x14ac:dyDescent="0.25">
      <c r="A1666">
        <v>79059</v>
      </c>
      <c r="B1666" t="s">
        <v>8331</v>
      </c>
      <c r="C1666" s="1" t="s">
        <v>8332</v>
      </c>
      <c r="D1666" s="1" t="s">
        <v>8333</v>
      </c>
      <c r="E1666">
        <v>371000</v>
      </c>
      <c r="F1666" s="9">
        <f t="shared" si="25"/>
        <v>352450</v>
      </c>
    </row>
    <row r="1667" spans="1:6" ht="30" x14ac:dyDescent="0.25">
      <c r="A1667">
        <v>79061</v>
      </c>
      <c r="B1667" t="s">
        <v>8334</v>
      </c>
      <c r="C1667" s="1" t="s">
        <v>8335</v>
      </c>
      <c r="D1667" s="1" t="s">
        <v>8336</v>
      </c>
      <c r="E1667">
        <v>66100</v>
      </c>
      <c r="F1667" s="9">
        <f t="shared" si="25"/>
        <v>62795</v>
      </c>
    </row>
    <row r="1668" spans="1:6" ht="30" x14ac:dyDescent="0.25">
      <c r="A1668">
        <v>79062</v>
      </c>
      <c r="B1668" t="s">
        <v>8337</v>
      </c>
      <c r="C1668" s="1" t="s">
        <v>8338</v>
      </c>
      <c r="D1668" s="1" t="s">
        <v>8339</v>
      </c>
      <c r="E1668">
        <v>226000</v>
      </c>
      <c r="F1668" s="9">
        <f t="shared" ref="F1668:F1731" si="26">E1668*0.95</f>
        <v>214700</v>
      </c>
    </row>
    <row r="1669" spans="1:6" ht="30" x14ac:dyDescent="0.25">
      <c r="A1669">
        <v>79129</v>
      </c>
      <c r="B1669" t="s">
        <v>8340</v>
      </c>
      <c r="C1669" s="1" t="s">
        <v>8341</v>
      </c>
      <c r="D1669" s="1" t="s">
        <v>8342</v>
      </c>
      <c r="E1669">
        <v>144500</v>
      </c>
      <c r="F1669" s="9">
        <f t="shared" si="26"/>
        <v>137275</v>
      </c>
    </row>
    <row r="1670" spans="1:6" ht="30" x14ac:dyDescent="0.25">
      <c r="A1670">
        <v>79122</v>
      </c>
      <c r="B1670" t="s">
        <v>8343</v>
      </c>
      <c r="C1670" s="1" t="s">
        <v>8344</v>
      </c>
      <c r="D1670" s="1" t="s">
        <v>8345</v>
      </c>
      <c r="E1670">
        <v>102200</v>
      </c>
      <c r="F1670" s="9">
        <f t="shared" si="26"/>
        <v>97090</v>
      </c>
    </row>
    <row r="1671" spans="1:6" ht="45" x14ac:dyDescent="0.25">
      <c r="A1671">
        <v>81912</v>
      </c>
      <c r="B1671" t="s">
        <v>8346</v>
      </c>
      <c r="C1671" s="1" t="s">
        <v>8347</v>
      </c>
      <c r="D1671" s="1" t="s">
        <v>8348</v>
      </c>
      <c r="E1671">
        <v>195000</v>
      </c>
      <c r="F1671" s="9">
        <f t="shared" si="26"/>
        <v>185250</v>
      </c>
    </row>
    <row r="1672" spans="1:6" ht="30" x14ac:dyDescent="0.25">
      <c r="A1672">
        <v>79121</v>
      </c>
      <c r="B1672" t="s">
        <v>8349</v>
      </c>
      <c r="C1672" s="1" t="s">
        <v>8350</v>
      </c>
      <c r="D1672" s="1" t="s">
        <v>8351</v>
      </c>
      <c r="E1672">
        <v>3916000</v>
      </c>
      <c r="F1672" s="9">
        <f t="shared" si="26"/>
        <v>3720200</v>
      </c>
    </row>
    <row r="1673" spans="1:6" ht="30" x14ac:dyDescent="0.25">
      <c r="A1673">
        <v>64083</v>
      </c>
      <c r="B1673" t="s">
        <v>8352</v>
      </c>
      <c r="C1673" s="1" t="s">
        <v>8353</v>
      </c>
      <c r="D1673" s="1" t="s">
        <v>8354</v>
      </c>
      <c r="E1673">
        <v>55426</v>
      </c>
      <c r="F1673" s="9">
        <f t="shared" si="26"/>
        <v>52654.7</v>
      </c>
    </row>
    <row r="1674" spans="1:6" ht="45" x14ac:dyDescent="0.25">
      <c r="A1674">
        <v>72296</v>
      </c>
      <c r="B1674" t="s">
        <v>8355</v>
      </c>
      <c r="C1674" s="1" t="s">
        <v>8356</v>
      </c>
      <c r="D1674" s="1" t="s">
        <v>8357</v>
      </c>
      <c r="E1674">
        <v>45500</v>
      </c>
      <c r="F1674" s="9">
        <f t="shared" si="26"/>
        <v>43225</v>
      </c>
    </row>
    <row r="1675" spans="1:6" ht="30" x14ac:dyDescent="0.25">
      <c r="A1675">
        <v>64084</v>
      </c>
      <c r="B1675" t="s">
        <v>8358</v>
      </c>
      <c r="C1675" s="1" t="s">
        <v>8359</v>
      </c>
      <c r="D1675" s="1" t="s">
        <v>8360</v>
      </c>
      <c r="E1675">
        <v>81750</v>
      </c>
      <c r="F1675" s="9">
        <f t="shared" si="26"/>
        <v>77662.5</v>
      </c>
    </row>
    <row r="1676" spans="1:6" ht="30" x14ac:dyDescent="0.25">
      <c r="A1676">
        <v>64089</v>
      </c>
      <c r="B1676" t="s">
        <v>8361</v>
      </c>
      <c r="C1676" s="1" t="s">
        <v>8362</v>
      </c>
      <c r="D1676" s="1" t="s">
        <v>8363</v>
      </c>
      <c r="E1676">
        <v>33800</v>
      </c>
      <c r="F1676" s="9">
        <f t="shared" si="26"/>
        <v>32110</v>
      </c>
    </row>
    <row r="1677" spans="1:6" ht="30" x14ac:dyDescent="0.25">
      <c r="A1677">
        <v>64090</v>
      </c>
      <c r="B1677" t="s">
        <v>8364</v>
      </c>
      <c r="C1677" s="1" t="s">
        <v>8365</v>
      </c>
      <c r="D1677" s="1" t="s">
        <v>8366</v>
      </c>
      <c r="E1677">
        <v>57000</v>
      </c>
      <c r="F1677" s="9">
        <f t="shared" si="26"/>
        <v>54150</v>
      </c>
    </row>
    <row r="1678" spans="1:6" ht="30" x14ac:dyDescent="0.25">
      <c r="A1678">
        <v>64091</v>
      </c>
      <c r="B1678" t="s">
        <v>8367</v>
      </c>
      <c r="C1678" s="1" t="s">
        <v>8368</v>
      </c>
      <c r="D1678" s="1" t="s">
        <v>8369</v>
      </c>
      <c r="E1678">
        <v>70800</v>
      </c>
      <c r="F1678" s="9">
        <f t="shared" si="26"/>
        <v>67260</v>
      </c>
    </row>
    <row r="1679" spans="1:6" ht="30" x14ac:dyDescent="0.25">
      <c r="A1679">
        <v>64092</v>
      </c>
      <c r="B1679" t="s">
        <v>8370</v>
      </c>
      <c r="C1679" s="1" t="s">
        <v>8371</v>
      </c>
      <c r="D1679" s="1" t="s">
        <v>8372</v>
      </c>
      <c r="E1679">
        <v>19500</v>
      </c>
      <c r="F1679" s="9">
        <f t="shared" si="26"/>
        <v>18525</v>
      </c>
    </row>
    <row r="1680" spans="1:6" ht="30" x14ac:dyDescent="0.25">
      <c r="A1680">
        <v>64095</v>
      </c>
      <c r="B1680" t="s">
        <v>8373</v>
      </c>
      <c r="C1680" s="1" t="s">
        <v>8374</v>
      </c>
      <c r="D1680" s="1" t="s">
        <v>8375</v>
      </c>
      <c r="E1680">
        <v>63500</v>
      </c>
      <c r="F1680" s="9">
        <f t="shared" si="26"/>
        <v>60325</v>
      </c>
    </row>
    <row r="1681" spans="1:6" ht="30" x14ac:dyDescent="0.25">
      <c r="A1681">
        <v>64097</v>
      </c>
      <c r="B1681" t="s">
        <v>8376</v>
      </c>
      <c r="C1681" s="1" t="s">
        <v>8377</v>
      </c>
      <c r="D1681" s="1" t="s">
        <v>8378</v>
      </c>
      <c r="E1681">
        <v>79000</v>
      </c>
      <c r="F1681" s="9">
        <f t="shared" si="26"/>
        <v>75050</v>
      </c>
    </row>
    <row r="1682" spans="1:6" ht="30" x14ac:dyDescent="0.25">
      <c r="A1682">
        <v>64098</v>
      </c>
      <c r="B1682" t="s">
        <v>8379</v>
      </c>
      <c r="C1682" s="1" t="s">
        <v>8380</v>
      </c>
      <c r="D1682" s="1" t="s">
        <v>8381</v>
      </c>
      <c r="E1682">
        <v>88000</v>
      </c>
      <c r="F1682" s="9">
        <f t="shared" si="26"/>
        <v>83600</v>
      </c>
    </row>
    <row r="1683" spans="1:6" ht="30" x14ac:dyDescent="0.25">
      <c r="A1683">
        <v>72214</v>
      </c>
      <c r="B1683" t="s">
        <v>8382</v>
      </c>
      <c r="C1683" s="1" t="s">
        <v>8383</v>
      </c>
      <c r="D1683" s="1" t="s">
        <v>8384</v>
      </c>
      <c r="E1683">
        <v>63200</v>
      </c>
      <c r="F1683" s="9">
        <f t="shared" si="26"/>
        <v>60040</v>
      </c>
    </row>
    <row r="1684" spans="1:6" ht="30" x14ac:dyDescent="0.25">
      <c r="A1684">
        <v>67889</v>
      </c>
      <c r="B1684" t="s">
        <v>8385</v>
      </c>
      <c r="C1684" s="1" t="s">
        <v>8386</v>
      </c>
      <c r="D1684" s="1" t="s">
        <v>8387</v>
      </c>
      <c r="E1684">
        <v>98800</v>
      </c>
      <c r="F1684" s="9">
        <f t="shared" si="26"/>
        <v>93860</v>
      </c>
    </row>
    <row r="1685" spans="1:6" ht="30" x14ac:dyDescent="0.25">
      <c r="A1685">
        <v>64064</v>
      </c>
      <c r="B1685" t="s">
        <v>8388</v>
      </c>
      <c r="C1685" s="1" t="s">
        <v>8389</v>
      </c>
      <c r="D1685" s="1" t="s">
        <v>8390</v>
      </c>
      <c r="E1685">
        <v>88500</v>
      </c>
      <c r="F1685" s="9">
        <f t="shared" si="26"/>
        <v>84075</v>
      </c>
    </row>
    <row r="1686" spans="1:6" ht="30" x14ac:dyDescent="0.25">
      <c r="A1686">
        <v>50248</v>
      </c>
      <c r="B1686" t="s">
        <v>8391</v>
      </c>
      <c r="C1686" s="1" t="s">
        <v>8392</v>
      </c>
      <c r="D1686" s="1" t="s">
        <v>8393</v>
      </c>
      <c r="E1686">
        <v>65000</v>
      </c>
      <c r="F1686" s="9">
        <f t="shared" si="26"/>
        <v>61750</v>
      </c>
    </row>
    <row r="1687" spans="1:6" ht="30" x14ac:dyDescent="0.25">
      <c r="A1687">
        <v>72211</v>
      </c>
      <c r="B1687" t="s">
        <v>8394</v>
      </c>
      <c r="C1687" s="1" t="s">
        <v>8395</v>
      </c>
      <c r="D1687" s="1" t="s">
        <v>8396</v>
      </c>
      <c r="E1687">
        <v>111000</v>
      </c>
      <c r="F1687" s="9">
        <f t="shared" si="26"/>
        <v>105450</v>
      </c>
    </row>
    <row r="1688" spans="1:6" ht="45" x14ac:dyDescent="0.25">
      <c r="A1688">
        <v>72077</v>
      </c>
      <c r="B1688" t="s">
        <v>8397</v>
      </c>
      <c r="C1688" s="1" t="s">
        <v>8398</v>
      </c>
      <c r="D1688" s="1" t="s">
        <v>8399</v>
      </c>
      <c r="E1688">
        <v>116500</v>
      </c>
      <c r="F1688" s="9">
        <f t="shared" si="26"/>
        <v>110675</v>
      </c>
    </row>
    <row r="1689" spans="1:6" ht="30" x14ac:dyDescent="0.25">
      <c r="A1689">
        <v>72240</v>
      </c>
      <c r="B1689" t="s">
        <v>8400</v>
      </c>
      <c r="C1689" s="1" t="s">
        <v>8401</v>
      </c>
      <c r="D1689" s="1" t="s">
        <v>8402</v>
      </c>
      <c r="E1689">
        <v>58500</v>
      </c>
      <c r="F1689" s="9">
        <f t="shared" si="26"/>
        <v>55575</v>
      </c>
    </row>
    <row r="1690" spans="1:6" ht="30" x14ac:dyDescent="0.25">
      <c r="A1690">
        <v>72241</v>
      </c>
      <c r="B1690" t="s">
        <v>8403</v>
      </c>
      <c r="C1690" s="1" t="s">
        <v>8404</v>
      </c>
      <c r="D1690" s="1" t="s">
        <v>8405</v>
      </c>
      <c r="E1690">
        <v>140000</v>
      </c>
      <c r="F1690" s="9">
        <f t="shared" si="26"/>
        <v>133000</v>
      </c>
    </row>
    <row r="1691" spans="1:6" ht="30" x14ac:dyDescent="0.25">
      <c r="A1691">
        <v>72210</v>
      </c>
      <c r="B1691" t="s">
        <v>8406</v>
      </c>
      <c r="C1691" s="1" t="s">
        <v>8407</v>
      </c>
      <c r="D1691" s="1" t="s">
        <v>8408</v>
      </c>
      <c r="E1691">
        <v>132500</v>
      </c>
      <c r="F1691" s="9">
        <f t="shared" si="26"/>
        <v>125875</v>
      </c>
    </row>
    <row r="1692" spans="1:6" ht="30" x14ac:dyDescent="0.25">
      <c r="A1692">
        <v>82063</v>
      </c>
      <c r="B1692" t="s">
        <v>8409</v>
      </c>
      <c r="C1692" s="1" t="s">
        <v>8410</v>
      </c>
      <c r="D1692" s="1" t="s">
        <v>8411</v>
      </c>
      <c r="E1692">
        <v>162500</v>
      </c>
      <c r="F1692" s="9">
        <f t="shared" si="26"/>
        <v>154375</v>
      </c>
    </row>
    <row r="1693" spans="1:6" ht="30" x14ac:dyDescent="0.25">
      <c r="A1693">
        <v>72208</v>
      </c>
      <c r="B1693" t="s">
        <v>8412</v>
      </c>
      <c r="C1693" s="1" t="s">
        <v>8413</v>
      </c>
      <c r="D1693" s="1" t="s">
        <v>8414</v>
      </c>
      <c r="E1693">
        <v>202500</v>
      </c>
      <c r="F1693" s="9">
        <f t="shared" si="26"/>
        <v>192375</v>
      </c>
    </row>
    <row r="1694" spans="1:6" ht="30" x14ac:dyDescent="0.25">
      <c r="A1694">
        <v>72207</v>
      </c>
      <c r="B1694" t="s">
        <v>8415</v>
      </c>
      <c r="C1694" s="1" t="s">
        <v>8416</v>
      </c>
      <c r="D1694" s="1" t="s">
        <v>8417</v>
      </c>
      <c r="E1694">
        <v>202000</v>
      </c>
      <c r="F1694" s="9">
        <f t="shared" si="26"/>
        <v>191900</v>
      </c>
    </row>
    <row r="1695" spans="1:6" ht="30" x14ac:dyDescent="0.25">
      <c r="A1695">
        <v>72079</v>
      </c>
      <c r="B1695" t="s">
        <v>8418</v>
      </c>
      <c r="C1695" s="1" t="s">
        <v>8419</v>
      </c>
      <c r="D1695" s="1" t="s">
        <v>8420</v>
      </c>
      <c r="E1695">
        <v>269000</v>
      </c>
      <c r="F1695" s="9">
        <f t="shared" si="26"/>
        <v>255550</v>
      </c>
    </row>
    <row r="1696" spans="1:6" ht="30" x14ac:dyDescent="0.25">
      <c r="A1696">
        <v>48471</v>
      </c>
      <c r="B1696" t="s">
        <v>8421</v>
      </c>
      <c r="C1696" s="1" t="s">
        <v>8422</v>
      </c>
      <c r="D1696" s="1" t="s">
        <v>8423</v>
      </c>
      <c r="E1696">
        <v>106000</v>
      </c>
      <c r="F1696" s="9">
        <f t="shared" si="26"/>
        <v>100700</v>
      </c>
    </row>
    <row r="1697" spans="1:6" ht="30" x14ac:dyDescent="0.25">
      <c r="A1697">
        <v>48470</v>
      </c>
      <c r="B1697" t="s">
        <v>8424</v>
      </c>
      <c r="C1697" s="1" t="s">
        <v>8425</v>
      </c>
      <c r="D1697" s="1" t="s">
        <v>8426</v>
      </c>
      <c r="E1697">
        <v>120439</v>
      </c>
      <c r="F1697" s="9">
        <f t="shared" si="26"/>
        <v>114417.04999999999</v>
      </c>
    </row>
    <row r="1698" spans="1:6" ht="30" x14ac:dyDescent="0.25">
      <c r="A1698">
        <v>61702</v>
      </c>
      <c r="B1698" t="s">
        <v>8427</v>
      </c>
      <c r="C1698" s="1" t="s">
        <v>8428</v>
      </c>
      <c r="D1698" s="1" t="s">
        <v>8429</v>
      </c>
      <c r="E1698">
        <v>51000</v>
      </c>
      <c r="F1698" s="9">
        <f t="shared" si="26"/>
        <v>48450</v>
      </c>
    </row>
    <row r="1699" spans="1:6" ht="30" x14ac:dyDescent="0.25">
      <c r="A1699">
        <v>61705</v>
      </c>
      <c r="B1699" t="s">
        <v>8430</v>
      </c>
      <c r="C1699" s="1" t="s">
        <v>8431</v>
      </c>
      <c r="D1699" s="1" t="s">
        <v>8432</v>
      </c>
      <c r="E1699">
        <v>44500</v>
      </c>
      <c r="F1699" s="9">
        <f t="shared" si="26"/>
        <v>42275</v>
      </c>
    </row>
    <row r="1700" spans="1:6" ht="30" x14ac:dyDescent="0.25">
      <c r="A1700">
        <v>53099</v>
      </c>
      <c r="B1700" t="s">
        <v>8433</v>
      </c>
      <c r="C1700" s="1" t="s">
        <v>8434</v>
      </c>
      <c r="D1700" s="1" t="s">
        <v>8435</v>
      </c>
      <c r="E1700">
        <v>70000</v>
      </c>
      <c r="F1700" s="9">
        <f t="shared" si="26"/>
        <v>66500</v>
      </c>
    </row>
    <row r="1701" spans="1:6" ht="30" x14ac:dyDescent="0.25">
      <c r="A1701">
        <v>53101</v>
      </c>
      <c r="B1701" t="s">
        <v>8436</v>
      </c>
      <c r="C1701" s="1" t="s">
        <v>8437</v>
      </c>
      <c r="D1701" s="1" t="s">
        <v>8438</v>
      </c>
      <c r="E1701">
        <v>125523</v>
      </c>
      <c r="F1701" s="9">
        <f t="shared" si="26"/>
        <v>119246.84999999999</v>
      </c>
    </row>
    <row r="1702" spans="1:6" ht="30" x14ac:dyDescent="0.25">
      <c r="A1702">
        <v>53100</v>
      </c>
      <c r="B1702" t="s">
        <v>8439</v>
      </c>
      <c r="C1702" s="1" t="s">
        <v>8440</v>
      </c>
      <c r="D1702" s="1" t="s">
        <v>8441</v>
      </c>
      <c r="E1702">
        <v>132000</v>
      </c>
      <c r="F1702" s="9">
        <f t="shared" si="26"/>
        <v>125400</v>
      </c>
    </row>
    <row r="1703" spans="1:6" ht="45" x14ac:dyDescent="0.25">
      <c r="A1703">
        <v>79781</v>
      </c>
      <c r="B1703" t="s">
        <v>8442</v>
      </c>
      <c r="C1703" s="1" t="s">
        <v>8443</v>
      </c>
      <c r="D1703" s="1" t="s">
        <v>8444</v>
      </c>
      <c r="E1703">
        <v>76500</v>
      </c>
      <c r="F1703" s="9">
        <f t="shared" si="26"/>
        <v>72675</v>
      </c>
    </row>
    <row r="1704" spans="1:6" ht="30" x14ac:dyDescent="0.25">
      <c r="A1704">
        <v>53104</v>
      </c>
      <c r="B1704" t="s">
        <v>8445</v>
      </c>
      <c r="C1704" s="1" t="s">
        <v>8446</v>
      </c>
      <c r="D1704" s="1" t="s">
        <v>8447</v>
      </c>
      <c r="E1704">
        <v>208249</v>
      </c>
      <c r="F1704" s="9">
        <f t="shared" si="26"/>
        <v>197836.55</v>
      </c>
    </row>
    <row r="1705" spans="1:6" ht="30" x14ac:dyDescent="0.25">
      <c r="A1705">
        <v>53103</v>
      </c>
      <c r="B1705" t="s">
        <v>8448</v>
      </c>
      <c r="C1705" s="1" t="s">
        <v>8449</v>
      </c>
      <c r="D1705" s="1" t="s">
        <v>8450</v>
      </c>
      <c r="E1705">
        <v>299000</v>
      </c>
      <c r="F1705" s="9">
        <f t="shared" si="26"/>
        <v>284050</v>
      </c>
    </row>
    <row r="1706" spans="1:6" ht="45" x14ac:dyDescent="0.25">
      <c r="A1706">
        <v>47615</v>
      </c>
      <c r="B1706" t="s">
        <v>8451</v>
      </c>
      <c r="C1706" s="1" t="s">
        <v>8452</v>
      </c>
      <c r="D1706" s="1" t="s">
        <v>8453</v>
      </c>
      <c r="E1706">
        <v>141240</v>
      </c>
      <c r="F1706" s="9">
        <f t="shared" si="26"/>
        <v>134178</v>
      </c>
    </row>
    <row r="1707" spans="1:6" ht="30" x14ac:dyDescent="0.25">
      <c r="A1707">
        <v>61706</v>
      </c>
      <c r="B1707" t="s">
        <v>8454</v>
      </c>
      <c r="C1707" s="1" t="s">
        <v>8455</v>
      </c>
      <c r="D1707" s="1" t="s">
        <v>8456</v>
      </c>
      <c r="E1707">
        <v>149800</v>
      </c>
      <c r="F1707" s="9">
        <f t="shared" si="26"/>
        <v>142310</v>
      </c>
    </row>
    <row r="1708" spans="1:6" ht="30" x14ac:dyDescent="0.25">
      <c r="A1708">
        <v>67034</v>
      </c>
      <c r="B1708" t="s">
        <v>8457</v>
      </c>
      <c r="C1708" s="1" t="s">
        <v>8458</v>
      </c>
      <c r="D1708" s="1" t="s">
        <v>8459</v>
      </c>
      <c r="E1708">
        <v>295416</v>
      </c>
      <c r="F1708" s="9">
        <f t="shared" si="26"/>
        <v>280645.2</v>
      </c>
    </row>
    <row r="1709" spans="1:6" ht="30" x14ac:dyDescent="0.25">
      <c r="A1709">
        <v>67035</v>
      </c>
      <c r="B1709" t="s">
        <v>8460</v>
      </c>
      <c r="C1709" s="1" t="s">
        <v>8461</v>
      </c>
      <c r="D1709" s="1" t="s">
        <v>8462</v>
      </c>
      <c r="E1709">
        <v>379708</v>
      </c>
      <c r="F1709" s="9">
        <f t="shared" si="26"/>
        <v>360722.6</v>
      </c>
    </row>
    <row r="1710" spans="1:6" x14ac:dyDescent="0.25">
      <c r="A1710">
        <v>81880</v>
      </c>
      <c r="B1710" t="s">
        <v>8463</v>
      </c>
      <c r="C1710" s="1" t="s">
        <v>8464</v>
      </c>
      <c r="D1710" s="1" t="s">
        <v>8465</v>
      </c>
      <c r="E1710">
        <v>35939</v>
      </c>
      <c r="F1710" s="9">
        <f t="shared" si="26"/>
        <v>34142.049999999996</v>
      </c>
    </row>
    <row r="1711" spans="1:6" ht="30" x14ac:dyDescent="0.25">
      <c r="A1711">
        <v>75726</v>
      </c>
      <c r="B1711" t="s">
        <v>8466</v>
      </c>
      <c r="C1711" s="1" t="s">
        <v>8467</v>
      </c>
      <c r="D1711" s="1" t="s">
        <v>8468</v>
      </c>
      <c r="E1711">
        <v>38170</v>
      </c>
      <c r="F1711" s="9">
        <f t="shared" si="26"/>
        <v>36261.5</v>
      </c>
    </row>
    <row r="1712" spans="1:6" ht="30" x14ac:dyDescent="0.25">
      <c r="A1712">
        <v>75727</v>
      </c>
      <c r="B1712" t="s">
        <v>8469</v>
      </c>
      <c r="C1712" s="1" t="s">
        <v>8470</v>
      </c>
      <c r="D1712" s="1" t="s">
        <v>8471</v>
      </c>
      <c r="E1712">
        <v>44630</v>
      </c>
      <c r="F1712" s="9">
        <f t="shared" si="26"/>
        <v>42398.5</v>
      </c>
    </row>
    <row r="1713" spans="1:6" ht="30" x14ac:dyDescent="0.25">
      <c r="A1713">
        <v>51215</v>
      </c>
      <c r="B1713" t="s">
        <v>8472</v>
      </c>
      <c r="C1713" s="1" t="s">
        <v>8473</v>
      </c>
      <c r="D1713" s="1" t="s">
        <v>8474</v>
      </c>
      <c r="E1713">
        <v>44630</v>
      </c>
      <c r="F1713" s="9">
        <f t="shared" si="26"/>
        <v>42398.5</v>
      </c>
    </row>
    <row r="1714" spans="1:6" ht="30" x14ac:dyDescent="0.25">
      <c r="A1714">
        <v>51216</v>
      </c>
      <c r="B1714" t="s">
        <v>8475</v>
      </c>
      <c r="C1714" s="1" t="s">
        <v>8476</v>
      </c>
      <c r="D1714" s="1" t="s">
        <v>8477</v>
      </c>
      <c r="E1714">
        <v>64040</v>
      </c>
      <c r="F1714" s="9">
        <f t="shared" si="26"/>
        <v>60838</v>
      </c>
    </row>
    <row r="1715" spans="1:6" ht="30" x14ac:dyDescent="0.25">
      <c r="A1715">
        <v>51217</v>
      </c>
      <c r="B1715" t="s">
        <v>8478</v>
      </c>
      <c r="C1715" s="1" t="s">
        <v>8479</v>
      </c>
      <c r="D1715" s="1" t="s">
        <v>8480</v>
      </c>
      <c r="E1715">
        <v>57570</v>
      </c>
      <c r="F1715" s="9">
        <f t="shared" si="26"/>
        <v>54691.5</v>
      </c>
    </row>
    <row r="1716" spans="1:6" ht="30" x14ac:dyDescent="0.25">
      <c r="A1716">
        <v>51218</v>
      </c>
      <c r="B1716" t="s">
        <v>8481</v>
      </c>
      <c r="C1716" s="1" t="s">
        <v>8482</v>
      </c>
      <c r="D1716" s="1" t="s">
        <v>8483</v>
      </c>
      <c r="E1716">
        <v>51100</v>
      </c>
      <c r="F1716" s="9">
        <f t="shared" si="26"/>
        <v>48545</v>
      </c>
    </row>
    <row r="1717" spans="1:6" ht="30" x14ac:dyDescent="0.25">
      <c r="A1717">
        <v>51219</v>
      </c>
      <c r="B1717" t="s">
        <v>8484</v>
      </c>
      <c r="C1717" s="1" t="s">
        <v>8485</v>
      </c>
      <c r="D1717" s="1" t="s">
        <v>8486</v>
      </c>
      <c r="E1717">
        <v>54980</v>
      </c>
      <c r="F1717" s="9">
        <f t="shared" si="26"/>
        <v>52231</v>
      </c>
    </row>
    <row r="1718" spans="1:6" ht="30" x14ac:dyDescent="0.25">
      <c r="A1718">
        <v>51220</v>
      </c>
      <c r="B1718" t="s">
        <v>8487</v>
      </c>
      <c r="C1718" s="1" t="s">
        <v>8488</v>
      </c>
      <c r="D1718" s="1" t="s">
        <v>8489</v>
      </c>
      <c r="E1718">
        <v>70510</v>
      </c>
      <c r="F1718" s="9">
        <f t="shared" si="26"/>
        <v>66984.5</v>
      </c>
    </row>
    <row r="1719" spans="1:6" ht="30" x14ac:dyDescent="0.25">
      <c r="A1719">
        <v>51221</v>
      </c>
      <c r="B1719" t="s">
        <v>8490</v>
      </c>
      <c r="C1719" s="1" t="s">
        <v>8491</v>
      </c>
      <c r="D1719" s="1" t="s">
        <v>8492</v>
      </c>
      <c r="E1719">
        <v>80850</v>
      </c>
      <c r="F1719" s="9">
        <f t="shared" si="26"/>
        <v>76807.5</v>
      </c>
    </row>
    <row r="1720" spans="1:6" ht="30" x14ac:dyDescent="0.25">
      <c r="A1720">
        <v>51222</v>
      </c>
      <c r="B1720" t="s">
        <v>8493</v>
      </c>
      <c r="C1720" s="1" t="s">
        <v>8494</v>
      </c>
      <c r="D1720" s="1" t="s">
        <v>8495</v>
      </c>
      <c r="E1720">
        <v>67920</v>
      </c>
      <c r="F1720" s="9">
        <f t="shared" si="26"/>
        <v>64524</v>
      </c>
    </row>
    <row r="1721" spans="1:6" ht="30" x14ac:dyDescent="0.25">
      <c r="A1721">
        <v>75728</v>
      </c>
      <c r="B1721" t="s">
        <v>8496</v>
      </c>
      <c r="C1721" s="1" t="s">
        <v>8497</v>
      </c>
      <c r="D1721" s="1" t="s">
        <v>8498</v>
      </c>
      <c r="E1721">
        <v>51100</v>
      </c>
      <c r="F1721" s="9">
        <f t="shared" si="26"/>
        <v>48545</v>
      </c>
    </row>
    <row r="1722" spans="1:6" ht="30" x14ac:dyDescent="0.25">
      <c r="A1722">
        <v>75729</v>
      </c>
      <c r="B1722" t="s">
        <v>8499</v>
      </c>
      <c r="C1722" s="1" t="s">
        <v>8500</v>
      </c>
      <c r="D1722" s="1" t="s">
        <v>8501</v>
      </c>
      <c r="E1722">
        <v>74390</v>
      </c>
      <c r="F1722" s="9">
        <f t="shared" si="26"/>
        <v>70670.5</v>
      </c>
    </row>
    <row r="1723" spans="1:6" ht="30" x14ac:dyDescent="0.25">
      <c r="A1723">
        <v>75730</v>
      </c>
      <c r="B1723" t="s">
        <v>8502</v>
      </c>
      <c r="C1723" s="1" t="s">
        <v>8503</v>
      </c>
      <c r="D1723" s="1" t="s">
        <v>8504</v>
      </c>
      <c r="E1723">
        <v>54980</v>
      </c>
      <c r="F1723" s="9">
        <f t="shared" si="26"/>
        <v>52231</v>
      </c>
    </row>
    <row r="1724" spans="1:6" ht="30" x14ac:dyDescent="0.25">
      <c r="A1724">
        <v>51225</v>
      </c>
      <c r="B1724" t="s">
        <v>8505</v>
      </c>
      <c r="C1724" s="1" t="s">
        <v>8506</v>
      </c>
      <c r="D1724" s="1" t="s">
        <v>8507</v>
      </c>
      <c r="E1724">
        <v>83440</v>
      </c>
      <c r="F1724" s="9">
        <f t="shared" si="26"/>
        <v>79268</v>
      </c>
    </row>
    <row r="1725" spans="1:6" ht="30" x14ac:dyDescent="0.25">
      <c r="A1725">
        <v>75732</v>
      </c>
      <c r="B1725" t="s">
        <v>8508</v>
      </c>
      <c r="C1725" s="1" t="s">
        <v>8509</v>
      </c>
      <c r="D1725" s="1" t="s">
        <v>8510</v>
      </c>
      <c r="E1725">
        <v>128720</v>
      </c>
      <c r="F1725" s="9">
        <f t="shared" si="26"/>
        <v>122284</v>
      </c>
    </row>
    <row r="1726" spans="1:6" ht="30" x14ac:dyDescent="0.25">
      <c r="A1726">
        <v>51227</v>
      </c>
      <c r="B1726" t="s">
        <v>8511</v>
      </c>
      <c r="C1726" s="1" t="s">
        <v>8512</v>
      </c>
      <c r="D1726" s="1" t="s">
        <v>8513</v>
      </c>
      <c r="E1726">
        <v>122087</v>
      </c>
      <c r="F1726" s="9">
        <f t="shared" si="26"/>
        <v>115982.65</v>
      </c>
    </row>
    <row r="1727" spans="1:6" ht="30" x14ac:dyDescent="0.25">
      <c r="A1727">
        <v>75733</v>
      </c>
      <c r="B1727" t="s">
        <v>8514</v>
      </c>
      <c r="C1727" s="1" t="s">
        <v>8515</v>
      </c>
      <c r="D1727" s="1" t="s">
        <v>8516</v>
      </c>
      <c r="E1727">
        <v>83440</v>
      </c>
      <c r="F1727" s="9">
        <f t="shared" si="26"/>
        <v>79268</v>
      </c>
    </row>
    <row r="1728" spans="1:6" ht="30" x14ac:dyDescent="0.25">
      <c r="A1728">
        <v>75734</v>
      </c>
      <c r="B1728" t="s">
        <v>8517</v>
      </c>
      <c r="C1728" s="1" t="s">
        <v>8518</v>
      </c>
      <c r="D1728" s="1" t="s">
        <v>8519</v>
      </c>
      <c r="E1728">
        <v>74390</v>
      </c>
      <c r="F1728" s="9">
        <f t="shared" si="26"/>
        <v>70670.5</v>
      </c>
    </row>
    <row r="1729" spans="1:6" ht="30" x14ac:dyDescent="0.25">
      <c r="A1729">
        <v>75731</v>
      </c>
      <c r="B1729" t="s">
        <v>8520</v>
      </c>
      <c r="C1729" s="1" t="s">
        <v>8521</v>
      </c>
      <c r="D1729" s="1" t="s">
        <v>8522</v>
      </c>
      <c r="E1729">
        <v>106730</v>
      </c>
      <c r="F1729" s="9">
        <f t="shared" si="26"/>
        <v>101393.5</v>
      </c>
    </row>
    <row r="1730" spans="1:6" ht="30" x14ac:dyDescent="0.25">
      <c r="A1730">
        <v>75927</v>
      </c>
      <c r="B1730" t="s">
        <v>8523</v>
      </c>
      <c r="C1730" s="1" t="s">
        <v>8524</v>
      </c>
      <c r="D1730" s="1" t="s">
        <v>8525</v>
      </c>
      <c r="E1730">
        <v>58113</v>
      </c>
      <c r="F1730" s="9">
        <f t="shared" si="26"/>
        <v>55207.35</v>
      </c>
    </row>
    <row r="1731" spans="1:6" ht="30" x14ac:dyDescent="0.25">
      <c r="A1731">
        <v>75928</v>
      </c>
      <c r="B1731" t="s">
        <v>8526</v>
      </c>
      <c r="C1731" s="1" t="s">
        <v>8527</v>
      </c>
      <c r="D1731" s="1" t="s">
        <v>8528</v>
      </c>
      <c r="E1731">
        <v>67704</v>
      </c>
      <c r="F1731" s="9">
        <f t="shared" si="26"/>
        <v>64318.799999999996</v>
      </c>
    </row>
    <row r="1732" spans="1:6" ht="30" x14ac:dyDescent="0.25">
      <c r="A1732">
        <v>75930</v>
      </c>
      <c r="B1732" t="s">
        <v>8529</v>
      </c>
      <c r="C1732" s="1" t="s">
        <v>8530</v>
      </c>
      <c r="D1732" s="1" t="s">
        <v>8531</v>
      </c>
      <c r="E1732">
        <v>73346</v>
      </c>
      <c r="F1732" s="9">
        <f t="shared" ref="F1732:F1795" si="27">E1732*0.95</f>
        <v>69678.7</v>
      </c>
    </row>
    <row r="1733" spans="1:6" ht="30" x14ac:dyDescent="0.25">
      <c r="A1733">
        <v>75931</v>
      </c>
      <c r="B1733" t="s">
        <v>8532</v>
      </c>
      <c r="C1733" s="1" t="s">
        <v>8533</v>
      </c>
      <c r="D1733" s="1" t="s">
        <v>8534</v>
      </c>
      <c r="E1733">
        <v>84631</v>
      </c>
      <c r="F1733" s="9">
        <f t="shared" si="27"/>
        <v>80399.45</v>
      </c>
    </row>
    <row r="1734" spans="1:6" ht="30" x14ac:dyDescent="0.25">
      <c r="A1734">
        <v>75932</v>
      </c>
      <c r="B1734" t="s">
        <v>8535</v>
      </c>
      <c r="C1734" s="1" t="s">
        <v>8536</v>
      </c>
      <c r="D1734" s="1" t="s">
        <v>8537</v>
      </c>
      <c r="E1734">
        <v>157977</v>
      </c>
      <c r="F1734" s="9">
        <f t="shared" si="27"/>
        <v>150078.15</v>
      </c>
    </row>
    <row r="1735" spans="1:6" ht="30" x14ac:dyDescent="0.25">
      <c r="A1735">
        <v>80277</v>
      </c>
      <c r="B1735" t="s">
        <v>8538</v>
      </c>
      <c r="C1735" s="1" t="s">
        <v>8539</v>
      </c>
      <c r="D1735" s="1" t="s">
        <v>8540</v>
      </c>
      <c r="E1735">
        <v>248249</v>
      </c>
      <c r="F1735" s="9">
        <f t="shared" si="27"/>
        <v>235836.55</v>
      </c>
    </row>
    <row r="1736" spans="1:6" ht="30" x14ac:dyDescent="0.25">
      <c r="A1736">
        <v>67030</v>
      </c>
      <c r="B1736" t="s">
        <v>8541</v>
      </c>
      <c r="C1736" s="1" t="s">
        <v>8542</v>
      </c>
      <c r="D1736" s="1" t="s">
        <v>8543</v>
      </c>
      <c r="E1736">
        <v>51907</v>
      </c>
      <c r="F1736" s="9">
        <f t="shared" si="27"/>
        <v>49311.649999999994</v>
      </c>
    </row>
    <row r="1737" spans="1:6" ht="45" x14ac:dyDescent="0.25">
      <c r="A1737">
        <v>67031</v>
      </c>
      <c r="B1737" t="s">
        <v>8544</v>
      </c>
      <c r="C1737" s="1" t="s">
        <v>8545</v>
      </c>
      <c r="D1737" s="1" t="s">
        <v>8546</v>
      </c>
      <c r="E1737">
        <v>108326</v>
      </c>
      <c r="F1737" s="9">
        <f t="shared" si="27"/>
        <v>102909.7</v>
      </c>
    </row>
    <row r="1738" spans="1:6" ht="30" x14ac:dyDescent="0.25">
      <c r="A1738">
        <v>80278</v>
      </c>
      <c r="B1738" t="s">
        <v>8547</v>
      </c>
      <c r="C1738" s="1" t="s">
        <v>8548</v>
      </c>
      <c r="D1738" s="1" t="s">
        <v>8549</v>
      </c>
      <c r="E1738">
        <v>90272</v>
      </c>
      <c r="F1738" s="9">
        <f t="shared" si="27"/>
        <v>85758.399999999994</v>
      </c>
    </row>
    <row r="1739" spans="1:6" ht="30" x14ac:dyDescent="0.25">
      <c r="A1739">
        <v>67032</v>
      </c>
      <c r="B1739" t="s">
        <v>8550</v>
      </c>
      <c r="C1739" s="1" t="s">
        <v>8551</v>
      </c>
      <c r="D1739" s="1" t="s">
        <v>8552</v>
      </c>
      <c r="E1739">
        <v>64320</v>
      </c>
      <c r="F1739" s="9">
        <f t="shared" si="27"/>
        <v>61104</v>
      </c>
    </row>
    <row r="1740" spans="1:6" ht="30" x14ac:dyDescent="0.25">
      <c r="A1740">
        <v>67301</v>
      </c>
      <c r="B1740" t="s">
        <v>8553</v>
      </c>
      <c r="C1740" s="1" t="s">
        <v>8554</v>
      </c>
      <c r="D1740" s="1" t="s">
        <v>8555</v>
      </c>
      <c r="E1740">
        <v>140221</v>
      </c>
      <c r="F1740" s="9">
        <f t="shared" si="27"/>
        <v>133209.94999999998</v>
      </c>
    </row>
    <row r="1741" spans="1:6" ht="30" x14ac:dyDescent="0.25">
      <c r="A1741">
        <v>67305</v>
      </c>
      <c r="B1741" t="s">
        <v>8556</v>
      </c>
      <c r="C1741" s="1" t="s">
        <v>8557</v>
      </c>
      <c r="D1741" s="1" t="s">
        <v>8558</v>
      </c>
      <c r="E1741">
        <v>182801</v>
      </c>
      <c r="F1741" s="9">
        <f t="shared" si="27"/>
        <v>173660.94999999998</v>
      </c>
    </row>
    <row r="1742" spans="1:6" x14ac:dyDescent="0.25">
      <c r="A1742">
        <v>24269</v>
      </c>
      <c r="B1742" t="s">
        <v>8559</v>
      </c>
      <c r="C1742" s="1" t="s">
        <v>8560</v>
      </c>
      <c r="D1742" s="1" t="s">
        <v>8561</v>
      </c>
      <c r="E1742">
        <v>30990</v>
      </c>
      <c r="F1742" s="9">
        <f t="shared" si="27"/>
        <v>29440.5</v>
      </c>
    </row>
    <row r="1743" spans="1:6" ht="30" x14ac:dyDescent="0.25">
      <c r="A1743">
        <v>24384</v>
      </c>
      <c r="B1743" t="s">
        <v>8562</v>
      </c>
      <c r="C1743" s="1" t="s">
        <v>8563</v>
      </c>
      <c r="D1743" s="1" t="s">
        <v>8564</v>
      </c>
      <c r="E1743">
        <v>32990</v>
      </c>
      <c r="F1743" s="9">
        <f t="shared" si="27"/>
        <v>31340.5</v>
      </c>
    </row>
    <row r="1744" spans="1:6" x14ac:dyDescent="0.25">
      <c r="A1744">
        <v>24273</v>
      </c>
      <c r="B1744" t="s">
        <v>8565</v>
      </c>
      <c r="C1744" s="1" t="s">
        <v>8566</v>
      </c>
      <c r="D1744" s="1" t="s">
        <v>8567</v>
      </c>
      <c r="E1744">
        <v>30990</v>
      </c>
      <c r="F1744" s="9">
        <f t="shared" si="27"/>
        <v>29440.5</v>
      </c>
    </row>
    <row r="1745" spans="1:6" ht="30" x14ac:dyDescent="0.25">
      <c r="A1745">
        <v>31400</v>
      </c>
      <c r="B1745" t="s">
        <v>8568</v>
      </c>
      <c r="C1745" s="1" t="s">
        <v>8569</v>
      </c>
      <c r="D1745" s="1" t="s">
        <v>8570</v>
      </c>
      <c r="E1745">
        <v>23890</v>
      </c>
      <c r="F1745" s="9">
        <f t="shared" si="27"/>
        <v>22695.5</v>
      </c>
    </row>
    <row r="1746" spans="1:6" ht="30" x14ac:dyDescent="0.25">
      <c r="A1746">
        <v>58692</v>
      </c>
      <c r="B1746" t="s">
        <v>8571</v>
      </c>
      <c r="C1746" s="1" t="s">
        <v>8572</v>
      </c>
      <c r="D1746" s="1" t="s">
        <v>8573</v>
      </c>
      <c r="E1746">
        <v>51990</v>
      </c>
      <c r="F1746" s="9">
        <f t="shared" si="27"/>
        <v>49390.5</v>
      </c>
    </row>
    <row r="1747" spans="1:6" ht="30" x14ac:dyDescent="0.25">
      <c r="A1747">
        <v>23990</v>
      </c>
      <c r="B1747" t="s">
        <v>8574</v>
      </c>
      <c r="C1747" s="1" t="s">
        <v>8575</v>
      </c>
      <c r="D1747" s="1" t="s">
        <v>8576</v>
      </c>
      <c r="E1747">
        <v>71990</v>
      </c>
      <c r="F1747" s="9">
        <f t="shared" si="27"/>
        <v>68390.5</v>
      </c>
    </row>
    <row r="1748" spans="1:6" ht="30" x14ac:dyDescent="0.25">
      <c r="A1748">
        <v>28801</v>
      </c>
      <c r="B1748" t="s">
        <v>8577</v>
      </c>
      <c r="C1748" s="1" t="s">
        <v>8578</v>
      </c>
      <c r="D1748" s="1" t="s">
        <v>8579</v>
      </c>
      <c r="E1748">
        <v>71990</v>
      </c>
      <c r="F1748" s="9">
        <f t="shared" si="27"/>
        <v>68390.5</v>
      </c>
    </row>
    <row r="1749" spans="1:6" ht="30" x14ac:dyDescent="0.25">
      <c r="A1749">
        <v>38179</v>
      </c>
      <c r="B1749" t="s">
        <v>8580</v>
      </c>
      <c r="C1749" s="1" t="s">
        <v>8581</v>
      </c>
      <c r="D1749" s="1" t="s">
        <v>8582</v>
      </c>
      <c r="E1749">
        <v>47990</v>
      </c>
      <c r="F1749" s="9">
        <f t="shared" si="27"/>
        <v>45590.5</v>
      </c>
    </row>
    <row r="1750" spans="1:6" ht="30" x14ac:dyDescent="0.25">
      <c r="A1750">
        <v>71954</v>
      </c>
      <c r="B1750" t="s">
        <v>8583</v>
      </c>
      <c r="C1750" s="1" t="s">
        <v>8584</v>
      </c>
      <c r="D1750" s="1" t="s">
        <v>8585</v>
      </c>
      <c r="E1750">
        <v>53990</v>
      </c>
      <c r="F1750" s="9">
        <f t="shared" si="27"/>
        <v>51290.5</v>
      </c>
    </row>
    <row r="1751" spans="1:6" ht="30" x14ac:dyDescent="0.25">
      <c r="A1751">
        <v>24385</v>
      </c>
      <c r="B1751" t="s">
        <v>8586</v>
      </c>
      <c r="C1751" s="1" t="s">
        <v>8587</v>
      </c>
      <c r="D1751" s="1" t="s">
        <v>8588</v>
      </c>
      <c r="E1751">
        <v>81990</v>
      </c>
      <c r="F1751" s="9">
        <f t="shared" si="27"/>
        <v>77890.5</v>
      </c>
    </row>
    <row r="1752" spans="1:6" ht="30" x14ac:dyDescent="0.25">
      <c r="A1752">
        <v>36095</v>
      </c>
      <c r="B1752" t="s">
        <v>8589</v>
      </c>
      <c r="C1752" s="1" t="s">
        <v>8590</v>
      </c>
      <c r="D1752" s="1" t="s">
        <v>8591</v>
      </c>
      <c r="E1752">
        <v>88990</v>
      </c>
      <c r="F1752" s="9">
        <f t="shared" si="27"/>
        <v>84540.5</v>
      </c>
    </row>
    <row r="1753" spans="1:6" ht="30" x14ac:dyDescent="0.25">
      <c r="A1753">
        <v>40626</v>
      </c>
      <c r="B1753" t="s">
        <v>8592</v>
      </c>
      <c r="C1753" s="1" t="s">
        <v>8593</v>
      </c>
      <c r="D1753" s="1" t="s">
        <v>8594</v>
      </c>
      <c r="E1753">
        <v>83990</v>
      </c>
      <c r="F1753" s="9">
        <f t="shared" si="27"/>
        <v>79790.5</v>
      </c>
    </row>
    <row r="1754" spans="1:6" ht="30" x14ac:dyDescent="0.25">
      <c r="A1754">
        <v>43221</v>
      </c>
      <c r="B1754" t="s">
        <v>8595</v>
      </c>
      <c r="C1754" s="1" t="s">
        <v>8596</v>
      </c>
      <c r="D1754" s="1" t="s">
        <v>8597</v>
      </c>
      <c r="E1754">
        <v>119990</v>
      </c>
      <c r="F1754" s="9">
        <f t="shared" si="27"/>
        <v>113990.5</v>
      </c>
    </row>
    <row r="1755" spans="1:6" ht="30" x14ac:dyDescent="0.25">
      <c r="A1755">
        <v>55379</v>
      </c>
      <c r="B1755" t="s">
        <v>8598</v>
      </c>
      <c r="C1755" s="1" t="s">
        <v>8599</v>
      </c>
      <c r="D1755" s="1" t="s">
        <v>8600</v>
      </c>
      <c r="E1755">
        <v>74990</v>
      </c>
      <c r="F1755" s="9">
        <f t="shared" si="27"/>
        <v>71240.5</v>
      </c>
    </row>
    <row r="1756" spans="1:6" ht="45" x14ac:dyDescent="0.25">
      <c r="A1756">
        <v>52660</v>
      </c>
      <c r="B1756" t="s">
        <v>8601</v>
      </c>
      <c r="C1756" s="1" t="s">
        <v>8602</v>
      </c>
      <c r="D1756" s="1" t="s">
        <v>8603</v>
      </c>
      <c r="E1756">
        <v>64990</v>
      </c>
      <c r="F1756" s="9">
        <f t="shared" si="27"/>
        <v>61740.5</v>
      </c>
    </row>
    <row r="1757" spans="1:6" ht="30" x14ac:dyDescent="0.25">
      <c r="A1757">
        <v>36096</v>
      </c>
      <c r="B1757" t="s">
        <v>8604</v>
      </c>
      <c r="C1757" s="1" t="s">
        <v>8605</v>
      </c>
      <c r="D1757" s="1" t="s">
        <v>8606</v>
      </c>
      <c r="E1757">
        <v>118990</v>
      </c>
      <c r="F1757" s="9">
        <f t="shared" si="27"/>
        <v>113040.5</v>
      </c>
    </row>
    <row r="1758" spans="1:6" ht="30" x14ac:dyDescent="0.25">
      <c r="A1758">
        <v>67210</v>
      </c>
      <c r="B1758" t="s">
        <v>8607</v>
      </c>
      <c r="C1758" s="1" t="s">
        <v>8608</v>
      </c>
      <c r="D1758" s="1" t="s">
        <v>8609</v>
      </c>
      <c r="E1758">
        <v>119990</v>
      </c>
      <c r="F1758" s="9">
        <f t="shared" si="27"/>
        <v>113990.5</v>
      </c>
    </row>
    <row r="1759" spans="1:6" ht="30" x14ac:dyDescent="0.25">
      <c r="A1759">
        <v>44498</v>
      </c>
      <c r="B1759" t="s">
        <v>8610</v>
      </c>
      <c r="C1759" s="1" t="s">
        <v>8611</v>
      </c>
      <c r="D1759" s="1" t="s">
        <v>8612</v>
      </c>
      <c r="E1759">
        <v>106990</v>
      </c>
      <c r="F1759" s="9">
        <f t="shared" si="27"/>
        <v>101640.5</v>
      </c>
    </row>
    <row r="1760" spans="1:6" ht="30" x14ac:dyDescent="0.25">
      <c r="A1760">
        <v>58691</v>
      </c>
      <c r="B1760" t="s">
        <v>8613</v>
      </c>
      <c r="C1760" s="1" t="s">
        <v>8614</v>
      </c>
      <c r="D1760" s="1" t="s">
        <v>8615</v>
      </c>
      <c r="E1760">
        <v>129990</v>
      </c>
      <c r="F1760" s="9">
        <f t="shared" si="27"/>
        <v>123490.5</v>
      </c>
    </row>
    <row r="1761" spans="1:6" ht="30" x14ac:dyDescent="0.25">
      <c r="A1761">
        <v>52659</v>
      </c>
      <c r="B1761" t="s">
        <v>8616</v>
      </c>
      <c r="C1761" s="1" t="s">
        <v>8617</v>
      </c>
      <c r="D1761" s="1" t="s">
        <v>8618</v>
      </c>
      <c r="E1761">
        <v>65990</v>
      </c>
      <c r="F1761" s="9">
        <f t="shared" si="27"/>
        <v>62690.5</v>
      </c>
    </row>
    <row r="1762" spans="1:6" ht="30" x14ac:dyDescent="0.25">
      <c r="A1762">
        <v>44620</v>
      </c>
      <c r="B1762" t="s">
        <v>8619</v>
      </c>
      <c r="C1762" s="1" t="s">
        <v>8620</v>
      </c>
      <c r="D1762" s="1" t="s">
        <v>8621</v>
      </c>
      <c r="E1762">
        <v>95990</v>
      </c>
      <c r="F1762" s="9">
        <f t="shared" si="27"/>
        <v>91190.5</v>
      </c>
    </row>
    <row r="1763" spans="1:6" ht="30" x14ac:dyDescent="0.25">
      <c r="A1763">
        <v>67253</v>
      </c>
      <c r="B1763" t="s">
        <v>8622</v>
      </c>
      <c r="C1763" s="1" t="s">
        <v>8623</v>
      </c>
      <c r="D1763" s="1" t="s">
        <v>8624</v>
      </c>
      <c r="E1763">
        <v>76990</v>
      </c>
      <c r="F1763" s="9">
        <f t="shared" si="27"/>
        <v>73140.5</v>
      </c>
    </row>
    <row r="1764" spans="1:6" ht="30" x14ac:dyDescent="0.25">
      <c r="A1764">
        <v>43635</v>
      </c>
      <c r="B1764" t="s">
        <v>8625</v>
      </c>
      <c r="C1764" s="1" t="s">
        <v>8626</v>
      </c>
      <c r="D1764" s="1" t="s">
        <v>8627</v>
      </c>
      <c r="E1764">
        <v>202990</v>
      </c>
      <c r="F1764" s="9">
        <f t="shared" si="27"/>
        <v>192840.5</v>
      </c>
    </row>
    <row r="1765" spans="1:6" ht="30" x14ac:dyDescent="0.25">
      <c r="A1765">
        <v>45132</v>
      </c>
      <c r="B1765" t="s">
        <v>8628</v>
      </c>
      <c r="C1765" s="1" t="s">
        <v>8629</v>
      </c>
      <c r="D1765" s="1" t="s">
        <v>8630</v>
      </c>
      <c r="E1765">
        <v>143990</v>
      </c>
      <c r="F1765" s="9">
        <f t="shared" si="27"/>
        <v>136790.5</v>
      </c>
    </row>
    <row r="1766" spans="1:6" ht="30" x14ac:dyDescent="0.25">
      <c r="A1766">
        <v>67211</v>
      </c>
      <c r="B1766" t="s">
        <v>8631</v>
      </c>
      <c r="C1766" s="1" t="s">
        <v>8632</v>
      </c>
      <c r="D1766" s="1" t="s">
        <v>8633</v>
      </c>
      <c r="E1766">
        <v>130990</v>
      </c>
      <c r="F1766" s="9">
        <f t="shared" si="27"/>
        <v>124440.5</v>
      </c>
    </row>
    <row r="1767" spans="1:6" x14ac:dyDescent="0.25">
      <c r="A1767">
        <v>89212</v>
      </c>
      <c r="B1767" t="s">
        <v>8634</v>
      </c>
      <c r="C1767" s="1" t="s">
        <v>8635</v>
      </c>
      <c r="D1767" s="1" t="s">
        <v>8636</v>
      </c>
      <c r="E1767">
        <v>61990</v>
      </c>
      <c r="F1767" s="9">
        <f t="shared" si="27"/>
        <v>58890.5</v>
      </c>
    </row>
    <row r="1768" spans="1:6" ht="30" x14ac:dyDescent="0.25">
      <c r="A1768">
        <v>79459</v>
      </c>
      <c r="B1768" t="s">
        <v>8637</v>
      </c>
      <c r="C1768" s="1" t="s">
        <v>8638</v>
      </c>
      <c r="D1768" s="1" t="s">
        <v>8639</v>
      </c>
      <c r="E1768">
        <v>78990</v>
      </c>
      <c r="F1768" s="9">
        <f t="shared" si="27"/>
        <v>75040.5</v>
      </c>
    </row>
    <row r="1769" spans="1:6" ht="30" x14ac:dyDescent="0.25">
      <c r="A1769">
        <v>79460</v>
      </c>
      <c r="B1769" t="s">
        <v>8640</v>
      </c>
      <c r="C1769" s="1" t="s">
        <v>8641</v>
      </c>
      <c r="D1769" s="1" t="s">
        <v>8642</v>
      </c>
      <c r="E1769">
        <v>117990</v>
      </c>
      <c r="F1769" s="9">
        <f t="shared" si="27"/>
        <v>112090.5</v>
      </c>
    </row>
    <row r="1770" spans="1:6" x14ac:dyDescent="0.25">
      <c r="A1770">
        <v>76081</v>
      </c>
      <c r="B1770" t="s">
        <v>8643</v>
      </c>
      <c r="C1770" s="1" t="s">
        <v>8644</v>
      </c>
      <c r="D1770" s="1" t="s">
        <v>8645</v>
      </c>
      <c r="E1770">
        <v>171990</v>
      </c>
      <c r="F1770" s="9">
        <f t="shared" si="27"/>
        <v>163390.5</v>
      </c>
    </row>
    <row r="1771" spans="1:6" ht="30" x14ac:dyDescent="0.25">
      <c r="A1771">
        <v>38176</v>
      </c>
      <c r="B1771" t="s">
        <v>8646</v>
      </c>
      <c r="C1771" s="1" t="s">
        <v>8647</v>
      </c>
      <c r="D1771" s="1" t="s">
        <v>8648</v>
      </c>
      <c r="E1771">
        <v>31990</v>
      </c>
      <c r="F1771" s="9">
        <f t="shared" si="27"/>
        <v>30390.5</v>
      </c>
    </row>
    <row r="1772" spans="1:6" ht="30" x14ac:dyDescent="0.25">
      <c r="A1772">
        <v>79405</v>
      </c>
      <c r="B1772" t="s">
        <v>8649</v>
      </c>
      <c r="C1772" s="1" t="s">
        <v>8650</v>
      </c>
      <c r="D1772" s="1" t="s">
        <v>8651</v>
      </c>
      <c r="E1772">
        <v>46990</v>
      </c>
      <c r="F1772" s="9">
        <f t="shared" si="27"/>
        <v>44640.5</v>
      </c>
    </row>
    <row r="1773" spans="1:6" ht="30" x14ac:dyDescent="0.25">
      <c r="A1773">
        <v>35302</v>
      </c>
      <c r="B1773" t="s">
        <v>8652</v>
      </c>
      <c r="C1773" s="1" t="s">
        <v>8653</v>
      </c>
      <c r="D1773" s="1" t="s">
        <v>8654</v>
      </c>
      <c r="E1773">
        <v>16490</v>
      </c>
      <c r="F1773" s="9">
        <f t="shared" si="27"/>
        <v>15665.5</v>
      </c>
    </row>
    <row r="1774" spans="1:6" ht="45" x14ac:dyDescent="0.25">
      <c r="A1774">
        <v>87654</v>
      </c>
      <c r="B1774" t="s">
        <v>8655</v>
      </c>
      <c r="C1774" s="1" t="s">
        <v>8656</v>
      </c>
      <c r="D1774" s="1" t="s">
        <v>8657</v>
      </c>
      <c r="E1774">
        <v>58000</v>
      </c>
      <c r="F1774" s="9">
        <f t="shared" si="27"/>
        <v>55100</v>
      </c>
    </row>
    <row r="1775" spans="1:6" ht="30" x14ac:dyDescent="0.25">
      <c r="A1775">
        <v>28802</v>
      </c>
      <c r="B1775" t="s">
        <v>8658</v>
      </c>
      <c r="C1775" s="1" t="s">
        <v>8659</v>
      </c>
      <c r="D1775" s="1" t="s">
        <v>8660</v>
      </c>
      <c r="E1775">
        <v>71990</v>
      </c>
      <c r="F1775" s="9">
        <f t="shared" si="27"/>
        <v>68390.5</v>
      </c>
    </row>
    <row r="1776" spans="1:6" ht="45" x14ac:dyDescent="0.25">
      <c r="A1776">
        <v>43592</v>
      </c>
      <c r="B1776" t="s">
        <v>8661</v>
      </c>
      <c r="C1776" s="1" t="s">
        <v>8662</v>
      </c>
      <c r="D1776" s="1" t="s">
        <v>8663</v>
      </c>
      <c r="E1776">
        <v>178990</v>
      </c>
      <c r="F1776" s="9">
        <f t="shared" si="27"/>
        <v>170040.5</v>
      </c>
    </row>
    <row r="1777" spans="1:6" x14ac:dyDescent="0.25">
      <c r="A1777">
        <v>85794</v>
      </c>
      <c r="B1777" t="s">
        <v>8664</v>
      </c>
      <c r="C1777" s="1" t="s">
        <v>8665</v>
      </c>
      <c r="D1777" s="1" t="s">
        <v>8666</v>
      </c>
      <c r="E1777">
        <v>120900</v>
      </c>
      <c r="F1777" s="9">
        <f t="shared" si="27"/>
        <v>114855</v>
      </c>
    </row>
    <row r="1778" spans="1:6" ht="30" x14ac:dyDescent="0.25">
      <c r="A1778">
        <v>87297</v>
      </c>
      <c r="B1778" t="s">
        <v>8667</v>
      </c>
      <c r="C1778" s="1" t="s">
        <v>8668</v>
      </c>
      <c r="D1778" s="1" t="s">
        <v>8669</v>
      </c>
      <c r="E1778">
        <v>808600</v>
      </c>
      <c r="F1778" s="9">
        <f t="shared" si="27"/>
        <v>768170</v>
      </c>
    </row>
    <row r="1779" spans="1:6" ht="30" x14ac:dyDescent="0.25">
      <c r="A1779">
        <v>87325</v>
      </c>
      <c r="B1779" t="s">
        <v>8670</v>
      </c>
      <c r="C1779" s="1" t="s">
        <v>8671</v>
      </c>
      <c r="D1779" s="1" t="s">
        <v>8672</v>
      </c>
      <c r="E1779">
        <v>24700</v>
      </c>
      <c r="F1779" s="9">
        <f t="shared" si="27"/>
        <v>23465</v>
      </c>
    </row>
    <row r="1780" spans="1:6" ht="15.75" x14ac:dyDescent="0.25">
      <c r="A1780" s="5" t="s">
        <v>1318</v>
      </c>
      <c r="B1780" s="5"/>
      <c r="C1780" s="4"/>
      <c r="D1780" s="4"/>
      <c r="E1780" s="5"/>
      <c r="F1780" s="9">
        <f t="shared" si="27"/>
        <v>0</v>
      </c>
    </row>
    <row r="1781" spans="1:6" ht="30" x14ac:dyDescent="0.25">
      <c r="A1781">
        <v>79063</v>
      </c>
      <c r="B1781" t="s">
        <v>8673</v>
      </c>
      <c r="C1781" s="1" t="s">
        <v>8674</v>
      </c>
      <c r="D1781" s="1" t="s">
        <v>8675</v>
      </c>
      <c r="E1781">
        <v>319000</v>
      </c>
      <c r="F1781" s="9">
        <f t="shared" si="27"/>
        <v>303050</v>
      </c>
    </row>
    <row r="1782" spans="1:6" ht="30" x14ac:dyDescent="0.25">
      <c r="A1782">
        <v>79067</v>
      </c>
      <c r="B1782" t="s">
        <v>8676</v>
      </c>
      <c r="C1782" s="1" t="s">
        <v>8677</v>
      </c>
      <c r="D1782" s="1" t="s">
        <v>8678</v>
      </c>
      <c r="E1782">
        <v>90400</v>
      </c>
      <c r="F1782" s="9">
        <f t="shared" si="27"/>
        <v>85880</v>
      </c>
    </row>
    <row r="1783" spans="1:6" ht="30" x14ac:dyDescent="0.25">
      <c r="A1783">
        <v>79069</v>
      </c>
      <c r="B1783" t="s">
        <v>8679</v>
      </c>
      <c r="C1783" s="1" t="s">
        <v>8680</v>
      </c>
      <c r="D1783" s="1" t="s">
        <v>8681</v>
      </c>
      <c r="E1783">
        <v>39700</v>
      </c>
      <c r="F1783" s="9">
        <f t="shared" si="27"/>
        <v>37715</v>
      </c>
    </row>
    <row r="1784" spans="1:6" ht="30" x14ac:dyDescent="0.25">
      <c r="A1784">
        <v>79070</v>
      </c>
      <c r="B1784" t="s">
        <v>8682</v>
      </c>
      <c r="C1784" s="1" t="s">
        <v>8683</v>
      </c>
      <c r="D1784" s="1" t="s">
        <v>8684</v>
      </c>
      <c r="E1784">
        <v>36200</v>
      </c>
      <c r="F1784" s="9">
        <f t="shared" si="27"/>
        <v>34390</v>
      </c>
    </row>
    <row r="1785" spans="1:6" ht="30" x14ac:dyDescent="0.25">
      <c r="A1785">
        <v>79071</v>
      </c>
      <c r="B1785" t="s">
        <v>8685</v>
      </c>
      <c r="C1785" s="1" t="s">
        <v>8686</v>
      </c>
      <c r="D1785" s="1" t="s">
        <v>8687</v>
      </c>
      <c r="E1785">
        <v>174100</v>
      </c>
      <c r="F1785" s="9">
        <f t="shared" si="27"/>
        <v>165395</v>
      </c>
    </row>
    <row r="1786" spans="1:6" ht="30" x14ac:dyDescent="0.25">
      <c r="A1786">
        <v>79072</v>
      </c>
      <c r="B1786" t="s">
        <v>8688</v>
      </c>
      <c r="C1786" s="1" t="s">
        <v>8689</v>
      </c>
      <c r="D1786" s="1" t="s">
        <v>8690</v>
      </c>
      <c r="E1786">
        <v>38000</v>
      </c>
      <c r="F1786" s="9">
        <f t="shared" si="27"/>
        <v>36100</v>
      </c>
    </row>
    <row r="1787" spans="1:6" ht="30" x14ac:dyDescent="0.25">
      <c r="A1787">
        <v>79073</v>
      </c>
      <c r="B1787" t="s">
        <v>8691</v>
      </c>
      <c r="C1787" s="1" t="s">
        <v>8692</v>
      </c>
      <c r="D1787" s="1" t="s">
        <v>8693</v>
      </c>
      <c r="E1787">
        <v>49600</v>
      </c>
      <c r="F1787" s="9">
        <f t="shared" si="27"/>
        <v>47120</v>
      </c>
    </row>
    <row r="1788" spans="1:6" ht="30" x14ac:dyDescent="0.25">
      <c r="A1788">
        <v>79074</v>
      </c>
      <c r="B1788" t="s">
        <v>8694</v>
      </c>
      <c r="C1788" s="1" t="s">
        <v>8695</v>
      </c>
      <c r="D1788" s="1" t="s">
        <v>8696</v>
      </c>
      <c r="E1788">
        <v>72600</v>
      </c>
      <c r="F1788" s="9">
        <f t="shared" si="27"/>
        <v>68970</v>
      </c>
    </row>
    <row r="1789" spans="1:6" ht="30" x14ac:dyDescent="0.25">
      <c r="A1789">
        <v>79065</v>
      </c>
      <c r="B1789" t="s">
        <v>8697</v>
      </c>
      <c r="C1789" s="1" t="s">
        <v>8698</v>
      </c>
      <c r="D1789" s="1" t="s">
        <v>8699</v>
      </c>
      <c r="E1789">
        <v>82000</v>
      </c>
      <c r="F1789" s="9">
        <f t="shared" si="27"/>
        <v>77900</v>
      </c>
    </row>
    <row r="1790" spans="1:6" ht="30" x14ac:dyDescent="0.25">
      <c r="A1790">
        <v>79077</v>
      </c>
      <c r="B1790" t="s">
        <v>8700</v>
      </c>
      <c r="C1790" s="1" t="s">
        <v>8701</v>
      </c>
      <c r="D1790" s="1" t="s">
        <v>8702</v>
      </c>
      <c r="E1790">
        <v>63600</v>
      </c>
      <c r="F1790" s="9">
        <f t="shared" si="27"/>
        <v>60420</v>
      </c>
    </row>
    <row r="1791" spans="1:6" ht="30" x14ac:dyDescent="0.25">
      <c r="A1791">
        <v>79078</v>
      </c>
      <c r="B1791" t="s">
        <v>8703</v>
      </c>
      <c r="C1791" s="1" t="s">
        <v>8704</v>
      </c>
      <c r="D1791" s="1" t="s">
        <v>8705</v>
      </c>
      <c r="E1791">
        <v>66300</v>
      </c>
      <c r="F1791" s="9">
        <f t="shared" si="27"/>
        <v>62985</v>
      </c>
    </row>
    <row r="1792" spans="1:6" ht="30" x14ac:dyDescent="0.25">
      <c r="A1792">
        <v>87293</v>
      </c>
      <c r="B1792" t="s">
        <v>8706</v>
      </c>
      <c r="C1792" s="1" t="s">
        <v>8707</v>
      </c>
      <c r="D1792" s="1" t="s">
        <v>8708</v>
      </c>
      <c r="E1792">
        <v>69000</v>
      </c>
      <c r="F1792" s="9">
        <f t="shared" si="27"/>
        <v>65550</v>
      </c>
    </row>
    <row r="1793" spans="1:6" ht="30" x14ac:dyDescent="0.25">
      <c r="A1793">
        <v>79079</v>
      </c>
      <c r="B1793" t="s">
        <v>8709</v>
      </c>
      <c r="C1793" s="1" t="s">
        <v>8710</v>
      </c>
      <c r="D1793" s="1" t="s">
        <v>8711</v>
      </c>
      <c r="E1793">
        <v>99000</v>
      </c>
      <c r="F1793" s="9">
        <f t="shared" si="27"/>
        <v>94050</v>
      </c>
    </row>
    <row r="1794" spans="1:6" ht="30" x14ac:dyDescent="0.25">
      <c r="A1794">
        <v>79082</v>
      </c>
      <c r="B1794" t="s">
        <v>8712</v>
      </c>
      <c r="C1794" s="1" t="s">
        <v>8713</v>
      </c>
      <c r="D1794" s="1" t="s">
        <v>8714</v>
      </c>
      <c r="E1794">
        <v>97600</v>
      </c>
      <c r="F1794" s="9">
        <f t="shared" si="27"/>
        <v>92720</v>
      </c>
    </row>
    <row r="1795" spans="1:6" ht="30" x14ac:dyDescent="0.25">
      <c r="A1795">
        <v>79066</v>
      </c>
      <c r="B1795" t="s">
        <v>8715</v>
      </c>
      <c r="C1795" s="1" t="s">
        <v>8716</v>
      </c>
      <c r="D1795" s="1" t="s">
        <v>8717</v>
      </c>
      <c r="E1795">
        <v>55300</v>
      </c>
      <c r="F1795" s="9">
        <f t="shared" si="27"/>
        <v>52535</v>
      </c>
    </row>
    <row r="1796" spans="1:6" ht="45" x14ac:dyDescent="0.25">
      <c r="A1796">
        <v>79084</v>
      </c>
      <c r="B1796" t="s">
        <v>8718</v>
      </c>
      <c r="C1796" s="1" t="s">
        <v>8719</v>
      </c>
      <c r="D1796" s="1" t="s">
        <v>8720</v>
      </c>
      <c r="E1796">
        <v>62900</v>
      </c>
      <c r="F1796" s="9">
        <f t="shared" ref="F1796:F1859" si="28">E1796*0.95</f>
        <v>59755</v>
      </c>
    </row>
    <row r="1797" spans="1:6" ht="45" x14ac:dyDescent="0.25">
      <c r="A1797">
        <v>79085</v>
      </c>
      <c r="B1797" t="s">
        <v>8721</v>
      </c>
      <c r="C1797" s="1" t="s">
        <v>8722</v>
      </c>
      <c r="D1797" s="1" t="s">
        <v>8723</v>
      </c>
      <c r="E1797">
        <v>69200</v>
      </c>
      <c r="F1797" s="9">
        <f t="shared" si="28"/>
        <v>65740</v>
      </c>
    </row>
    <row r="1798" spans="1:6" ht="30" x14ac:dyDescent="0.25">
      <c r="A1798">
        <v>79086</v>
      </c>
      <c r="B1798" t="s">
        <v>8724</v>
      </c>
      <c r="C1798" s="1" t="s">
        <v>8725</v>
      </c>
      <c r="D1798" s="1" t="s">
        <v>8726</v>
      </c>
      <c r="E1798">
        <v>95500</v>
      </c>
      <c r="F1798" s="9">
        <f t="shared" si="28"/>
        <v>90725</v>
      </c>
    </row>
    <row r="1799" spans="1:6" ht="30" x14ac:dyDescent="0.25">
      <c r="A1799">
        <v>79087</v>
      </c>
      <c r="B1799" t="s">
        <v>8727</v>
      </c>
      <c r="C1799" s="1" t="s">
        <v>8728</v>
      </c>
      <c r="D1799" s="1" t="s">
        <v>8729</v>
      </c>
      <c r="E1799">
        <v>167500</v>
      </c>
      <c r="F1799" s="9">
        <f t="shared" si="28"/>
        <v>159125</v>
      </c>
    </row>
    <row r="1800" spans="1:6" ht="30" x14ac:dyDescent="0.25">
      <c r="A1800">
        <v>82372</v>
      </c>
      <c r="B1800" t="s">
        <v>8730</v>
      </c>
      <c r="C1800" s="1" t="s">
        <v>8731</v>
      </c>
      <c r="D1800" s="1" t="s">
        <v>8732</v>
      </c>
      <c r="E1800">
        <v>114400</v>
      </c>
      <c r="F1800" s="9">
        <f t="shared" si="28"/>
        <v>108680</v>
      </c>
    </row>
    <row r="1801" spans="1:6" ht="30" x14ac:dyDescent="0.25">
      <c r="A1801">
        <v>79068</v>
      </c>
      <c r="B1801" t="s">
        <v>8733</v>
      </c>
      <c r="C1801" s="1" t="s">
        <v>8734</v>
      </c>
      <c r="D1801" s="1" t="s">
        <v>8735</v>
      </c>
      <c r="E1801">
        <v>106600</v>
      </c>
      <c r="F1801" s="9">
        <f t="shared" si="28"/>
        <v>101270</v>
      </c>
    </row>
    <row r="1802" spans="1:6" ht="30" x14ac:dyDescent="0.25">
      <c r="A1802">
        <v>79075</v>
      </c>
      <c r="B1802" t="s">
        <v>8736</v>
      </c>
      <c r="C1802" s="1" t="s">
        <v>8737</v>
      </c>
      <c r="D1802" s="1" t="s">
        <v>8738</v>
      </c>
      <c r="E1802">
        <v>48700</v>
      </c>
      <c r="F1802" s="9">
        <f t="shared" si="28"/>
        <v>46265</v>
      </c>
    </row>
    <row r="1803" spans="1:6" ht="30" x14ac:dyDescent="0.25">
      <c r="A1803">
        <v>79076</v>
      </c>
      <c r="B1803" t="s">
        <v>8739</v>
      </c>
      <c r="C1803" s="1" t="s">
        <v>8740</v>
      </c>
      <c r="D1803" s="1" t="s">
        <v>8741</v>
      </c>
      <c r="E1803">
        <v>93000</v>
      </c>
      <c r="F1803" s="9">
        <f t="shared" si="28"/>
        <v>88350</v>
      </c>
    </row>
    <row r="1804" spans="1:6" ht="45" x14ac:dyDescent="0.25">
      <c r="A1804">
        <v>79080</v>
      </c>
      <c r="B1804" t="s">
        <v>8742</v>
      </c>
      <c r="C1804" s="1" t="s">
        <v>8743</v>
      </c>
      <c r="D1804" s="1" t="s">
        <v>8744</v>
      </c>
      <c r="E1804">
        <v>130000</v>
      </c>
      <c r="F1804" s="9">
        <f t="shared" si="28"/>
        <v>123500</v>
      </c>
    </row>
    <row r="1805" spans="1:6" ht="30" x14ac:dyDescent="0.25">
      <c r="A1805">
        <v>79081</v>
      </c>
      <c r="B1805" t="s">
        <v>8745</v>
      </c>
      <c r="C1805" s="1" t="s">
        <v>8746</v>
      </c>
      <c r="D1805" s="1" t="s">
        <v>8747</v>
      </c>
      <c r="E1805">
        <v>188700</v>
      </c>
      <c r="F1805" s="9">
        <f t="shared" si="28"/>
        <v>179265</v>
      </c>
    </row>
    <row r="1806" spans="1:6" ht="45" x14ac:dyDescent="0.25">
      <c r="A1806">
        <v>79083</v>
      </c>
      <c r="B1806" t="s">
        <v>8748</v>
      </c>
      <c r="C1806" s="1" t="s">
        <v>8749</v>
      </c>
      <c r="D1806" s="1" t="s">
        <v>8750</v>
      </c>
      <c r="E1806">
        <v>59300</v>
      </c>
      <c r="F1806" s="9">
        <f t="shared" si="28"/>
        <v>56335</v>
      </c>
    </row>
    <row r="1807" spans="1:6" ht="30" x14ac:dyDescent="0.25">
      <c r="A1807">
        <v>79113</v>
      </c>
      <c r="B1807" t="s">
        <v>8751</v>
      </c>
      <c r="C1807" s="1" t="s">
        <v>8752</v>
      </c>
      <c r="D1807" s="1" t="s">
        <v>8753</v>
      </c>
      <c r="E1807">
        <v>17200</v>
      </c>
      <c r="F1807" s="9">
        <f t="shared" si="28"/>
        <v>16340</v>
      </c>
    </row>
    <row r="1808" spans="1:6" ht="30" x14ac:dyDescent="0.25">
      <c r="A1808">
        <v>34057</v>
      </c>
      <c r="B1808" t="s">
        <v>8754</v>
      </c>
      <c r="C1808" s="1" t="s">
        <v>8755</v>
      </c>
      <c r="D1808" s="1" t="s">
        <v>8756</v>
      </c>
      <c r="E1808">
        <v>102500</v>
      </c>
      <c r="F1808" s="9">
        <f t="shared" si="28"/>
        <v>97375</v>
      </c>
    </row>
    <row r="1809" spans="1:6" ht="30" x14ac:dyDescent="0.25">
      <c r="A1809">
        <v>65089</v>
      </c>
      <c r="B1809" t="s">
        <v>8757</v>
      </c>
      <c r="C1809" s="1" t="s">
        <v>8758</v>
      </c>
      <c r="D1809" s="1" t="s">
        <v>8759</v>
      </c>
      <c r="E1809">
        <v>200000</v>
      </c>
      <c r="F1809" s="9">
        <f t="shared" si="28"/>
        <v>190000</v>
      </c>
    </row>
    <row r="1810" spans="1:6" ht="30" x14ac:dyDescent="0.25">
      <c r="A1810">
        <v>64842</v>
      </c>
      <c r="B1810" t="s">
        <v>8760</v>
      </c>
      <c r="C1810" s="1" t="s">
        <v>8761</v>
      </c>
      <c r="D1810" s="1" t="s">
        <v>8762</v>
      </c>
      <c r="E1810">
        <v>335000</v>
      </c>
      <c r="F1810" s="9">
        <f t="shared" si="28"/>
        <v>318250</v>
      </c>
    </row>
    <row r="1811" spans="1:6" ht="30" x14ac:dyDescent="0.25">
      <c r="A1811">
        <v>51328</v>
      </c>
      <c r="B1811" t="s">
        <v>8763</v>
      </c>
      <c r="C1811" s="1" t="s">
        <v>8764</v>
      </c>
      <c r="D1811" s="1" t="s">
        <v>8765</v>
      </c>
      <c r="E1811">
        <v>73800</v>
      </c>
      <c r="F1811" s="9">
        <f t="shared" si="28"/>
        <v>70110</v>
      </c>
    </row>
    <row r="1812" spans="1:6" ht="30" x14ac:dyDescent="0.25">
      <c r="A1812">
        <v>85361</v>
      </c>
      <c r="B1812" t="s">
        <v>8766</v>
      </c>
      <c r="C1812" s="1" t="s">
        <v>8767</v>
      </c>
      <c r="D1812" s="1" t="s">
        <v>8768</v>
      </c>
      <c r="E1812">
        <v>68000</v>
      </c>
      <c r="F1812" s="9">
        <f t="shared" si="28"/>
        <v>64600</v>
      </c>
    </row>
    <row r="1813" spans="1:6" ht="30" x14ac:dyDescent="0.25">
      <c r="A1813">
        <v>85363</v>
      </c>
      <c r="B1813" t="s">
        <v>1320</v>
      </c>
      <c r="C1813" s="1" t="s">
        <v>1321</v>
      </c>
      <c r="D1813" s="1" t="s">
        <v>1322</v>
      </c>
      <c r="E1813">
        <v>80800</v>
      </c>
      <c r="F1813" s="9">
        <f t="shared" si="28"/>
        <v>76760</v>
      </c>
    </row>
    <row r="1814" spans="1:6" ht="30" x14ac:dyDescent="0.25">
      <c r="A1814">
        <v>50247</v>
      </c>
      <c r="B1814" t="s">
        <v>8769</v>
      </c>
      <c r="C1814" s="1" t="s">
        <v>8770</v>
      </c>
      <c r="D1814" s="1" t="s">
        <v>8771</v>
      </c>
      <c r="E1814">
        <v>71900</v>
      </c>
      <c r="F1814" s="9">
        <f t="shared" si="28"/>
        <v>68305</v>
      </c>
    </row>
    <row r="1815" spans="1:6" ht="30" x14ac:dyDescent="0.25">
      <c r="A1815">
        <v>64096</v>
      </c>
      <c r="B1815" t="s">
        <v>8772</v>
      </c>
      <c r="C1815" s="1" t="s">
        <v>8773</v>
      </c>
      <c r="D1815" s="1" t="s">
        <v>8774</v>
      </c>
      <c r="E1815">
        <v>102500</v>
      </c>
      <c r="F1815" s="9">
        <f t="shared" si="28"/>
        <v>97375</v>
      </c>
    </row>
    <row r="1816" spans="1:6" ht="45" x14ac:dyDescent="0.25">
      <c r="A1816">
        <v>64077</v>
      </c>
      <c r="B1816" t="s">
        <v>8775</v>
      </c>
      <c r="C1816" s="1" t="s">
        <v>8776</v>
      </c>
      <c r="D1816" s="1" t="s">
        <v>8777</v>
      </c>
      <c r="E1816">
        <v>131500</v>
      </c>
      <c r="F1816" s="9">
        <f t="shared" si="28"/>
        <v>124925</v>
      </c>
    </row>
    <row r="1817" spans="1:6" ht="30" x14ac:dyDescent="0.25">
      <c r="A1817">
        <v>72078</v>
      </c>
      <c r="B1817" t="s">
        <v>8778</v>
      </c>
      <c r="C1817" s="1" t="s">
        <v>8779</v>
      </c>
      <c r="D1817" s="1" t="s">
        <v>8780</v>
      </c>
      <c r="E1817">
        <v>146900</v>
      </c>
      <c r="F1817" s="9">
        <f t="shared" si="28"/>
        <v>139555</v>
      </c>
    </row>
    <row r="1818" spans="1:6" ht="30" x14ac:dyDescent="0.25">
      <c r="A1818">
        <v>64100</v>
      </c>
      <c r="B1818" t="s">
        <v>8781</v>
      </c>
      <c r="C1818" s="1" t="s">
        <v>8782</v>
      </c>
      <c r="D1818" s="1" t="s">
        <v>8783</v>
      </c>
      <c r="E1818">
        <v>65000</v>
      </c>
      <c r="F1818" s="9">
        <f t="shared" si="28"/>
        <v>61750</v>
      </c>
    </row>
    <row r="1819" spans="1:6" ht="30" x14ac:dyDescent="0.25">
      <c r="A1819">
        <v>47620</v>
      </c>
      <c r="B1819" t="s">
        <v>8784</v>
      </c>
      <c r="C1819" s="1" t="s">
        <v>8785</v>
      </c>
      <c r="D1819" s="1" t="s">
        <v>8786</v>
      </c>
      <c r="E1819">
        <v>99000</v>
      </c>
      <c r="F1819" s="9">
        <f t="shared" si="28"/>
        <v>94050</v>
      </c>
    </row>
    <row r="1820" spans="1:6" ht="30" x14ac:dyDescent="0.25">
      <c r="A1820">
        <v>50249</v>
      </c>
      <c r="B1820" t="s">
        <v>1325</v>
      </c>
      <c r="C1820" s="1" t="s">
        <v>1326</v>
      </c>
      <c r="D1820" s="1" t="s">
        <v>1327</v>
      </c>
      <c r="E1820">
        <v>27500</v>
      </c>
      <c r="F1820" s="9">
        <f t="shared" si="28"/>
        <v>26125</v>
      </c>
    </row>
    <row r="1821" spans="1:6" ht="30" x14ac:dyDescent="0.25">
      <c r="A1821">
        <v>50250</v>
      </c>
      <c r="B1821" t="s">
        <v>8787</v>
      </c>
      <c r="C1821" s="1" t="s">
        <v>8788</v>
      </c>
      <c r="D1821" s="1" t="s">
        <v>8789</v>
      </c>
      <c r="E1821">
        <v>28355</v>
      </c>
      <c r="F1821" s="9">
        <f t="shared" si="28"/>
        <v>26937.25</v>
      </c>
    </row>
    <row r="1822" spans="1:6" ht="30" x14ac:dyDescent="0.25">
      <c r="A1822">
        <v>50244</v>
      </c>
      <c r="B1822" t="s">
        <v>8790</v>
      </c>
      <c r="C1822" s="1" t="s">
        <v>8791</v>
      </c>
      <c r="D1822" s="1" t="s">
        <v>8792</v>
      </c>
      <c r="E1822">
        <v>44500</v>
      </c>
      <c r="F1822" s="9">
        <f t="shared" si="28"/>
        <v>42275</v>
      </c>
    </row>
    <row r="1823" spans="1:6" ht="30" x14ac:dyDescent="0.25">
      <c r="A1823">
        <v>69514</v>
      </c>
      <c r="B1823" t="s">
        <v>8793</v>
      </c>
      <c r="C1823" s="1" t="s">
        <v>8794</v>
      </c>
      <c r="D1823" s="1" t="s">
        <v>8795</v>
      </c>
      <c r="E1823">
        <v>62640</v>
      </c>
      <c r="F1823" s="9">
        <f t="shared" si="28"/>
        <v>59508</v>
      </c>
    </row>
    <row r="1824" spans="1:6" x14ac:dyDescent="0.25">
      <c r="A1824">
        <v>67779</v>
      </c>
      <c r="B1824" t="s">
        <v>8796</v>
      </c>
      <c r="C1824" s="1" t="s">
        <v>8797</v>
      </c>
      <c r="D1824" s="1" t="s">
        <v>8798</v>
      </c>
      <c r="E1824">
        <v>34452</v>
      </c>
      <c r="F1824" s="9">
        <f t="shared" si="28"/>
        <v>32729.399999999998</v>
      </c>
    </row>
    <row r="1825" spans="1:6" x14ac:dyDescent="0.25">
      <c r="A1825">
        <v>76696</v>
      </c>
      <c r="B1825" t="s">
        <v>8799</v>
      </c>
      <c r="C1825" s="1" t="s">
        <v>8800</v>
      </c>
      <c r="D1825" s="1" t="s">
        <v>8801</v>
      </c>
      <c r="E1825">
        <v>51678</v>
      </c>
      <c r="F1825" s="9">
        <f t="shared" si="28"/>
        <v>49094.1</v>
      </c>
    </row>
    <row r="1826" spans="1:6" ht="30" x14ac:dyDescent="0.25">
      <c r="A1826">
        <v>69513</v>
      </c>
      <c r="B1826" t="s">
        <v>8802</v>
      </c>
      <c r="C1826" s="1" t="s">
        <v>8803</v>
      </c>
      <c r="D1826" s="1" t="s">
        <v>8804</v>
      </c>
      <c r="E1826">
        <v>45414</v>
      </c>
      <c r="F1826" s="9">
        <f t="shared" si="28"/>
        <v>43143.299999999996</v>
      </c>
    </row>
    <row r="1827" spans="1:6" ht="30" x14ac:dyDescent="0.25">
      <c r="A1827">
        <v>69516</v>
      </c>
      <c r="B1827" t="s">
        <v>8805</v>
      </c>
      <c r="C1827" s="1" t="s">
        <v>8806</v>
      </c>
      <c r="D1827" s="1" t="s">
        <v>8807</v>
      </c>
      <c r="E1827">
        <v>22691</v>
      </c>
      <c r="F1827" s="9">
        <f t="shared" si="28"/>
        <v>21556.45</v>
      </c>
    </row>
    <row r="1828" spans="1:6" ht="30" x14ac:dyDescent="0.25">
      <c r="A1828">
        <v>69517</v>
      </c>
      <c r="B1828" t="s">
        <v>8808</v>
      </c>
      <c r="C1828" s="1" t="s">
        <v>8809</v>
      </c>
      <c r="D1828" s="1" t="s">
        <v>8810</v>
      </c>
      <c r="E1828">
        <v>113535</v>
      </c>
      <c r="F1828" s="9">
        <f t="shared" si="28"/>
        <v>107858.25</v>
      </c>
    </row>
    <row r="1829" spans="1:6" x14ac:dyDescent="0.25">
      <c r="A1829">
        <v>18919</v>
      </c>
      <c r="B1829" t="s">
        <v>8811</v>
      </c>
      <c r="C1829" s="1" t="s">
        <v>8812</v>
      </c>
      <c r="D1829" s="1" t="s">
        <v>8813</v>
      </c>
      <c r="E1829">
        <v>34990</v>
      </c>
      <c r="F1829" s="9">
        <f t="shared" si="28"/>
        <v>33240.5</v>
      </c>
    </row>
    <row r="1830" spans="1:6" x14ac:dyDescent="0.25">
      <c r="A1830">
        <v>38183</v>
      </c>
      <c r="B1830" t="s">
        <v>8814</v>
      </c>
      <c r="C1830" s="1" t="s">
        <v>8815</v>
      </c>
      <c r="D1830" s="1" t="s">
        <v>8816</v>
      </c>
      <c r="E1830">
        <v>40990</v>
      </c>
      <c r="F1830" s="9">
        <f t="shared" si="28"/>
        <v>38940.5</v>
      </c>
    </row>
    <row r="1831" spans="1:6" x14ac:dyDescent="0.25">
      <c r="A1831">
        <v>32305</v>
      </c>
      <c r="B1831" t="s">
        <v>8817</v>
      </c>
      <c r="C1831" s="1" t="s">
        <v>8818</v>
      </c>
      <c r="D1831" s="1" t="s">
        <v>8819</v>
      </c>
      <c r="E1831">
        <v>44990</v>
      </c>
      <c r="F1831" s="9">
        <f t="shared" si="28"/>
        <v>42740.5</v>
      </c>
    </row>
    <row r="1832" spans="1:6" ht="30" x14ac:dyDescent="0.25">
      <c r="A1832">
        <v>24388</v>
      </c>
      <c r="B1832" t="s">
        <v>8820</v>
      </c>
      <c r="C1832" s="1" t="s">
        <v>8821</v>
      </c>
      <c r="D1832" s="1" t="s">
        <v>8822</v>
      </c>
      <c r="E1832">
        <v>47990</v>
      </c>
      <c r="F1832" s="9">
        <f t="shared" si="28"/>
        <v>45590.5</v>
      </c>
    </row>
    <row r="1833" spans="1:6" ht="30" x14ac:dyDescent="0.25">
      <c r="A1833">
        <v>24389</v>
      </c>
      <c r="B1833" t="s">
        <v>8823</v>
      </c>
      <c r="C1833" s="1" t="s">
        <v>8824</v>
      </c>
      <c r="D1833" s="1" t="s">
        <v>8825</v>
      </c>
      <c r="E1833">
        <v>49990</v>
      </c>
      <c r="F1833" s="9">
        <f t="shared" si="28"/>
        <v>47490.5</v>
      </c>
    </row>
    <row r="1834" spans="1:6" ht="30" x14ac:dyDescent="0.25">
      <c r="A1834">
        <v>38180</v>
      </c>
      <c r="B1834" t="s">
        <v>8826</v>
      </c>
      <c r="C1834" s="1" t="s">
        <v>8827</v>
      </c>
      <c r="D1834" s="1" t="s">
        <v>8828</v>
      </c>
      <c r="E1834">
        <v>60990</v>
      </c>
      <c r="F1834" s="9">
        <f t="shared" si="28"/>
        <v>57940.5</v>
      </c>
    </row>
    <row r="1835" spans="1:6" ht="30" x14ac:dyDescent="0.25">
      <c r="A1835">
        <v>52666</v>
      </c>
      <c r="B1835" t="s">
        <v>8829</v>
      </c>
      <c r="C1835" s="1" t="s">
        <v>8830</v>
      </c>
      <c r="D1835" s="1" t="s">
        <v>8831</v>
      </c>
      <c r="E1835">
        <v>41770</v>
      </c>
      <c r="F1835" s="9">
        <f t="shared" si="28"/>
        <v>39681.5</v>
      </c>
    </row>
    <row r="1836" spans="1:6" ht="30" x14ac:dyDescent="0.25">
      <c r="A1836">
        <v>11332</v>
      </c>
      <c r="B1836" t="s">
        <v>8832</v>
      </c>
      <c r="C1836" s="1" t="s">
        <v>8833</v>
      </c>
      <c r="D1836" s="1" t="s">
        <v>8834</v>
      </c>
      <c r="E1836">
        <v>27161</v>
      </c>
      <c r="F1836" s="9">
        <f t="shared" si="28"/>
        <v>25802.949999999997</v>
      </c>
    </row>
    <row r="1837" spans="1:6" x14ac:dyDescent="0.25">
      <c r="A1837">
        <v>76082</v>
      </c>
      <c r="B1837" t="s">
        <v>8835</v>
      </c>
      <c r="C1837" s="1" t="s">
        <v>8836</v>
      </c>
      <c r="D1837" s="1" t="s">
        <v>8837</v>
      </c>
      <c r="E1837">
        <v>71990</v>
      </c>
      <c r="F1837" s="9">
        <f t="shared" si="28"/>
        <v>68390.5</v>
      </c>
    </row>
    <row r="1838" spans="1:6" ht="30" x14ac:dyDescent="0.25">
      <c r="A1838">
        <v>76083</v>
      </c>
      <c r="B1838" t="s">
        <v>8838</v>
      </c>
      <c r="C1838" s="1" t="s">
        <v>8839</v>
      </c>
      <c r="D1838" s="1" t="s">
        <v>8840</v>
      </c>
      <c r="E1838">
        <v>81990</v>
      </c>
      <c r="F1838" s="9">
        <f t="shared" si="28"/>
        <v>77890.5</v>
      </c>
    </row>
    <row r="1839" spans="1:6" ht="30" x14ac:dyDescent="0.25">
      <c r="A1839">
        <v>69508</v>
      </c>
      <c r="B1839" t="s">
        <v>8841</v>
      </c>
      <c r="C1839" s="1" t="s">
        <v>8842</v>
      </c>
      <c r="D1839" s="1" t="s">
        <v>8843</v>
      </c>
      <c r="E1839">
        <v>59508</v>
      </c>
      <c r="F1839" s="9">
        <f t="shared" si="28"/>
        <v>56532.6</v>
      </c>
    </row>
    <row r="1840" spans="1:6" ht="30" x14ac:dyDescent="0.25">
      <c r="A1840">
        <v>69509</v>
      </c>
      <c r="B1840" t="s">
        <v>8844</v>
      </c>
      <c r="C1840" s="1" t="s">
        <v>8845</v>
      </c>
      <c r="D1840" s="1" t="s">
        <v>8846</v>
      </c>
      <c r="E1840">
        <v>59508</v>
      </c>
      <c r="F1840" s="9">
        <f t="shared" si="28"/>
        <v>56532.6</v>
      </c>
    </row>
    <row r="1841" spans="1:6" ht="30" x14ac:dyDescent="0.25">
      <c r="A1841">
        <v>69510</v>
      </c>
      <c r="B1841" t="s">
        <v>8847</v>
      </c>
      <c r="C1841" s="1" t="s">
        <v>8848</v>
      </c>
      <c r="D1841" s="1" t="s">
        <v>8849</v>
      </c>
      <c r="E1841">
        <v>29128</v>
      </c>
      <c r="F1841" s="9">
        <f t="shared" si="28"/>
        <v>27671.599999999999</v>
      </c>
    </row>
    <row r="1842" spans="1:6" ht="30" x14ac:dyDescent="0.25">
      <c r="A1842">
        <v>69511</v>
      </c>
      <c r="B1842" t="s">
        <v>8850</v>
      </c>
      <c r="C1842" s="1" t="s">
        <v>8851</v>
      </c>
      <c r="D1842" s="1" t="s">
        <v>8852</v>
      </c>
      <c r="E1842">
        <v>21924</v>
      </c>
      <c r="F1842" s="9">
        <f t="shared" si="28"/>
        <v>20827.8</v>
      </c>
    </row>
    <row r="1843" spans="1:6" ht="30" x14ac:dyDescent="0.25">
      <c r="A1843">
        <v>69512</v>
      </c>
      <c r="B1843" t="s">
        <v>8853</v>
      </c>
      <c r="C1843" s="1" t="s">
        <v>8854</v>
      </c>
      <c r="D1843" s="1" t="s">
        <v>8855</v>
      </c>
      <c r="E1843">
        <v>21924</v>
      </c>
      <c r="F1843" s="9">
        <f t="shared" si="28"/>
        <v>20827.8</v>
      </c>
    </row>
    <row r="1844" spans="1:6" ht="30" x14ac:dyDescent="0.25">
      <c r="A1844">
        <v>87294</v>
      </c>
      <c r="B1844" t="s">
        <v>8856</v>
      </c>
      <c r="C1844" s="1" t="s">
        <v>8857</v>
      </c>
      <c r="D1844" s="1" t="s">
        <v>8858</v>
      </c>
      <c r="E1844">
        <v>72540</v>
      </c>
      <c r="F1844" s="9">
        <f t="shared" si="28"/>
        <v>68913</v>
      </c>
    </row>
    <row r="1845" spans="1:6" ht="30" x14ac:dyDescent="0.25">
      <c r="A1845">
        <v>87295</v>
      </c>
      <c r="B1845" t="s">
        <v>8859</v>
      </c>
      <c r="C1845" s="1" t="s">
        <v>8860</v>
      </c>
      <c r="D1845" s="1" t="s">
        <v>8861</v>
      </c>
      <c r="E1845">
        <v>109980</v>
      </c>
      <c r="F1845" s="9">
        <f t="shared" si="28"/>
        <v>104481</v>
      </c>
    </row>
    <row r="1846" spans="1:6" ht="30" x14ac:dyDescent="0.25">
      <c r="A1846">
        <v>87300</v>
      </c>
      <c r="B1846" t="s">
        <v>8862</v>
      </c>
      <c r="C1846" s="1" t="s">
        <v>8863</v>
      </c>
      <c r="D1846" s="1" t="s">
        <v>8864</v>
      </c>
      <c r="E1846">
        <v>0</v>
      </c>
      <c r="F1846" s="9">
        <f t="shared" si="28"/>
        <v>0</v>
      </c>
    </row>
    <row r="1847" spans="1:6" ht="30" x14ac:dyDescent="0.25">
      <c r="A1847">
        <v>87328</v>
      </c>
      <c r="B1847" t="s">
        <v>8865</v>
      </c>
      <c r="C1847" s="1" t="s">
        <v>8866</v>
      </c>
      <c r="D1847" s="1" t="s">
        <v>8867</v>
      </c>
      <c r="E1847">
        <v>149500</v>
      </c>
      <c r="F1847" s="9">
        <f t="shared" si="28"/>
        <v>142025</v>
      </c>
    </row>
    <row r="1848" spans="1:6" ht="15.75" x14ac:dyDescent="0.25">
      <c r="A1848" s="5" t="s">
        <v>8868</v>
      </c>
      <c r="B1848" s="5"/>
      <c r="C1848" s="4"/>
      <c r="D1848" s="4"/>
      <c r="E1848" s="5"/>
      <c r="F1848" s="9">
        <f t="shared" si="28"/>
        <v>0</v>
      </c>
    </row>
    <row r="1849" spans="1:6" ht="45" x14ac:dyDescent="0.25">
      <c r="A1849">
        <v>58696</v>
      </c>
      <c r="B1849" t="s">
        <v>8869</v>
      </c>
      <c r="C1849" s="1" t="s">
        <v>8870</v>
      </c>
      <c r="D1849" s="1" t="s">
        <v>8871</v>
      </c>
      <c r="E1849">
        <v>12990</v>
      </c>
      <c r="F1849" s="9">
        <f t="shared" si="28"/>
        <v>12340.5</v>
      </c>
    </row>
    <row r="1850" spans="1:6" ht="30" x14ac:dyDescent="0.25">
      <c r="A1850">
        <v>64805</v>
      </c>
      <c r="B1850" t="s">
        <v>8872</v>
      </c>
      <c r="C1850" s="1" t="s">
        <v>8873</v>
      </c>
      <c r="D1850" s="1" t="s">
        <v>8874</v>
      </c>
      <c r="E1850">
        <v>6990</v>
      </c>
      <c r="F1850" s="9">
        <f t="shared" si="28"/>
        <v>6640.5</v>
      </c>
    </row>
    <row r="1851" spans="1:6" x14ac:dyDescent="0.25">
      <c r="A1851">
        <v>29037</v>
      </c>
      <c r="B1851" t="s">
        <v>8875</v>
      </c>
      <c r="C1851" s="1" t="s">
        <v>8876</v>
      </c>
      <c r="D1851" s="1" t="s">
        <v>8877</v>
      </c>
      <c r="E1851">
        <v>13690</v>
      </c>
      <c r="F1851" s="9">
        <f t="shared" si="28"/>
        <v>13005.5</v>
      </c>
    </row>
    <row r="1852" spans="1:6" x14ac:dyDescent="0.25">
      <c r="A1852">
        <v>24090</v>
      </c>
      <c r="B1852" t="s">
        <v>8878</v>
      </c>
      <c r="C1852" s="1" t="s">
        <v>8879</v>
      </c>
      <c r="D1852" s="1" t="s">
        <v>8880</v>
      </c>
      <c r="E1852">
        <v>14890</v>
      </c>
      <c r="F1852" s="9">
        <f t="shared" si="28"/>
        <v>14145.5</v>
      </c>
    </row>
    <row r="1853" spans="1:6" x14ac:dyDescent="0.25">
      <c r="A1853">
        <v>15935</v>
      </c>
      <c r="B1853" t="s">
        <v>8881</v>
      </c>
      <c r="C1853" s="1" t="s">
        <v>8882</v>
      </c>
      <c r="D1853" s="1" t="s">
        <v>8883</v>
      </c>
      <c r="E1853">
        <v>14890</v>
      </c>
      <c r="F1853" s="9">
        <f t="shared" si="28"/>
        <v>14145.5</v>
      </c>
    </row>
    <row r="1854" spans="1:6" ht="30" x14ac:dyDescent="0.25">
      <c r="A1854">
        <v>24081</v>
      </c>
      <c r="B1854" t="s">
        <v>8884</v>
      </c>
      <c r="C1854" s="1" t="s">
        <v>8885</v>
      </c>
      <c r="D1854" s="1" t="s">
        <v>8886</v>
      </c>
      <c r="E1854">
        <v>16490</v>
      </c>
      <c r="F1854" s="9">
        <f t="shared" si="28"/>
        <v>15665.5</v>
      </c>
    </row>
    <row r="1855" spans="1:6" ht="30" x14ac:dyDescent="0.25">
      <c r="A1855">
        <v>24095</v>
      </c>
      <c r="B1855" t="s">
        <v>8887</v>
      </c>
      <c r="C1855" s="1" t="s">
        <v>8888</v>
      </c>
      <c r="D1855" s="1" t="s">
        <v>8889</v>
      </c>
      <c r="E1855">
        <v>20990</v>
      </c>
      <c r="F1855" s="9">
        <f t="shared" si="28"/>
        <v>19940.5</v>
      </c>
    </row>
    <row r="1856" spans="1:6" ht="30" x14ac:dyDescent="0.25">
      <c r="A1856">
        <v>37355</v>
      </c>
      <c r="B1856" t="s">
        <v>8890</v>
      </c>
      <c r="C1856" s="1" t="s">
        <v>8891</v>
      </c>
      <c r="D1856" s="1" t="s">
        <v>8892</v>
      </c>
      <c r="E1856">
        <v>21790</v>
      </c>
      <c r="F1856" s="9">
        <f t="shared" si="28"/>
        <v>20700.5</v>
      </c>
    </row>
    <row r="1857" spans="1:6" x14ac:dyDescent="0.25">
      <c r="A1857">
        <v>84695</v>
      </c>
      <c r="B1857" t="s">
        <v>8893</v>
      </c>
      <c r="C1857" s="1" t="s">
        <v>8894</v>
      </c>
      <c r="D1857" s="1" t="s">
        <v>8895</v>
      </c>
      <c r="E1857">
        <v>16590</v>
      </c>
      <c r="F1857" s="9">
        <f t="shared" si="28"/>
        <v>15760.5</v>
      </c>
    </row>
    <row r="1858" spans="1:6" ht="30" x14ac:dyDescent="0.25">
      <c r="A1858">
        <v>87678</v>
      </c>
      <c r="B1858" t="s">
        <v>8896</v>
      </c>
      <c r="C1858" s="1" t="s">
        <v>8897</v>
      </c>
      <c r="D1858" s="1" t="s">
        <v>8898</v>
      </c>
      <c r="E1858">
        <v>50990</v>
      </c>
      <c r="F1858" s="9">
        <f t="shared" si="28"/>
        <v>48440.5</v>
      </c>
    </row>
    <row r="1859" spans="1:6" ht="30" x14ac:dyDescent="0.25">
      <c r="A1859">
        <v>24093</v>
      </c>
      <c r="B1859" t="s">
        <v>8899</v>
      </c>
      <c r="C1859" s="1" t="s">
        <v>8900</v>
      </c>
      <c r="D1859" s="1" t="s">
        <v>8901</v>
      </c>
      <c r="E1859">
        <v>25990</v>
      </c>
      <c r="F1859" s="9">
        <f t="shared" si="28"/>
        <v>24690.5</v>
      </c>
    </row>
    <row r="1860" spans="1:6" x14ac:dyDescent="0.25">
      <c r="A1860">
        <v>30552</v>
      </c>
      <c r="B1860" t="s">
        <v>8902</v>
      </c>
      <c r="C1860" s="1" t="s">
        <v>8903</v>
      </c>
      <c r="D1860" s="1" t="s">
        <v>8904</v>
      </c>
      <c r="E1860">
        <v>23890</v>
      </c>
      <c r="F1860" s="9">
        <f t="shared" ref="F1860:F1923" si="29">E1860*0.95</f>
        <v>22695.5</v>
      </c>
    </row>
    <row r="1861" spans="1:6" ht="30" x14ac:dyDescent="0.25">
      <c r="A1861">
        <v>37354</v>
      </c>
      <c r="B1861" t="s">
        <v>8905</v>
      </c>
      <c r="C1861" s="1" t="s">
        <v>8906</v>
      </c>
      <c r="D1861" s="1" t="s">
        <v>8907</v>
      </c>
      <c r="E1861">
        <v>25990</v>
      </c>
      <c r="F1861" s="9">
        <f t="shared" si="29"/>
        <v>24690.5</v>
      </c>
    </row>
    <row r="1862" spans="1:6" ht="30" x14ac:dyDescent="0.25">
      <c r="A1862">
        <v>24089</v>
      </c>
      <c r="B1862" t="s">
        <v>8908</v>
      </c>
      <c r="C1862" s="1" t="s">
        <v>8909</v>
      </c>
      <c r="D1862" s="1" t="s">
        <v>8910</v>
      </c>
      <c r="E1862">
        <v>42990</v>
      </c>
      <c r="F1862" s="9">
        <f t="shared" si="29"/>
        <v>40840.5</v>
      </c>
    </row>
    <row r="1863" spans="1:6" ht="30" x14ac:dyDescent="0.25">
      <c r="A1863">
        <v>69768</v>
      </c>
      <c r="B1863" t="s">
        <v>8911</v>
      </c>
      <c r="C1863" s="1" t="s">
        <v>8912</v>
      </c>
      <c r="D1863" s="1" t="s">
        <v>8913</v>
      </c>
      <c r="E1863">
        <v>31990</v>
      </c>
      <c r="F1863" s="9">
        <f t="shared" si="29"/>
        <v>30390.5</v>
      </c>
    </row>
    <row r="1864" spans="1:6" ht="30" x14ac:dyDescent="0.25">
      <c r="A1864">
        <v>38175</v>
      </c>
      <c r="B1864" t="s">
        <v>8914</v>
      </c>
      <c r="C1864" s="1" t="s">
        <v>8915</v>
      </c>
      <c r="D1864" s="1" t="s">
        <v>8916</v>
      </c>
      <c r="E1864">
        <v>43990</v>
      </c>
      <c r="F1864" s="9">
        <f t="shared" si="29"/>
        <v>41790.5</v>
      </c>
    </row>
    <row r="1865" spans="1:6" ht="30" x14ac:dyDescent="0.25">
      <c r="A1865">
        <v>79404</v>
      </c>
      <c r="B1865" t="s">
        <v>8917</v>
      </c>
      <c r="C1865" s="1" t="s">
        <v>8918</v>
      </c>
      <c r="D1865" s="1" t="s">
        <v>8919</v>
      </c>
      <c r="E1865">
        <v>32990</v>
      </c>
      <c r="F1865" s="9">
        <f t="shared" si="29"/>
        <v>31340.5</v>
      </c>
    </row>
    <row r="1866" spans="1:6" x14ac:dyDescent="0.25">
      <c r="A1866">
        <v>37668</v>
      </c>
      <c r="B1866" t="s">
        <v>8920</v>
      </c>
      <c r="C1866" s="1" t="s">
        <v>8921</v>
      </c>
      <c r="D1866" s="1" t="s">
        <v>8922</v>
      </c>
      <c r="E1866">
        <v>58990</v>
      </c>
      <c r="F1866" s="9">
        <f t="shared" si="29"/>
        <v>56040.5</v>
      </c>
    </row>
    <row r="1867" spans="1:6" ht="30" x14ac:dyDescent="0.25">
      <c r="A1867">
        <v>87677</v>
      </c>
      <c r="B1867" t="s">
        <v>8923</v>
      </c>
      <c r="C1867" s="1" t="s">
        <v>8924</v>
      </c>
      <c r="D1867" s="1" t="s">
        <v>8925</v>
      </c>
      <c r="E1867">
        <v>107990</v>
      </c>
      <c r="F1867" s="9">
        <f t="shared" si="29"/>
        <v>102590.5</v>
      </c>
    </row>
    <row r="1868" spans="1:6" x14ac:dyDescent="0.25">
      <c r="A1868">
        <v>58680</v>
      </c>
      <c r="B1868" t="s">
        <v>8926</v>
      </c>
      <c r="C1868" s="1" t="s">
        <v>8927</v>
      </c>
      <c r="D1868" s="1" t="s">
        <v>8928</v>
      </c>
      <c r="E1868">
        <v>56990</v>
      </c>
      <c r="F1868" s="9">
        <f t="shared" si="29"/>
        <v>54140.5</v>
      </c>
    </row>
    <row r="1869" spans="1:6" x14ac:dyDescent="0.25">
      <c r="A1869">
        <v>84652</v>
      </c>
      <c r="B1869" t="s">
        <v>8929</v>
      </c>
      <c r="C1869" s="1" t="s">
        <v>8930</v>
      </c>
      <c r="D1869" s="1" t="s">
        <v>8931</v>
      </c>
      <c r="E1869">
        <v>43990</v>
      </c>
      <c r="F1869" s="9">
        <f t="shared" si="29"/>
        <v>41790.5</v>
      </c>
    </row>
    <row r="1870" spans="1:6" ht="30" x14ac:dyDescent="0.25">
      <c r="A1870">
        <v>87676</v>
      </c>
      <c r="B1870" t="s">
        <v>8932</v>
      </c>
      <c r="C1870" s="1" t="s">
        <v>8933</v>
      </c>
      <c r="D1870" s="1" t="s">
        <v>8934</v>
      </c>
      <c r="E1870">
        <v>291990</v>
      </c>
      <c r="F1870" s="9">
        <f t="shared" si="29"/>
        <v>277390.5</v>
      </c>
    </row>
    <row r="1871" spans="1:6" ht="30" x14ac:dyDescent="0.25">
      <c r="A1871">
        <v>71950</v>
      </c>
      <c r="B1871" t="s">
        <v>8935</v>
      </c>
      <c r="C1871" s="1" t="s">
        <v>8936</v>
      </c>
      <c r="D1871" s="1" t="s">
        <v>8937</v>
      </c>
      <c r="E1871">
        <v>51990</v>
      </c>
      <c r="F1871" s="9">
        <f t="shared" si="29"/>
        <v>49390.5</v>
      </c>
    </row>
    <row r="1872" spans="1:6" x14ac:dyDescent="0.25">
      <c r="A1872">
        <v>30220</v>
      </c>
      <c r="B1872" t="s">
        <v>8938</v>
      </c>
      <c r="C1872" s="1" t="s">
        <v>8939</v>
      </c>
      <c r="D1872" s="1" t="s">
        <v>8940</v>
      </c>
      <c r="E1872">
        <v>9090</v>
      </c>
      <c r="F1872" s="9">
        <f t="shared" si="29"/>
        <v>8635.5</v>
      </c>
    </row>
    <row r="1873" spans="1:6" x14ac:dyDescent="0.25">
      <c r="A1873">
        <v>58684</v>
      </c>
      <c r="B1873" t="s">
        <v>8941</v>
      </c>
      <c r="C1873" s="1" t="s">
        <v>8942</v>
      </c>
      <c r="D1873" s="1" t="s">
        <v>8943</v>
      </c>
      <c r="E1873">
        <v>11890</v>
      </c>
      <c r="F1873" s="9">
        <f t="shared" si="29"/>
        <v>11295.5</v>
      </c>
    </row>
    <row r="1874" spans="1:6" x14ac:dyDescent="0.25">
      <c r="A1874">
        <v>37666</v>
      </c>
      <c r="B1874" t="s">
        <v>8944</v>
      </c>
      <c r="C1874" s="1" t="s">
        <v>8945</v>
      </c>
      <c r="D1874" s="1" t="s">
        <v>8946</v>
      </c>
      <c r="E1874">
        <v>14190</v>
      </c>
      <c r="F1874" s="9">
        <f t="shared" si="29"/>
        <v>13480.5</v>
      </c>
    </row>
    <row r="1875" spans="1:6" x14ac:dyDescent="0.25">
      <c r="A1875">
        <v>58683</v>
      </c>
      <c r="B1875" t="s">
        <v>8947</v>
      </c>
      <c r="C1875" s="1" t="s">
        <v>8948</v>
      </c>
      <c r="D1875" s="1" t="s">
        <v>8949</v>
      </c>
      <c r="E1875">
        <v>29990</v>
      </c>
      <c r="F1875" s="9">
        <f t="shared" si="29"/>
        <v>28490.5</v>
      </c>
    </row>
    <row r="1876" spans="1:6" x14ac:dyDescent="0.25">
      <c r="A1876">
        <v>86014</v>
      </c>
      <c r="B1876" t="s">
        <v>8950</v>
      </c>
      <c r="C1876" s="1" t="s">
        <v>8951</v>
      </c>
      <c r="D1876" s="1" t="s">
        <v>8952</v>
      </c>
      <c r="E1876">
        <v>69900</v>
      </c>
      <c r="F1876" s="9">
        <f t="shared" si="29"/>
        <v>66405</v>
      </c>
    </row>
    <row r="1877" spans="1:6" ht="15.75" x14ac:dyDescent="0.25">
      <c r="A1877" s="5" t="s">
        <v>8953</v>
      </c>
      <c r="B1877" s="5"/>
      <c r="C1877" s="4"/>
      <c r="D1877" s="4"/>
      <c r="E1877" s="5"/>
      <c r="F1877" s="9">
        <f t="shared" si="29"/>
        <v>0</v>
      </c>
    </row>
    <row r="1878" spans="1:6" ht="30" x14ac:dyDescent="0.25">
      <c r="A1878">
        <v>60269</v>
      </c>
      <c r="B1878" t="s">
        <v>8954</v>
      </c>
      <c r="C1878" s="1" t="s">
        <v>8955</v>
      </c>
      <c r="D1878" s="1" t="s">
        <v>8956</v>
      </c>
      <c r="E1878">
        <v>25056</v>
      </c>
      <c r="F1878" s="9">
        <f t="shared" si="29"/>
        <v>23803.199999999997</v>
      </c>
    </row>
    <row r="1879" spans="1:6" ht="30" x14ac:dyDescent="0.25">
      <c r="A1879">
        <v>60278</v>
      </c>
      <c r="B1879" t="s">
        <v>8957</v>
      </c>
      <c r="C1879" s="1" t="s">
        <v>8958</v>
      </c>
      <c r="D1879" s="1" t="s">
        <v>8959</v>
      </c>
      <c r="E1879">
        <v>155347</v>
      </c>
      <c r="F1879" s="9">
        <f t="shared" si="29"/>
        <v>147579.65</v>
      </c>
    </row>
    <row r="1880" spans="1:6" ht="30" x14ac:dyDescent="0.25">
      <c r="A1880">
        <v>67575</v>
      </c>
      <c r="B1880" t="s">
        <v>8960</v>
      </c>
      <c r="C1880" s="1" t="s">
        <v>8961</v>
      </c>
      <c r="D1880" s="1" t="s">
        <v>8962</v>
      </c>
      <c r="E1880">
        <v>25230</v>
      </c>
      <c r="F1880" s="9">
        <f t="shared" si="29"/>
        <v>23968.5</v>
      </c>
    </row>
    <row r="1881" spans="1:6" ht="30" x14ac:dyDescent="0.25">
      <c r="A1881">
        <v>51080</v>
      </c>
      <c r="B1881" t="s">
        <v>8963</v>
      </c>
      <c r="C1881" s="1" t="s">
        <v>8964</v>
      </c>
      <c r="D1881" s="1" t="s">
        <v>8965</v>
      </c>
      <c r="E1881">
        <v>27170</v>
      </c>
      <c r="F1881" s="9">
        <f t="shared" si="29"/>
        <v>25811.5</v>
      </c>
    </row>
    <row r="1882" spans="1:6" ht="30" x14ac:dyDescent="0.25">
      <c r="A1882">
        <v>51078</v>
      </c>
      <c r="B1882" t="s">
        <v>8966</v>
      </c>
      <c r="C1882" s="1" t="s">
        <v>8967</v>
      </c>
      <c r="D1882" s="1" t="s">
        <v>8968</v>
      </c>
      <c r="E1882">
        <v>27170</v>
      </c>
      <c r="F1882" s="9">
        <f t="shared" si="29"/>
        <v>25811.5</v>
      </c>
    </row>
    <row r="1883" spans="1:6" ht="30" x14ac:dyDescent="0.25">
      <c r="A1883">
        <v>51082</v>
      </c>
      <c r="B1883" t="s">
        <v>8969</v>
      </c>
      <c r="C1883" s="1" t="s">
        <v>8970</v>
      </c>
      <c r="D1883" s="1" t="s">
        <v>8971</v>
      </c>
      <c r="E1883">
        <v>29110</v>
      </c>
      <c r="F1883" s="9">
        <f t="shared" si="29"/>
        <v>27654.5</v>
      </c>
    </row>
    <row r="1884" spans="1:6" ht="30" x14ac:dyDescent="0.25">
      <c r="A1884">
        <v>51076</v>
      </c>
      <c r="B1884" t="s">
        <v>8972</v>
      </c>
      <c r="C1884" s="1" t="s">
        <v>8973</v>
      </c>
      <c r="D1884" s="1" t="s">
        <v>8974</v>
      </c>
      <c r="E1884">
        <v>25230</v>
      </c>
      <c r="F1884" s="9">
        <f t="shared" si="29"/>
        <v>23968.5</v>
      </c>
    </row>
    <row r="1885" spans="1:6" ht="30" x14ac:dyDescent="0.25">
      <c r="A1885">
        <v>51092</v>
      </c>
      <c r="B1885" t="s">
        <v>8975</v>
      </c>
      <c r="C1885" s="1" t="s">
        <v>8976</v>
      </c>
      <c r="D1885" s="1" t="s">
        <v>8977</v>
      </c>
      <c r="E1885">
        <v>70510</v>
      </c>
      <c r="F1885" s="9">
        <f t="shared" si="29"/>
        <v>66984.5</v>
      </c>
    </row>
    <row r="1886" spans="1:6" ht="45" x14ac:dyDescent="0.25">
      <c r="A1886">
        <v>51100</v>
      </c>
      <c r="B1886" t="s">
        <v>8978</v>
      </c>
      <c r="C1886" s="1" t="s">
        <v>8979</v>
      </c>
      <c r="D1886" s="1" t="s">
        <v>8980</v>
      </c>
      <c r="E1886">
        <v>96380</v>
      </c>
      <c r="F1886" s="9">
        <f t="shared" si="29"/>
        <v>91561</v>
      </c>
    </row>
    <row r="1887" spans="1:6" ht="30" x14ac:dyDescent="0.25">
      <c r="A1887">
        <v>51098</v>
      </c>
      <c r="B1887" t="s">
        <v>8981</v>
      </c>
      <c r="C1887" s="1" t="s">
        <v>8982</v>
      </c>
      <c r="D1887" s="1" t="s">
        <v>8983</v>
      </c>
      <c r="E1887">
        <v>96380</v>
      </c>
      <c r="F1887" s="9">
        <f t="shared" si="29"/>
        <v>91561</v>
      </c>
    </row>
    <row r="1888" spans="1:6" ht="30" x14ac:dyDescent="0.25">
      <c r="A1888">
        <v>51120</v>
      </c>
      <c r="B1888" t="s">
        <v>8984</v>
      </c>
      <c r="C1888" s="1" t="s">
        <v>8985</v>
      </c>
      <c r="D1888" s="1" t="s">
        <v>8986</v>
      </c>
      <c r="E1888">
        <v>25880</v>
      </c>
      <c r="F1888" s="9">
        <f t="shared" si="29"/>
        <v>24586</v>
      </c>
    </row>
    <row r="1889" spans="1:6" ht="30" x14ac:dyDescent="0.25">
      <c r="A1889">
        <v>51122</v>
      </c>
      <c r="B1889" t="s">
        <v>8987</v>
      </c>
      <c r="C1889" s="1" t="s">
        <v>8988</v>
      </c>
      <c r="D1889" s="1" t="s">
        <v>8989</v>
      </c>
      <c r="E1889">
        <v>25880</v>
      </c>
      <c r="F1889" s="9">
        <f t="shared" si="29"/>
        <v>24586</v>
      </c>
    </row>
    <row r="1890" spans="1:6" ht="30" x14ac:dyDescent="0.25">
      <c r="A1890">
        <v>51127</v>
      </c>
      <c r="B1890" t="s">
        <v>8990</v>
      </c>
      <c r="C1890" s="1" t="s">
        <v>8991</v>
      </c>
      <c r="D1890" s="1" t="s">
        <v>8992</v>
      </c>
      <c r="E1890">
        <v>29110</v>
      </c>
      <c r="F1890" s="9">
        <f t="shared" si="29"/>
        <v>27654.5</v>
      </c>
    </row>
    <row r="1891" spans="1:6" ht="30" x14ac:dyDescent="0.25">
      <c r="A1891">
        <v>51124</v>
      </c>
      <c r="B1891" t="s">
        <v>8993</v>
      </c>
      <c r="C1891" s="1" t="s">
        <v>8994</v>
      </c>
      <c r="D1891" s="1" t="s">
        <v>8995</v>
      </c>
      <c r="E1891">
        <v>29110</v>
      </c>
      <c r="F1891" s="9">
        <f t="shared" si="29"/>
        <v>27654.5</v>
      </c>
    </row>
    <row r="1892" spans="1:6" ht="30" x14ac:dyDescent="0.25">
      <c r="A1892">
        <v>67580</v>
      </c>
      <c r="B1892" t="s">
        <v>8996</v>
      </c>
      <c r="C1892" s="1" t="s">
        <v>8997</v>
      </c>
      <c r="D1892" s="1" t="s">
        <v>8998</v>
      </c>
      <c r="E1892">
        <v>29110</v>
      </c>
      <c r="F1892" s="9">
        <f t="shared" si="29"/>
        <v>27654.5</v>
      </c>
    </row>
    <row r="1893" spans="1:6" ht="30" x14ac:dyDescent="0.25">
      <c r="A1893">
        <v>51140</v>
      </c>
      <c r="B1893" t="s">
        <v>8999</v>
      </c>
      <c r="C1893" s="1" t="s">
        <v>9000</v>
      </c>
      <c r="D1893" s="1" t="s">
        <v>9001</v>
      </c>
      <c r="E1893">
        <v>38810</v>
      </c>
      <c r="F1893" s="9">
        <f t="shared" si="29"/>
        <v>36869.5</v>
      </c>
    </row>
    <row r="1894" spans="1:6" ht="30" x14ac:dyDescent="0.25">
      <c r="A1894">
        <v>51128</v>
      </c>
      <c r="B1894" t="s">
        <v>9002</v>
      </c>
      <c r="C1894" s="1" t="s">
        <v>9003</v>
      </c>
      <c r="D1894" s="1" t="s">
        <v>9004</v>
      </c>
      <c r="E1894">
        <v>38170</v>
      </c>
      <c r="F1894" s="9">
        <f t="shared" si="29"/>
        <v>36261.5</v>
      </c>
    </row>
    <row r="1895" spans="1:6" ht="30" x14ac:dyDescent="0.25">
      <c r="A1895">
        <v>51130</v>
      </c>
      <c r="B1895" t="s">
        <v>9005</v>
      </c>
      <c r="C1895" s="1" t="s">
        <v>9006</v>
      </c>
      <c r="D1895" s="1" t="s">
        <v>9007</v>
      </c>
      <c r="E1895">
        <v>32340</v>
      </c>
      <c r="F1895" s="9">
        <f t="shared" si="29"/>
        <v>30723</v>
      </c>
    </row>
    <row r="1896" spans="1:6" ht="30" x14ac:dyDescent="0.25">
      <c r="A1896">
        <v>51132</v>
      </c>
      <c r="B1896" t="s">
        <v>9008</v>
      </c>
      <c r="C1896" s="1" t="s">
        <v>9009</v>
      </c>
      <c r="D1896" s="1" t="s">
        <v>9010</v>
      </c>
      <c r="E1896">
        <v>38810</v>
      </c>
      <c r="F1896" s="9">
        <f t="shared" si="29"/>
        <v>36869.5</v>
      </c>
    </row>
    <row r="1897" spans="1:6" ht="30" x14ac:dyDescent="0.25">
      <c r="A1897">
        <v>51134</v>
      </c>
      <c r="B1897" t="s">
        <v>9011</v>
      </c>
      <c r="C1897" s="1" t="s">
        <v>9012</v>
      </c>
      <c r="D1897" s="1" t="s">
        <v>9013</v>
      </c>
      <c r="E1897">
        <v>38810</v>
      </c>
      <c r="F1897" s="9">
        <f t="shared" si="29"/>
        <v>36869.5</v>
      </c>
    </row>
    <row r="1898" spans="1:6" ht="30" x14ac:dyDescent="0.25">
      <c r="A1898">
        <v>51137</v>
      </c>
      <c r="B1898" t="s">
        <v>9014</v>
      </c>
      <c r="C1898" s="1" t="s">
        <v>9015</v>
      </c>
      <c r="D1898" s="1" t="s">
        <v>9016</v>
      </c>
      <c r="E1898">
        <v>36230</v>
      </c>
      <c r="F1898" s="9">
        <f t="shared" si="29"/>
        <v>34418.5</v>
      </c>
    </row>
    <row r="1899" spans="1:6" ht="30" x14ac:dyDescent="0.25">
      <c r="A1899">
        <v>51138</v>
      </c>
      <c r="B1899" t="s">
        <v>9017</v>
      </c>
      <c r="C1899" s="1" t="s">
        <v>9018</v>
      </c>
      <c r="D1899" s="1" t="s">
        <v>9019</v>
      </c>
      <c r="E1899">
        <v>36230</v>
      </c>
      <c r="F1899" s="9">
        <f t="shared" si="29"/>
        <v>34418.5</v>
      </c>
    </row>
    <row r="1900" spans="1:6" ht="30" x14ac:dyDescent="0.25">
      <c r="A1900">
        <v>51136</v>
      </c>
      <c r="B1900" t="s">
        <v>9020</v>
      </c>
      <c r="C1900" s="1" t="s">
        <v>9021</v>
      </c>
      <c r="D1900" s="1" t="s">
        <v>9022</v>
      </c>
      <c r="E1900">
        <v>48510</v>
      </c>
      <c r="F1900" s="9">
        <f t="shared" si="29"/>
        <v>46084.5</v>
      </c>
    </row>
    <row r="1901" spans="1:6" ht="30" x14ac:dyDescent="0.25">
      <c r="A1901">
        <v>51135</v>
      </c>
      <c r="B1901" t="s">
        <v>9023</v>
      </c>
      <c r="C1901" s="1" t="s">
        <v>9024</v>
      </c>
      <c r="D1901" s="1" t="s">
        <v>9025</v>
      </c>
      <c r="E1901">
        <v>48510</v>
      </c>
      <c r="F1901" s="9">
        <f t="shared" si="29"/>
        <v>46084.5</v>
      </c>
    </row>
    <row r="1902" spans="1:6" ht="30" x14ac:dyDescent="0.25">
      <c r="A1902">
        <v>51139</v>
      </c>
      <c r="B1902" t="s">
        <v>9026</v>
      </c>
      <c r="C1902" s="1" t="s">
        <v>9027</v>
      </c>
      <c r="D1902" s="1" t="s">
        <v>9028</v>
      </c>
      <c r="E1902">
        <v>45280</v>
      </c>
      <c r="F1902" s="9">
        <f t="shared" si="29"/>
        <v>43016</v>
      </c>
    </row>
    <row r="1903" spans="1:6" ht="30" x14ac:dyDescent="0.25">
      <c r="A1903">
        <v>51141</v>
      </c>
      <c r="B1903" t="s">
        <v>9029</v>
      </c>
      <c r="C1903" s="1" t="s">
        <v>9030</v>
      </c>
      <c r="D1903" s="1" t="s">
        <v>9031</v>
      </c>
      <c r="E1903">
        <v>45280</v>
      </c>
      <c r="F1903" s="9">
        <f t="shared" si="29"/>
        <v>43016</v>
      </c>
    </row>
    <row r="1904" spans="1:6" ht="30" x14ac:dyDescent="0.25">
      <c r="A1904">
        <v>51142</v>
      </c>
      <c r="B1904" t="s">
        <v>9032</v>
      </c>
      <c r="C1904" s="1" t="s">
        <v>9033</v>
      </c>
      <c r="D1904" s="1" t="s">
        <v>9034</v>
      </c>
      <c r="E1904">
        <v>70510</v>
      </c>
      <c r="F1904" s="9">
        <f t="shared" si="29"/>
        <v>66984.5</v>
      </c>
    </row>
    <row r="1905" spans="1:6" ht="30" x14ac:dyDescent="0.25">
      <c r="A1905">
        <v>51143</v>
      </c>
      <c r="B1905" t="s">
        <v>9035</v>
      </c>
      <c r="C1905" s="1" t="s">
        <v>9036</v>
      </c>
      <c r="D1905" s="1" t="s">
        <v>9037</v>
      </c>
      <c r="E1905">
        <v>71000</v>
      </c>
      <c r="F1905" s="9">
        <f t="shared" si="29"/>
        <v>67450</v>
      </c>
    </row>
    <row r="1906" spans="1:6" ht="30" x14ac:dyDescent="0.25">
      <c r="A1906">
        <v>51147</v>
      </c>
      <c r="B1906" t="s">
        <v>9038</v>
      </c>
      <c r="C1906" s="1" t="s">
        <v>9039</v>
      </c>
      <c r="D1906" s="1" t="s">
        <v>9040</v>
      </c>
      <c r="E1906">
        <v>103490</v>
      </c>
      <c r="F1906" s="9">
        <f t="shared" si="29"/>
        <v>98315.5</v>
      </c>
    </row>
    <row r="1907" spans="1:6" ht="30" x14ac:dyDescent="0.25">
      <c r="A1907">
        <v>51144</v>
      </c>
      <c r="B1907" t="s">
        <v>9041</v>
      </c>
      <c r="C1907" s="1" t="s">
        <v>9042</v>
      </c>
      <c r="D1907" s="1" t="s">
        <v>9043</v>
      </c>
      <c r="E1907">
        <v>113190</v>
      </c>
      <c r="F1907" s="9">
        <f t="shared" si="29"/>
        <v>107530.5</v>
      </c>
    </row>
    <row r="1908" spans="1:6" ht="30" x14ac:dyDescent="0.25">
      <c r="A1908">
        <v>51145</v>
      </c>
      <c r="B1908" t="s">
        <v>9044</v>
      </c>
      <c r="C1908" s="1" t="s">
        <v>9045</v>
      </c>
      <c r="D1908" s="1" t="s">
        <v>9046</v>
      </c>
      <c r="E1908">
        <v>113190</v>
      </c>
      <c r="F1908" s="9">
        <f t="shared" si="29"/>
        <v>107530.5</v>
      </c>
    </row>
    <row r="1909" spans="1:6" ht="30" x14ac:dyDescent="0.25">
      <c r="A1909">
        <v>51148</v>
      </c>
      <c r="B1909" t="s">
        <v>9047</v>
      </c>
      <c r="C1909" s="1" t="s">
        <v>9048</v>
      </c>
      <c r="D1909" s="1" t="s">
        <v>9049</v>
      </c>
      <c r="E1909">
        <v>106000</v>
      </c>
      <c r="F1909" s="9">
        <f t="shared" si="29"/>
        <v>100700</v>
      </c>
    </row>
    <row r="1910" spans="1:6" ht="30" x14ac:dyDescent="0.25">
      <c r="A1910">
        <v>51146</v>
      </c>
      <c r="B1910" t="s">
        <v>9050</v>
      </c>
      <c r="C1910" s="1" t="s">
        <v>9051</v>
      </c>
      <c r="D1910" s="1" t="s">
        <v>9052</v>
      </c>
      <c r="E1910">
        <v>122250</v>
      </c>
      <c r="F1910" s="9">
        <f t="shared" si="29"/>
        <v>116137.5</v>
      </c>
    </row>
    <row r="1911" spans="1:6" ht="30" x14ac:dyDescent="0.25">
      <c r="A1911">
        <v>51149</v>
      </c>
      <c r="B1911" t="s">
        <v>9053</v>
      </c>
      <c r="C1911" s="1" t="s">
        <v>9054</v>
      </c>
      <c r="D1911" s="1" t="s">
        <v>9055</v>
      </c>
      <c r="E1911">
        <v>128720</v>
      </c>
      <c r="F1911" s="9">
        <f t="shared" si="29"/>
        <v>122284</v>
      </c>
    </row>
    <row r="1912" spans="1:6" ht="30" x14ac:dyDescent="0.25">
      <c r="A1912">
        <v>67576</v>
      </c>
      <c r="B1912" t="s">
        <v>9056</v>
      </c>
      <c r="C1912" s="1" t="s">
        <v>9057</v>
      </c>
      <c r="D1912" s="1" t="s">
        <v>9058</v>
      </c>
      <c r="E1912">
        <v>42050</v>
      </c>
      <c r="F1912" s="9">
        <f t="shared" si="29"/>
        <v>39947.5</v>
      </c>
    </row>
    <row r="1913" spans="1:6" ht="30" x14ac:dyDescent="0.25">
      <c r="A1913">
        <v>67578</v>
      </c>
      <c r="B1913" t="s">
        <v>9059</v>
      </c>
      <c r="C1913" s="1" t="s">
        <v>9060</v>
      </c>
      <c r="D1913" s="1" t="s">
        <v>9061</v>
      </c>
      <c r="E1913">
        <v>48510</v>
      </c>
      <c r="F1913" s="9">
        <f t="shared" si="29"/>
        <v>46084.5</v>
      </c>
    </row>
    <row r="1914" spans="1:6" ht="30" x14ac:dyDescent="0.25">
      <c r="A1914">
        <v>67577</v>
      </c>
      <c r="B1914" t="s">
        <v>9062</v>
      </c>
      <c r="C1914" s="1" t="s">
        <v>9063</v>
      </c>
      <c r="D1914" s="1" t="s">
        <v>9064</v>
      </c>
      <c r="E1914">
        <v>42050</v>
      </c>
      <c r="F1914" s="9">
        <f t="shared" si="29"/>
        <v>39947.5</v>
      </c>
    </row>
    <row r="1915" spans="1:6" ht="30" x14ac:dyDescent="0.25">
      <c r="A1915">
        <v>67579</v>
      </c>
      <c r="B1915" t="s">
        <v>9065</v>
      </c>
      <c r="C1915" s="1" t="s">
        <v>9066</v>
      </c>
      <c r="D1915" s="1" t="s">
        <v>9067</v>
      </c>
      <c r="E1915">
        <v>48510</v>
      </c>
      <c r="F1915" s="9">
        <f t="shared" si="29"/>
        <v>46084.5</v>
      </c>
    </row>
    <row r="1916" spans="1:6" ht="30" x14ac:dyDescent="0.25">
      <c r="A1916">
        <v>51175</v>
      </c>
      <c r="B1916" t="s">
        <v>9068</v>
      </c>
      <c r="C1916" s="1" t="s">
        <v>9069</v>
      </c>
      <c r="D1916" s="1" t="s">
        <v>9070</v>
      </c>
      <c r="E1916">
        <v>190810</v>
      </c>
      <c r="F1916" s="9">
        <f t="shared" si="29"/>
        <v>181269.5</v>
      </c>
    </row>
    <row r="1917" spans="1:6" ht="30" x14ac:dyDescent="0.25">
      <c r="A1917">
        <v>51176</v>
      </c>
      <c r="B1917" t="s">
        <v>9071</v>
      </c>
      <c r="C1917" s="1" t="s">
        <v>9072</v>
      </c>
      <c r="D1917" s="1" t="s">
        <v>9073</v>
      </c>
      <c r="E1917">
        <v>242550</v>
      </c>
      <c r="F1917" s="9">
        <f t="shared" si="29"/>
        <v>230422.5</v>
      </c>
    </row>
    <row r="1918" spans="1:6" ht="30" x14ac:dyDescent="0.25">
      <c r="A1918">
        <v>51177</v>
      </c>
      <c r="B1918" t="s">
        <v>9074</v>
      </c>
      <c r="C1918" s="1" t="s">
        <v>9075</v>
      </c>
      <c r="D1918" s="1" t="s">
        <v>9076</v>
      </c>
      <c r="E1918">
        <v>290420</v>
      </c>
      <c r="F1918" s="9">
        <f t="shared" si="29"/>
        <v>275899</v>
      </c>
    </row>
    <row r="1919" spans="1:6" ht="30" x14ac:dyDescent="0.25">
      <c r="A1919">
        <v>51174</v>
      </c>
      <c r="B1919" t="s">
        <v>9077</v>
      </c>
      <c r="C1919" s="1" t="s">
        <v>9078</v>
      </c>
      <c r="D1919" s="1" t="s">
        <v>9079</v>
      </c>
      <c r="E1919">
        <v>307411</v>
      </c>
      <c r="F1919" s="9">
        <f t="shared" si="29"/>
        <v>292040.45</v>
      </c>
    </row>
    <row r="1920" spans="1:6" ht="30" x14ac:dyDescent="0.25">
      <c r="A1920">
        <v>67581</v>
      </c>
      <c r="B1920" t="s">
        <v>9080</v>
      </c>
      <c r="C1920" s="1" t="s">
        <v>9081</v>
      </c>
      <c r="D1920" s="1" t="s">
        <v>9082</v>
      </c>
      <c r="E1920">
        <v>38810</v>
      </c>
      <c r="F1920" s="9">
        <f t="shared" si="29"/>
        <v>36869.5</v>
      </c>
    </row>
    <row r="1921" spans="1:6" ht="30" x14ac:dyDescent="0.25">
      <c r="A1921">
        <v>51155</v>
      </c>
      <c r="B1921" t="s">
        <v>9083</v>
      </c>
      <c r="C1921" s="1" t="s">
        <v>9084</v>
      </c>
      <c r="D1921" s="1" t="s">
        <v>9085</v>
      </c>
      <c r="E1921">
        <v>40110</v>
      </c>
      <c r="F1921" s="9">
        <f t="shared" si="29"/>
        <v>38104.5</v>
      </c>
    </row>
    <row r="1922" spans="1:6" ht="30" x14ac:dyDescent="0.25">
      <c r="A1922">
        <v>51153</v>
      </c>
      <c r="B1922" t="s">
        <v>9086</v>
      </c>
      <c r="C1922" s="1" t="s">
        <v>9087</v>
      </c>
      <c r="D1922" s="1" t="s">
        <v>9088</v>
      </c>
      <c r="E1922">
        <v>40110</v>
      </c>
      <c r="F1922" s="9">
        <f t="shared" si="29"/>
        <v>38104.5</v>
      </c>
    </row>
    <row r="1923" spans="1:6" ht="30" x14ac:dyDescent="0.25">
      <c r="A1923">
        <v>51156</v>
      </c>
      <c r="B1923" t="s">
        <v>9089</v>
      </c>
      <c r="C1923" s="1" t="s">
        <v>9090</v>
      </c>
      <c r="D1923" s="1" t="s">
        <v>9091</v>
      </c>
      <c r="E1923">
        <v>64040</v>
      </c>
      <c r="F1923" s="9">
        <f t="shared" si="29"/>
        <v>60838</v>
      </c>
    </row>
    <row r="1924" spans="1:6" ht="30" x14ac:dyDescent="0.25">
      <c r="A1924">
        <v>67582</v>
      </c>
      <c r="B1924" t="s">
        <v>9092</v>
      </c>
      <c r="C1924" s="1" t="s">
        <v>9093</v>
      </c>
      <c r="D1924" s="1" t="s">
        <v>9094</v>
      </c>
      <c r="E1924">
        <v>35580</v>
      </c>
      <c r="F1924" s="9">
        <f t="shared" ref="F1924:F1987" si="30">E1924*0.95</f>
        <v>33801</v>
      </c>
    </row>
    <row r="1925" spans="1:6" ht="30" x14ac:dyDescent="0.25">
      <c r="A1925">
        <v>67583</v>
      </c>
      <c r="B1925" t="s">
        <v>9095</v>
      </c>
      <c r="C1925" s="1" t="s">
        <v>9096</v>
      </c>
      <c r="D1925" s="1" t="s">
        <v>9097</v>
      </c>
      <c r="E1925">
        <v>48510</v>
      </c>
      <c r="F1925" s="9">
        <f t="shared" si="30"/>
        <v>46084.5</v>
      </c>
    </row>
    <row r="1926" spans="1:6" ht="30" x14ac:dyDescent="0.25">
      <c r="A1926">
        <v>67584</v>
      </c>
      <c r="B1926" t="s">
        <v>9098</v>
      </c>
      <c r="C1926" s="1" t="s">
        <v>9099</v>
      </c>
      <c r="D1926" s="1" t="s">
        <v>9100</v>
      </c>
      <c r="E1926">
        <v>61450</v>
      </c>
      <c r="F1926" s="9">
        <f t="shared" si="30"/>
        <v>58377.5</v>
      </c>
    </row>
    <row r="1927" spans="1:6" ht="30" x14ac:dyDescent="0.25">
      <c r="A1927">
        <v>51159</v>
      </c>
      <c r="B1927" t="s">
        <v>9101</v>
      </c>
      <c r="C1927" s="1" t="s">
        <v>9102</v>
      </c>
      <c r="D1927" s="1" t="s">
        <v>9103</v>
      </c>
      <c r="E1927">
        <v>57570</v>
      </c>
      <c r="F1927" s="9">
        <f t="shared" si="30"/>
        <v>54691.5</v>
      </c>
    </row>
    <row r="1928" spans="1:6" ht="30" x14ac:dyDescent="0.25">
      <c r="A1928">
        <v>51161</v>
      </c>
      <c r="B1928" t="s">
        <v>9104</v>
      </c>
      <c r="C1928" s="1" t="s">
        <v>9105</v>
      </c>
      <c r="D1928" s="1" t="s">
        <v>9106</v>
      </c>
      <c r="E1928">
        <v>76970</v>
      </c>
      <c r="F1928" s="9">
        <f t="shared" si="30"/>
        <v>73121.5</v>
      </c>
    </row>
    <row r="1929" spans="1:6" ht="30" x14ac:dyDescent="0.25">
      <c r="A1929">
        <v>51160</v>
      </c>
      <c r="B1929" t="s">
        <v>9107</v>
      </c>
      <c r="C1929" s="1" t="s">
        <v>9108</v>
      </c>
      <c r="D1929" s="1" t="s">
        <v>9109</v>
      </c>
      <c r="E1929">
        <v>93790</v>
      </c>
      <c r="F1929" s="9">
        <f t="shared" si="30"/>
        <v>89100.5</v>
      </c>
    </row>
    <row r="1930" spans="1:6" ht="30" x14ac:dyDescent="0.25">
      <c r="A1930">
        <v>51162</v>
      </c>
      <c r="B1930" t="s">
        <v>9110</v>
      </c>
      <c r="C1930" s="1" t="s">
        <v>9111</v>
      </c>
      <c r="D1930" s="1" t="s">
        <v>9112</v>
      </c>
      <c r="E1930">
        <v>106730</v>
      </c>
      <c r="F1930" s="9">
        <f t="shared" si="30"/>
        <v>101393.5</v>
      </c>
    </row>
    <row r="1931" spans="1:6" ht="30" x14ac:dyDescent="0.25">
      <c r="A1931">
        <v>51102</v>
      </c>
      <c r="B1931" t="s">
        <v>9113</v>
      </c>
      <c r="C1931" s="1" t="s">
        <v>9114</v>
      </c>
      <c r="D1931" s="1" t="s">
        <v>9115</v>
      </c>
      <c r="E1931">
        <v>80850</v>
      </c>
      <c r="F1931" s="9">
        <f t="shared" si="30"/>
        <v>76807.5</v>
      </c>
    </row>
    <row r="1932" spans="1:6" ht="45" x14ac:dyDescent="0.25">
      <c r="A1932">
        <v>51171</v>
      </c>
      <c r="B1932" t="s">
        <v>9116</v>
      </c>
      <c r="C1932" s="1" t="s">
        <v>9117</v>
      </c>
      <c r="D1932" s="1" t="s">
        <v>9118</v>
      </c>
      <c r="E1932">
        <v>102850</v>
      </c>
      <c r="F1932" s="9">
        <f t="shared" si="30"/>
        <v>97707.5</v>
      </c>
    </row>
    <row r="1933" spans="1:6" x14ac:dyDescent="0.25">
      <c r="A1933">
        <v>51250</v>
      </c>
      <c r="B1933" t="s">
        <v>9119</v>
      </c>
      <c r="C1933" s="1" t="s">
        <v>9120</v>
      </c>
      <c r="D1933" s="1" t="s">
        <v>9121</v>
      </c>
      <c r="E1933">
        <v>3890</v>
      </c>
      <c r="F1933" s="9">
        <f t="shared" si="30"/>
        <v>3695.5</v>
      </c>
    </row>
    <row r="1934" spans="1:6" x14ac:dyDescent="0.25">
      <c r="A1934">
        <v>84061</v>
      </c>
      <c r="B1934" t="s">
        <v>9122</v>
      </c>
      <c r="C1934" s="1" t="s">
        <v>9123</v>
      </c>
      <c r="D1934" s="1" t="s">
        <v>9124</v>
      </c>
      <c r="E1934">
        <v>0</v>
      </c>
      <c r="F1934" s="9">
        <f t="shared" si="30"/>
        <v>0</v>
      </c>
    </row>
    <row r="1935" spans="1:6" ht="30" x14ac:dyDescent="0.25">
      <c r="A1935">
        <v>86859</v>
      </c>
      <c r="B1935" t="s">
        <v>9125</v>
      </c>
      <c r="C1935" s="1" t="s">
        <v>9126</v>
      </c>
      <c r="D1935" s="1" t="s">
        <v>9127</v>
      </c>
      <c r="E1935">
        <v>26285</v>
      </c>
      <c r="F1935" s="9">
        <f t="shared" si="30"/>
        <v>24970.75</v>
      </c>
    </row>
    <row r="1936" spans="1:6" ht="30" x14ac:dyDescent="0.25">
      <c r="A1936">
        <v>86874</v>
      </c>
      <c r="B1936" t="s">
        <v>9128</v>
      </c>
      <c r="C1936" s="1" t="s">
        <v>9129</v>
      </c>
      <c r="D1936" s="1" t="s">
        <v>9130</v>
      </c>
      <c r="E1936">
        <v>27955</v>
      </c>
      <c r="F1936" s="9">
        <f t="shared" si="30"/>
        <v>26557.25</v>
      </c>
    </row>
    <row r="1937" spans="1:6" ht="30" x14ac:dyDescent="0.25">
      <c r="A1937">
        <v>86876</v>
      </c>
      <c r="B1937" t="s">
        <v>9131</v>
      </c>
      <c r="C1937" s="1" t="s">
        <v>9132</v>
      </c>
      <c r="D1937" s="1" t="s">
        <v>9133</v>
      </c>
      <c r="E1937">
        <v>40934</v>
      </c>
      <c r="F1937" s="9">
        <f t="shared" si="30"/>
        <v>38887.299999999996</v>
      </c>
    </row>
    <row r="1938" spans="1:6" ht="30" x14ac:dyDescent="0.25">
      <c r="A1938">
        <v>86831</v>
      </c>
      <c r="B1938" t="s">
        <v>9134</v>
      </c>
      <c r="C1938" s="1" t="s">
        <v>9135</v>
      </c>
      <c r="D1938" s="1" t="s">
        <v>9136</v>
      </c>
      <c r="E1938">
        <v>52915</v>
      </c>
      <c r="F1938" s="9">
        <f t="shared" si="30"/>
        <v>50269.25</v>
      </c>
    </row>
    <row r="1939" spans="1:6" ht="30" x14ac:dyDescent="0.25">
      <c r="A1939">
        <v>86806</v>
      </c>
      <c r="B1939" t="s">
        <v>9137</v>
      </c>
      <c r="C1939" s="1" t="s">
        <v>9138</v>
      </c>
      <c r="D1939" s="1" t="s">
        <v>9139</v>
      </c>
      <c r="E1939">
        <v>27431</v>
      </c>
      <c r="F1939" s="9">
        <f t="shared" si="30"/>
        <v>26059.449999999997</v>
      </c>
    </row>
    <row r="1940" spans="1:6" ht="30" x14ac:dyDescent="0.25">
      <c r="A1940">
        <v>86805</v>
      </c>
      <c r="B1940" t="s">
        <v>9140</v>
      </c>
      <c r="C1940" s="1" t="s">
        <v>9141</v>
      </c>
      <c r="D1940" s="1" t="s">
        <v>9142</v>
      </c>
      <c r="E1940">
        <v>23962</v>
      </c>
      <c r="F1940" s="9">
        <f t="shared" si="30"/>
        <v>22763.899999999998</v>
      </c>
    </row>
    <row r="1941" spans="1:6" ht="30" x14ac:dyDescent="0.25">
      <c r="A1941">
        <v>86808</v>
      </c>
      <c r="B1941" t="s">
        <v>9143</v>
      </c>
      <c r="C1941" s="1" t="s">
        <v>9144</v>
      </c>
      <c r="D1941" s="1" t="s">
        <v>9145</v>
      </c>
      <c r="E1941">
        <v>30950</v>
      </c>
      <c r="F1941" s="9">
        <f t="shared" si="30"/>
        <v>29402.5</v>
      </c>
    </row>
    <row r="1942" spans="1:6" ht="30" x14ac:dyDescent="0.25">
      <c r="A1942">
        <v>86807</v>
      </c>
      <c r="B1942" t="s">
        <v>9146</v>
      </c>
      <c r="C1942" s="1" t="s">
        <v>9147</v>
      </c>
      <c r="D1942" s="1" t="s">
        <v>9148</v>
      </c>
      <c r="E1942">
        <v>26957</v>
      </c>
      <c r="F1942" s="9">
        <f t="shared" si="30"/>
        <v>25609.149999999998</v>
      </c>
    </row>
    <row r="1943" spans="1:6" ht="30" x14ac:dyDescent="0.25">
      <c r="A1943">
        <v>86809</v>
      </c>
      <c r="B1943" t="s">
        <v>9149</v>
      </c>
      <c r="C1943" s="1" t="s">
        <v>9150</v>
      </c>
      <c r="D1943" s="1" t="s">
        <v>9151</v>
      </c>
      <c r="E1943">
        <v>32947</v>
      </c>
      <c r="F1943" s="9">
        <f t="shared" si="30"/>
        <v>31299.649999999998</v>
      </c>
    </row>
    <row r="1944" spans="1:6" ht="30" x14ac:dyDescent="0.25">
      <c r="A1944">
        <v>86810</v>
      </c>
      <c r="B1944" t="s">
        <v>9152</v>
      </c>
      <c r="C1944" s="1" t="s">
        <v>9153</v>
      </c>
      <c r="D1944" s="1" t="s">
        <v>9154</v>
      </c>
      <c r="E1944">
        <v>33946</v>
      </c>
      <c r="F1944" s="9">
        <f t="shared" si="30"/>
        <v>32248.699999999997</v>
      </c>
    </row>
    <row r="1945" spans="1:6" ht="30" x14ac:dyDescent="0.25">
      <c r="A1945">
        <v>86811</v>
      </c>
      <c r="B1945" t="s">
        <v>9155</v>
      </c>
      <c r="C1945" s="1" t="s">
        <v>9156</v>
      </c>
      <c r="D1945" s="1" t="s">
        <v>9157</v>
      </c>
      <c r="E1945">
        <v>40934</v>
      </c>
      <c r="F1945" s="9">
        <f t="shared" si="30"/>
        <v>38887.299999999996</v>
      </c>
    </row>
    <row r="1946" spans="1:6" ht="30" x14ac:dyDescent="0.25">
      <c r="A1946">
        <v>86815</v>
      </c>
      <c r="B1946" t="s">
        <v>9158</v>
      </c>
      <c r="C1946" s="1" t="s">
        <v>9159</v>
      </c>
      <c r="D1946" s="1" t="s">
        <v>9160</v>
      </c>
      <c r="E1946">
        <v>41208</v>
      </c>
      <c r="F1946" s="9">
        <f t="shared" si="30"/>
        <v>39147.599999999999</v>
      </c>
    </row>
    <row r="1947" spans="1:6" ht="30" x14ac:dyDescent="0.25">
      <c r="A1947">
        <v>86812</v>
      </c>
      <c r="B1947" t="s">
        <v>9161</v>
      </c>
      <c r="C1947" s="1" t="s">
        <v>9162</v>
      </c>
      <c r="D1947" s="1" t="s">
        <v>9163</v>
      </c>
      <c r="E1947">
        <v>35942</v>
      </c>
      <c r="F1947" s="9">
        <f t="shared" si="30"/>
        <v>34144.9</v>
      </c>
    </row>
    <row r="1948" spans="1:6" ht="30" x14ac:dyDescent="0.25">
      <c r="A1948">
        <v>86813</v>
      </c>
      <c r="B1948" t="s">
        <v>9164</v>
      </c>
      <c r="C1948" s="1" t="s">
        <v>9165</v>
      </c>
      <c r="D1948" s="1" t="s">
        <v>9166</v>
      </c>
      <c r="E1948">
        <v>35942</v>
      </c>
      <c r="F1948" s="9">
        <f t="shared" si="30"/>
        <v>34144.9</v>
      </c>
    </row>
    <row r="1949" spans="1:6" ht="30" x14ac:dyDescent="0.25">
      <c r="A1949">
        <v>86816</v>
      </c>
      <c r="B1949" t="s">
        <v>9167</v>
      </c>
      <c r="C1949" s="1" t="s">
        <v>9168</v>
      </c>
      <c r="D1949" s="1" t="s">
        <v>9169</v>
      </c>
      <c r="E1949">
        <v>51917</v>
      </c>
      <c r="F1949" s="9">
        <f t="shared" si="30"/>
        <v>49321.149999999994</v>
      </c>
    </row>
    <row r="1950" spans="1:6" ht="30" x14ac:dyDescent="0.25">
      <c r="A1950">
        <v>86817</v>
      </c>
      <c r="B1950" t="s">
        <v>9170</v>
      </c>
      <c r="C1950" s="1" t="s">
        <v>9171</v>
      </c>
      <c r="D1950" s="1" t="s">
        <v>9172</v>
      </c>
      <c r="E1950">
        <v>68890</v>
      </c>
      <c r="F1950" s="9">
        <f t="shared" si="30"/>
        <v>65445.5</v>
      </c>
    </row>
    <row r="1951" spans="1:6" ht="30" x14ac:dyDescent="0.25">
      <c r="A1951">
        <v>86818</v>
      </c>
      <c r="B1951" t="s">
        <v>9173</v>
      </c>
      <c r="C1951" s="1" t="s">
        <v>9174</v>
      </c>
      <c r="D1951" s="1" t="s">
        <v>9175</v>
      </c>
      <c r="E1951">
        <v>98515</v>
      </c>
      <c r="F1951" s="9">
        <f t="shared" si="30"/>
        <v>93589.25</v>
      </c>
    </row>
    <row r="1952" spans="1:6" ht="30" x14ac:dyDescent="0.25">
      <c r="A1952">
        <v>86819</v>
      </c>
      <c r="B1952" t="s">
        <v>9176</v>
      </c>
      <c r="C1952" s="1" t="s">
        <v>9177</v>
      </c>
      <c r="D1952" s="1" t="s">
        <v>9178</v>
      </c>
      <c r="E1952">
        <v>106829</v>
      </c>
      <c r="F1952" s="9">
        <f t="shared" si="30"/>
        <v>101487.54999999999</v>
      </c>
    </row>
    <row r="1953" spans="1:6" ht="30" x14ac:dyDescent="0.25">
      <c r="A1953">
        <v>86820</v>
      </c>
      <c r="B1953" t="s">
        <v>9179</v>
      </c>
      <c r="C1953" s="1" t="s">
        <v>9180</v>
      </c>
      <c r="D1953" s="1" t="s">
        <v>9181</v>
      </c>
      <c r="E1953">
        <v>163077</v>
      </c>
      <c r="F1953" s="9">
        <f t="shared" si="30"/>
        <v>154923.15</v>
      </c>
    </row>
    <row r="1954" spans="1:6" ht="30" x14ac:dyDescent="0.25">
      <c r="A1954">
        <v>86827</v>
      </c>
      <c r="B1954" t="s">
        <v>9182</v>
      </c>
      <c r="C1954" s="1" t="s">
        <v>9183</v>
      </c>
      <c r="D1954" s="1" t="s">
        <v>9184</v>
      </c>
      <c r="E1954">
        <v>93850</v>
      </c>
      <c r="F1954" s="9">
        <f t="shared" si="30"/>
        <v>89157.5</v>
      </c>
    </row>
    <row r="1955" spans="1:6" ht="30" x14ac:dyDescent="0.25">
      <c r="A1955">
        <v>86860</v>
      </c>
      <c r="B1955" t="s">
        <v>9185</v>
      </c>
      <c r="C1955" s="1" t="s">
        <v>9186</v>
      </c>
      <c r="D1955" s="1" t="s">
        <v>9187</v>
      </c>
      <c r="E1955">
        <v>30903</v>
      </c>
      <c r="F1955" s="9">
        <f t="shared" si="30"/>
        <v>29357.85</v>
      </c>
    </row>
    <row r="1956" spans="1:6" ht="30" x14ac:dyDescent="0.25">
      <c r="A1956">
        <v>86823</v>
      </c>
      <c r="B1956" t="s">
        <v>9188</v>
      </c>
      <c r="C1956" s="1" t="s">
        <v>9189</v>
      </c>
      <c r="D1956" s="1" t="s">
        <v>9190</v>
      </c>
      <c r="E1956">
        <v>53914</v>
      </c>
      <c r="F1956" s="9">
        <f t="shared" si="30"/>
        <v>51218.299999999996</v>
      </c>
    </row>
    <row r="1957" spans="1:6" ht="30" x14ac:dyDescent="0.25">
      <c r="A1957">
        <v>86824</v>
      </c>
      <c r="B1957" t="s">
        <v>9191</v>
      </c>
      <c r="C1957" s="1" t="s">
        <v>9192</v>
      </c>
      <c r="D1957" s="1" t="s">
        <v>9193</v>
      </c>
      <c r="E1957">
        <v>67891</v>
      </c>
      <c r="F1957" s="9">
        <f t="shared" si="30"/>
        <v>64496.45</v>
      </c>
    </row>
    <row r="1958" spans="1:6" ht="30" x14ac:dyDescent="0.25">
      <c r="A1958">
        <v>86826</v>
      </c>
      <c r="B1958" t="s">
        <v>9194</v>
      </c>
      <c r="C1958" s="1" t="s">
        <v>9195</v>
      </c>
      <c r="D1958" s="1" t="s">
        <v>9196</v>
      </c>
      <c r="E1958">
        <v>95588</v>
      </c>
      <c r="F1958" s="9">
        <f t="shared" si="30"/>
        <v>90808.599999999991</v>
      </c>
    </row>
    <row r="1959" spans="1:6" ht="30" x14ac:dyDescent="0.25">
      <c r="A1959">
        <v>86797</v>
      </c>
      <c r="B1959" t="s">
        <v>9197</v>
      </c>
      <c r="C1959" s="1" t="s">
        <v>9198</v>
      </c>
      <c r="D1959" s="1" t="s">
        <v>9199</v>
      </c>
      <c r="E1959">
        <v>31624</v>
      </c>
      <c r="F1959" s="9">
        <f t="shared" si="30"/>
        <v>30042.799999999999</v>
      </c>
    </row>
    <row r="1960" spans="1:6" x14ac:dyDescent="0.25">
      <c r="A1960">
        <v>86800</v>
      </c>
      <c r="B1960" t="s">
        <v>9200</v>
      </c>
      <c r="C1960" s="1" t="s">
        <v>9201</v>
      </c>
      <c r="D1960" s="1" t="s">
        <v>9202</v>
      </c>
      <c r="E1960">
        <v>31910</v>
      </c>
      <c r="F1960" s="9">
        <f t="shared" si="30"/>
        <v>30314.5</v>
      </c>
    </row>
    <row r="1961" spans="1:6" x14ac:dyDescent="0.25">
      <c r="A1961">
        <v>86796</v>
      </c>
      <c r="B1961" t="s">
        <v>9203</v>
      </c>
      <c r="C1961" s="1" t="s">
        <v>9204</v>
      </c>
      <c r="D1961" s="1" t="s">
        <v>9205</v>
      </c>
      <c r="E1961">
        <v>43306</v>
      </c>
      <c r="F1961" s="9">
        <f t="shared" si="30"/>
        <v>41140.699999999997</v>
      </c>
    </row>
    <row r="1962" spans="1:6" x14ac:dyDescent="0.25">
      <c r="A1962">
        <v>86799</v>
      </c>
      <c r="B1962" t="s">
        <v>9206</v>
      </c>
      <c r="C1962" s="1" t="s">
        <v>9207</v>
      </c>
      <c r="D1962" s="1" t="s">
        <v>9208</v>
      </c>
      <c r="E1962">
        <v>45896</v>
      </c>
      <c r="F1962" s="9">
        <f t="shared" si="30"/>
        <v>43601.2</v>
      </c>
    </row>
    <row r="1963" spans="1:6" ht="30" x14ac:dyDescent="0.25">
      <c r="A1963">
        <v>86802</v>
      </c>
      <c r="B1963" t="s">
        <v>9209</v>
      </c>
      <c r="C1963" s="1" t="s">
        <v>9210</v>
      </c>
      <c r="D1963" s="1" t="s">
        <v>9211</v>
      </c>
      <c r="E1963">
        <v>50029</v>
      </c>
      <c r="F1963" s="9">
        <f t="shared" si="30"/>
        <v>47527.549999999996</v>
      </c>
    </row>
    <row r="1964" spans="1:6" ht="30" x14ac:dyDescent="0.25">
      <c r="A1964">
        <v>86798</v>
      </c>
      <c r="B1964" t="s">
        <v>9212</v>
      </c>
      <c r="C1964" s="1" t="s">
        <v>9213</v>
      </c>
      <c r="D1964" s="1" t="s">
        <v>9214</v>
      </c>
      <c r="E1964">
        <v>73515</v>
      </c>
      <c r="F1964" s="9">
        <f t="shared" si="30"/>
        <v>69839.25</v>
      </c>
    </row>
    <row r="1965" spans="1:6" ht="30" x14ac:dyDescent="0.25">
      <c r="A1965">
        <v>86832</v>
      </c>
      <c r="B1965" t="s">
        <v>9215</v>
      </c>
      <c r="C1965" s="1" t="s">
        <v>9216</v>
      </c>
      <c r="D1965" s="1" t="s">
        <v>9217</v>
      </c>
      <c r="E1965">
        <v>38938</v>
      </c>
      <c r="F1965" s="9">
        <f t="shared" si="30"/>
        <v>36991.1</v>
      </c>
    </row>
    <row r="1966" spans="1:6" ht="30" x14ac:dyDescent="0.25">
      <c r="A1966">
        <v>86822</v>
      </c>
      <c r="B1966" t="s">
        <v>9218</v>
      </c>
      <c r="C1966" s="1" t="s">
        <v>9219</v>
      </c>
      <c r="D1966" s="1" t="s">
        <v>9220</v>
      </c>
      <c r="E1966">
        <v>47923</v>
      </c>
      <c r="F1966" s="9">
        <f t="shared" si="30"/>
        <v>45526.85</v>
      </c>
    </row>
    <row r="1967" spans="1:6" ht="15.75" x14ac:dyDescent="0.25">
      <c r="A1967" s="5" t="s">
        <v>9221</v>
      </c>
      <c r="B1967" s="5"/>
      <c r="C1967" s="4"/>
      <c r="D1967" s="4"/>
      <c r="E1967" s="5"/>
      <c r="F1967" s="9">
        <f t="shared" si="30"/>
        <v>0</v>
      </c>
    </row>
    <row r="1968" spans="1:6" ht="30" x14ac:dyDescent="0.25">
      <c r="A1968">
        <v>53252</v>
      </c>
      <c r="B1968" t="s">
        <v>9222</v>
      </c>
      <c r="C1968" s="1" t="s">
        <v>9223</v>
      </c>
      <c r="D1968" s="1" t="s">
        <v>9224</v>
      </c>
      <c r="E1968">
        <v>31700</v>
      </c>
      <c r="F1968" s="9">
        <f t="shared" si="30"/>
        <v>30115</v>
      </c>
    </row>
    <row r="1969" spans="1:6" ht="30" x14ac:dyDescent="0.25">
      <c r="A1969">
        <v>53251</v>
      </c>
      <c r="B1969" t="s">
        <v>9225</v>
      </c>
      <c r="C1969" s="1" t="s">
        <v>9226</v>
      </c>
      <c r="D1969" s="1" t="s">
        <v>9227</v>
      </c>
      <c r="E1969">
        <v>35580</v>
      </c>
      <c r="F1969" s="9">
        <f t="shared" si="30"/>
        <v>33801</v>
      </c>
    </row>
    <row r="1970" spans="1:6" ht="30" x14ac:dyDescent="0.25">
      <c r="A1970">
        <v>53249</v>
      </c>
      <c r="B1970" t="s">
        <v>9228</v>
      </c>
      <c r="C1970" s="1" t="s">
        <v>9229</v>
      </c>
      <c r="D1970" s="1" t="s">
        <v>9230</v>
      </c>
      <c r="E1970">
        <v>61450</v>
      </c>
      <c r="F1970" s="9">
        <f t="shared" si="30"/>
        <v>58377.5</v>
      </c>
    </row>
    <row r="1971" spans="1:6" ht="30" x14ac:dyDescent="0.25">
      <c r="A1971">
        <v>53250</v>
      </c>
      <c r="B1971" t="s">
        <v>9231</v>
      </c>
      <c r="C1971" s="1" t="s">
        <v>9232</v>
      </c>
      <c r="D1971" s="1" t="s">
        <v>9233</v>
      </c>
      <c r="E1971">
        <v>42050</v>
      </c>
      <c r="F1971" s="9">
        <f t="shared" si="30"/>
        <v>39947.5</v>
      </c>
    </row>
    <row r="1972" spans="1:6" ht="30" x14ac:dyDescent="0.25">
      <c r="A1972">
        <v>53248</v>
      </c>
      <c r="B1972" t="s">
        <v>9234</v>
      </c>
      <c r="C1972" s="1" t="s">
        <v>9235</v>
      </c>
      <c r="D1972" s="1" t="s">
        <v>9236</v>
      </c>
      <c r="E1972">
        <v>76970</v>
      </c>
      <c r="F1972" s="9">
        <f t="shared" si="30"/>
        <v>73121.5</v>
      </c>
    </row>
    <row r="1973" spans="1:6" ht="30" x14ac:dyDescent="0.25">
      <c r="A1973">
        <v>51072</v>
      </c>
      <c r="B1973" t="s">
        <v>9237</v>
      </c>
      <c r="C1973" s="1" t="s">
        <v>9238</v>
      </c>
      <c r="D1973" s="1" t="s">
        <v>9239</v>
      </c>
      <c r="E1973">
        <v>64680</v>
      </c>
      <c r="F1973" s="9">
        <f t="shared" si="30"/>
        <v>61446</v>
      </c>
    </row>
    <row r="1974" spans="1:6" ht="30" x14ac:dyDescent="0.25">
      <c r="A1974">
        <v>53245</v>
      </c>
      <c r="B1974" t="s">
        <v>9240</v>
      </c>
      <c r="C1974" s="1" t="s">
        <v>9241</v>
      </c>
      <c r="D1974" s="1" t="s">
        <v>9242</v>
      </c>
      <c r="E1974">
        <v>128720</v>
      </c>
      <c r="F1974" s="9">
        <f t="shared" si="30"/>
        <v>122284</v>
      </c>
    </row>
    <row r="1975" spans="1:6" ht="30" x14ac:dyDescent="0.25">
      <c r="A1975">
        <v>65376</v>
      </c>
      <c r="B1975" t="s">
        <v>9243</v>
      </c>
      <c r="C1975" s="1" t="s">
        <v>9244</v>
      </c>
      <c r="D1975" s="1" t="s">
        <v>9245</v>
      </c>
      <c r="E1975">
        <v>161060</v>
      </c>
      <c r="F1975" s="9">
        <f t="shared" si="30"/>
        <v>153007</v>
      </c>
    </row>
    <row r="1976" spans="1:6" ht="30" x14ac:dyDescent="0.25">
      <c r="A1976">
        <v>51190</v>
      </c>
      <c r="B1976" t="s">
        <v>9246</v>
      </c>
      <c r="C1976" s="1" t="s">
        <v>9247</v>
      </c>
      <c r="D1976" s="1" t="s">
        <v>9248</v>
      </c>
      <c r="E1976">
        <v>290420</v>
      </c>
      <c r="F1976" s="9">
        <f t="shared" si="30"/>
        <v>275899</v>
      </c>
    </row>
    <row r="1977" spans="1:6" ht="30" x14ac:dyDescent="0.25">
      <c r="A1977">
        <v>53257</v>
      </c>
      <c r="B1977" t="s">
        <v>9249</v>
      </c>
      <c r="C1977" s="1" t="s">
        <v>9250</v>
      </c>
      <c r="D1977" s="1" t="s">
        <v>9251</v>
      </c>
      <c r="E1977">
        <v>384850</v>
      </c>
      <c r="F1977" s="9">
        <f t="shared" si="30"/>
        <v>365607.5</v>
      </c>
    </row>
    <row r="1978" spans="1:6" ht="30" x14ac:dyDescent="0.25">
      <c r="A1978">
        <v>53256</v>
      </c>
      <c r="B1978" t="s">
        <v>9252</v>
      </c>
      <c r="C1978" s="1" t="s">
        <v>9253</v>
      </c>
      <c r="D1978" s="1" t="s">
        <v>9254</v>
      </c>
      <c r="E1978">
        <v>471520</v>
      </c>
      <c r="F1978" s="9">
        <f t="shared" si="30"/>
        <v>447944</v>
      </c>
    </row>
    <row r="1979" spans="1:6" ht="30" x14ac:dyDescent="0.25">
      <c r="A1979">
        <v>53255</v>
      </c>
      <c r="B1979" t="s">
        <v>9255</v>
      </c>
      <c r="C1979" s="1" t="s">
        <v>9256</v>
      </c>
      <c r="D1979" s="1" t="s">
        <v>9257</v>
      </c>
      <c r="E1979">
        <v>743180</v>
      </c>
      <c r="F1979" s="9">
        <f t="shared" si="30"/>
        <v>706021</v>
      </c>
    </row>
    <row r="1980" spans="1:6" ht="30" x14ac:dyDescent="0.25">
      <c r="A1980">
        <v>53259</v>
      </c>
      <c r="B1980" t="s">
        <v>9258</v>
      </c>
      <c r="C1980" s="1" t="s">
        <v>9259</v>
      </c>
      <c r="D1980" s="1" t="s">
        <v>9260</v>
      </c>
      <c r="E1980">
        <v>255490</v>
      </c>
      <c r="F1980" s="9">
        <f t="shared" si="30"/>
        <v>242715.5</v>
      </c>
    </row>
    <row r="1981" spans="1:6" ht="30" x14ac:dyDescent="0.25">
      <c r="A1981">
        <v>51186</v>
      </c>
      <c r="B1981" t="s">
        <v>9261</v>
      </c>
      <c r="C1981" s="1" t="s">
        <v>9262</v>
      </c>
      <c r="D1981" s="1" t="s">
        <v>9263</v>
      </c>
      <c r="E1981">
        <v>76970</v>
      </c>
      <c r="F1981" s="9">
        <f t="shared" si="30"/>
        <v>73121.5</v>
      </c>
    </row>
    <row r="1982" spans="1:6" ht="30" x14ac:dyDescent="0.25">
      <c r="A1982">
        <v>51074</v>
      </c>
      <c r="B1982" t="s">
        <v>9264</v>
      </c>
      <c r="C1982" s="1" t="s">
        <v>9265</v>
      </c>
      <c r="D1982" s="1" t="s">
        <v>9266</v>
      </c>
      <c r="E1982">
        <v>102850</v>
      </c>
      <c r="F1982" s="9">
        <f t="shared" si="30"/>
        <v>97707.5</v>
      </c>
    </row>
    <row r="1983" spans="1:6" ht="30" x14ac:dyDescent="0.25">
      <c r="A1983">
        <v>62850</v>
      </c>
      <c r="B1983" t="s">
        <v>9267</v>
      </c>
      <c r="C1983" s="1" t="s">
        <v>9268</v>
      </c>
      <c r="D1983" s="1" t="s">
        <v>9269</v>
      </c>
      <c r="E1983">
        <v>109310</v>
      </c>
      <c r="F1983" s="9">
        <f t="shared" si="30"/>
        <v>103844.5</v>
      </c>
    </row>
    <row r="1984" spans="1:6" ht="30" x14ac:dyDescent="0.25">
      <c r="A1984">
        <v>86858</v>
      </c>
      <c r="B1984" t="s">
        <v>9270</v>
      </c>
      <c r="C1984" s="1" t="s">
        <v>9271</v>
      </c>
      <c r="D1984" s="1" t="s">
        <v>9272</v>
      </c>
      <c r="E1984">
        <v>162026</v>
      </c>
      <c r="F1984" s="9">
        <f t="shared" si="30"/>
        <v>153924.69999999998</v>
      </c>
    </row>
    <row r="1985" spans="1:6" ht="30" x14ac:dyDescent="0.25">
      <c r="A1985">
        <v>86857</v>
      </c>
      <c r="B1985" t="s">
        <v>9273</v>
      </c>
      <c r="C1985" s="1" t="s">
        <v>9274</v>
      </c>
      <c r="D1985" s="1" t="s">
        <v>9275</v>
      </c>
      <c r="E1985">
        <v>87582</v>
      </c>
      <c r="F1985" s="9">
        <f t="shared" si="30"/>
        <v>83202.899999999994</v>
      </c>
    </row>
    <row r="1986" spans="1:6" ht="30" x14ac:dyDescent="0.25">
      <c r="A1986">
        <v>51158</v>
      </c>
      <c r="B1986" t="s">
        <v>9276</v>
      </c>
      <c r="C1986" s="1" t="s">
        <v>9277</v>
      </c>
      <c r="D1986" s="1" t="s">
        <v>9278</v>
      </c>
      <c r="E1986">
        <v>83440</v>
      </c>
      <c r="F1986" s="9">
        <f t="shared" si="30"/>
        <v>79268</v>
      </c>
    </row>
    <row r="1987" spans="1:6" ht="30" x14ac:dyDescent="0.25">
      <c r="A1987">
        <v>51157</v>
      </c>
      <c r="B1987" t="s">
        <v>9279</v>
      </c>
      <c r="C1987" s="1" t="s">
        <v>9280</v>
      </c>
      <c r="D1987" s="1" t="s">
        <v>9281</v>
      </c>
      <c r="E1987">
        <v>38170</v>
      </c>
      <c r="F1987" s="9">
        <f t="shared" si="30"/>
        <v>36261.5</v>
      </c>
    </row>
    <row r="1988" spans="1:6" ht="30" x14ac:dyDescent="0.25">
      <c r="A1988">
        <v>51154</v>
      </c>
      <c r="B1988" t="s">
        <v>9282</v>
      </c>
      <c r="C1988" s="1" t="s">
        <v>9283</v>
      </c>
      <c r="D1988" s="1" t="s">
        <v>9284</v>
      </c>
      <c r="E1988">
        <v>38170</v>
      </c>
      <c r="F1988" s="9">
        <f t="shared" ref="F1988:F2051" si="31">E1988*0.95</f>
        <v>36261.5</v>
      </c>
    </row>
    <row r="1989" spans="1:6" ht="45" x14ac:dyDescent="0.25">
      <c r="A1989">
        <v>51207</v>
      </c>
      <c r="B1989" t="s">
        <v>9285</v>
      </c>
      <c r="C1989" s="1" t="s">
        <v>9286</v>
      </c>
      <c r="D1989" s="1" t="s">
        <v>9287</v>
      </c>
      <c r="E1989">
        <v>1096330</v>
      </c>
      <c r="F1989" s="9">
        <f t="shared" si="31"/>
        <v>1041513.5</v>
      </c>
    </row>
    <row r="1990" spans="1:6" ht="30" x14ac:dyDescent="0.25">
      <c r="A1990">
        <v>51203</v>
      </c>
      <c r="B1990" t="s">
        <v>9288</v>
      </c>
      <c r="C1990" s="1" t="s">
        <v>9289</v>
      </c>
      <c r="D1990" s="1" t="s">
        <v>9290</v>
      </c>
      <c r="E1990">
        <v>807860</v>
      </c>
      <c r="F1990" s="9">
        <f t="shared" si="31"/>
        <v>767467</v>
      </c>
    </row>
    <row r="1991" spans="1:6" ht="45" x14ac:dyDescent="0.25">
      <c r="A1991">
        <v>51206</v>
      </c>
      <c r="B1991" t="s">
        <v>9291</v>
      </c>
      <c r="C1991" s="1" t="s">
        <v>9292</v>
      </c>
      <c r="D1991" s="1" t="s">
        <v>9293</v>
      </c>
      <c r="E1991">
        <v>772930</v>
      </c>
      <c r="F1991" s="9">
        <f t="shared" si="31"/>
        <v>734283.5</v>
      </c>
    </row>
    <row r="1992" spans="1:6" ht="30" x14ac:dyDescent="0.25">
      <c r="A1992">
        <v>51202</v>
      </c>
      <c r="B1992" t="s">
        <v>9294</v>
      </c>
      <c r="C1992" s="1" t="s">
        <v>9295</v>
      </c>
      <c r="D1992" s="1" t="s">
        <v>9296</v>
      </c>
      <c r="E1992">
        <v>484460</v>
      </c>
      <c r="F1992" s="9">
        <f t="shared" si="31"/>
        <v>460237</v>
      </c>
    </row>
    <row r="1993" spans="1:6" ht="45" x14ac:dyDescent="0.25">
      <c r="A1993">
        <v>51205</v>
      </c>
      <c r="B1993" t="s">
        <v>9297</v>
      </c>
      <c r="C1993" s="1" t="s">
        <v>9298</v>
      </c>
      <c r="D1993" s="1" t="s">
        <v>9299</v>
      </c>
      <c r="E1993">
        <v>320170</v>
      </c>
      <c r="F1993" s="9">
        <f t="shared" si="31"/>
        <v>304161.5</v>
      </c>
    </row>
    <row r="1994" spans="1:6" ht="45" x14ac:dyDescent="0.25">
      <c r="A1994">
        <v>51201</v>
      </c>
      <c r="B1994" t="s">
        <v>9300</v>
      </c>
      <c r="C1994" s="1" t="s">
        <v>9301</v>
      </c>
      <c r="D1994" s="1" t="s">
        <v>9302</v>
      </c>
      <c r="E1994">
        <v>290420</v>
      </c>
      <c r="F1994" s="9">
        <f t="shared" si="31"/>
        <v>275899</v>
      </c>
    </row>
    <row r="1995" spans="1:6" ht="45" x14ac:dyDescent="0.25">
      <c r="A1995">
        <v>51204</v>
      </c>
      <c r="B1995" t="s">
        <v>9303</v>
      </c>
      <c r="C1995" s="1" t="s">
        <v>9304</v>
      </c>
      <c r="D1995" s="1" t="s">
        <v>9305</v>
      </c>
      <c r="E1995">
        <v>225740</v>
      </c>
      <c r="F1995" s="9">
        <f t="shared" si="31"/>
        <v>214453</v>
      </c>
    </row>
    <row r="1996" spans="1:6" ht="30" x14ac:dyDescent="0.25">
      <c r="A1996">
        <v>51200</v>
      </c>
      <c r="B1996" t="s">
        <v>9306</v>
      </c>
      <c r="C1996" s="1" t="s">
        <v>9307</v>
      </c>
      <c r="D1996" s="1" t="s">
        <v>9308</v>
      </c>
      <c r="E1996">
        <v>128720</v>
      </c>
      <c r="F1996" s="9">
        <f t="shared" si="31"/>
        <v>122284</v>
      </c>
    </row>
    <row r="1997" spans="1:6" x14ac:dyDescent="0.25">
      <c r="A1997">
        <v>51243</v>
      </c>
      <c r="B1997" t="s">
        <v>9309</v>
      </c>
      <c r="C1997" s="1" t="s">
        <v>9310</v>
      </c>
      <c r="D1997" s="1" t="s">
        <v>9311</v>
      </c>
      <c r="E1997">
        <v>35580</v>
      </c>
      <c r="F1997" s="9">
        <f t="shared" si="31"/>
        <v>33801</v>
      </c>
    </row>
    <row r="1998" spans="1:6" ht="15.75" x14ac:dyDescent="0.25">
      <c r="A1998" s="5" t="s">
        <v>1329</v>
      </c>
      <c r="B1998" s="5"/>
      <c r="C1998" s="4"/>
      <c r="D1998" s="4"/>
      <c r="E1998" s="5"/>
      <c r="F1998" s="9">
        <f t="shared" si="31"/>
        <v>0</v>
      </c>
    </row>
    <row r="1999" spans="1:6" ht="30" x14ac:dyDescent="0.25">
      <c r="A1999">
        <v>52033</v>
      </c>
      <c r="B1999" t="s">
        <v>9312</v>
      </c>
      <c r="C1999" s="1" t="s">
        <v>9313</v>
      </c>
      <c r="D1999" s="1" t="s">
        <v>9314</v>
      </c>
      <c r="E1999">
        <v>16500</v>
      </c>
      <c r="F1999" s="9">
        <f t="shared" si="31"/>
        <v>15675</v>
      </c>
    </row>
    <row r="2000" spans="1:6" ht="30" x14ac:dyDescent="0.25">
      <c r="A2000">
        <v>15930</v>
      </c>
      <c r="B2000" t="s">
        <v>9315</v>
      </c>
      <c r="C2000" s="1" t="s">
        <v>9316</v>
      </c>
      <c r="D2000" s="1" t="s">
        <v>9317</v>
      </c>
      <c r="E2000">
        <v>20990</v>
      </c>
      <c r="F2000" s="9">
        <f t="shared" si="31"/>
        <v>19940.5</v>
      </c>
    </row>
    <row r="2001" spans="1:6" ht="30" x14ac:dyDescent="0.25">
      <c r="A2001">
        <v>28605</v>
      </c>
      <c r="B2001" t="s">
        <v>9318</v>
      </c>
      <c r="C2001" s="1" t="s">
        <v>9319</v>
      </c>
      <c r="D2001" s="1" t="s">
        <v>9320</v>
      </c>
      <c r="E2001">
        <v>32990</v>
      </c>
      <c r="F2001" s="9">
        <f t="shared" si="31"/>
        <v>31340.5</v>
      </c>
    </row>
    <row r="2002" spans="1:6" ht="30" x14ac:dyDescent="0.25">
      <c r="A2002">
        <v>28590</v>
      </c>
      <c r="B2002" t="s">
        <v>9321</v>
      </c>
      <c r="C2002" s="1" t="s">
        <v>9322</v>
      </c>
      <c r="D2002" s="1" t="s">
        <v>9323</v>
      </c>
      <c r="E2002">
        <v>50990</v>
      </c>
      <c r="F2002" s="9">
        <f t="shared" si="31"/>
        <v>48440.5</v>
      </c>
    </row>
    <row r="2003" spans="1:6" ht="30" x14ac:dyDescent="0.25">
      <c r="A2003">
        <v>28824</v>
      </c>
      <c r="B2003" t="s">
        <v>9324</v>
      </c>
      <c r="C2003" s="1" t="s">
        <v>9325</v>
      </c>
      <c r="D2003" s="1" t="s">
        <v>9326</v>
      </c>
      <c r="E2003">
        <v>52990</v>
      </c>
      <c r="F2003" s="9">
        <f t="shared" si="31"/>
        <v>50340.5</v>
      </c>
    </row>
    <row r="2004" spans="1:6" ht="30" x14ac:dyDescent="0.25">
      <c r="A2004">
        <v>28591</v>
      </c>
      <c r="B2004" t="s">
        <v>9327</v>
      </c>
      <c r="C2004" s="1" t="s">
        <v>9328</v>
      </c>
      <c r="D2004" s="1" t="s">
        <v>9329</v>
      </c>
      <c r="E2004">
        <v>72990</v>
      </c>
      <c r="F2004" s="9">
        <f t="shared" si="31"/>
        <v>69340.5</v>
      </c>
    </row>
    <row r="2005" spans="1:6" ht="30" x14ac:dyDescent="0.25">
      <c r="A2005">
        <v>53155</v>
      </c>
      <c r="B2005" t="s">
        <v>1331</v>
      </c>
      <c r="C2005" s="1" t="s">
        <v>1332</v>
      </c>
      <c r="D2005" s="1" t="s">
        <v>1333</v>
      </c>
      <c r="E2005">
        <v>123800</v>
      </c>
      <c r="F2005" s="9">
        <f t="shared" si="31"/>
        <v>117610</v>
      </c>
    </row>
    <row r="2006" spans="1:6" ht="30" x14ac:dyDescent="0.25">
      <c r="A2006">
        <v>53154</v>
      </c>
      <c r="B2006" t="s">
        <v>1336</v>
      </c>
      <c r="C2006" s="1" t="s">
        <v>1337</v>
      </c>
      <c r="D2006" s="1" t="s">
        <v>1338</v>
      </c>
      <c r="E2006">
        <v>124900</v>
      </c>
      <c r="F2006" s="9">
        <f t="shared" si="31"/>
        <v>118655</v>
      </c>
    </row>
    <row r="2007" spans="1:6" ht="30" x14ac:dyDescent="0.25">
      <c r="A2007">
        <v>22082</v>
      </c>
      <c r="B2007" t="s">
        <v>9330</v>
      </c>
      <c r="C2007" s="1" t="s">
        <v>9331</v>
      </c>
      <c r="D2007" s="1" t="s">
        <v>9332</v>
      </c>
      <c r="E2007">
        <v>1900</v>
      </c>
      <c r="F2007" s="9">
        <f t="shared" si="31"/>
        <v>1805</v>
      </c>
    </row>
    <row r="2008" spans="1:6" ht="30" x14ac:dyDescent="0.25">
      <c r="A2008">
        <v>32304</v>
      </c>
      <c r="B2008" t="s">
        <v>1341</v>
      </c>
      <c r="C2008" s="1" t="s">
        <v>1342</v>
      </c>
      <c r="D2008" s="1" t="s">
        <v>1343</v>
      </c>
      <c r="E2008">
        <v>14290</v>
      </c>
      <c r="F2008" s="9">
        <f t="shared" si="31"/>
        <v>13575.5</v>
      </c>
    </row>
    <row r="2009" spans="1:6" ht="15.75" x14ac:dyDescent="0.25">
      <c r="A2009" s="5" t="s">
        <v>1361</v>
      </c>
      <c r="B2009" s="5"/>
      <c r="C2009" s="4"/>
      <c r="D2009" s="4"/>
      <c r="E2009" s="5"/>
      <c r="F2009" s="9">
        <f t="shared" si="31"/>
        <v>0</v>
      </c>
    </row>
    <row r="2010" spans="1:6" ht="30" x14ac:dyDescent="0.25">
      <c r="A2010">
        <v>42582</v>
      </c>
      <c r="B2010" t="s">
        <v>9333</v>
      </c>
      <c r="C2010" s="1" t="s">
        <v>9334</v>
      </c>
      <c r="D2010" s="1" t="s">
        <v>9335</v>
      </c>
      <c r="E2010">
        <v>8000</v>
      </c>
      <c r="F2010" s="9">
        <f t="shared" si="31"/>
        <v>7600</v>
      </c>
    </row>
    <row r="2011" spans="1:6" ht="30" x14ac:dyDescent="0.25">
      <c r="A2011">
        <v>56936</v>
      </c>
      <c r="B2011" t="s">
        <v>9336</v>
      </c>
      <c r="C2011" s="1" t="s">
        <v>9337</v>
      </c>
      <c r="D2011" s="1" t="s">
        <v>9338</v>
      </c>
      <c r="E2011">
        <v>22000</v>
      </c>
      <c r="F2011" s="9">
        <f t="shared" si="31"/>
        <v>20900</v>
      </c>
    </row>
    <row r="2012" spans="1:6" ht="30" x14ac:dyDescent="0.25">
      <c r="A2012">
        <v>76572</v>
      </c>
      <c r="B2012" t="s">
        <v>9339</v>
      </c>
      <c r="C2012" s="1" t="s">
        <v>9340</v>
      </c>
      <c r="D2012" s="1" t="s">
        <v>9341</v>
      </c>
      <c r="E2012">
        <v>20000</v>
      </c>
      <c r="F2012" s="9">
        <f t="shared" si="31"/>
        <v>19000</v>
      </c>
    </row>
    <row r="2013" spans="1:6" ht="30" x14ac:dyDescent="0.25">
      <c r="A2013">
        <v>44222</v>
      </c>
      <c r="B2013" t="s">
        <v>1363</v>
      </c>
      <c r="C2013" s="1" t="s">
        <v>1364</v>
      </c>
      <c r="D2013" s="1" t="s">
        <v>1365</v>
      </c>
      <c r="E2013">
        <v>800000</v>
      </c>
      <c r="F2013" s="9">
        <f t="shared" si="31"/>
        <v>760000</v>
      </c>
    </row>
    <row r="2014" spans="1:6" ht="30" x14ac:dyDescent="0.25">
      <c r="A2014">
        <v>44223</v>
      </c>
      <c r="B2014" t="s">
        <v>9342</v>
      </c>
      <c r="C2014" s="1" t="s">
        <v>9343</v>
      </c>
      <c r="D2014" s="1" t="s">
        <v>9344</v>
      </c>
      <c r="E2014">
        <v>1266000</v>
      </c>
      <c r="F2014" s="9">
        <f t="shared" si="31"/>
        <v>1202700</v>
      </c>
    </row>
    <row r="2015" spans="1:6" x14ac:dyDescent="0.25">
      <c r="A2015">
        <v>44224</v>
      </c>
      <c r="B2015" t="s">
        <v>9345</v>
      </c>
      <c r="C2015" s="1" t="s">
        <v>9346</v>
      </c>
      <c r="D2015" s="1" t="s">
        <v>9347</v>
      </c>
      <c r="E2015">
        <v>15000</v>
      </c>
      <c r="F2015" s="9">
        <f t="shared" si="31"/>
        <v>14250</v>
      </c>
    </row>
    <row r="2016" spans="1:6" x14ac:dyDescent="0.25">
      <c r="A2016">
        <v>44225</v>
      </c>
      <c r="B2016" t="s">
        <v>9348</v>
      </c>
      <c r="C2016" s="1" t="s">
        <v>9349</v>
      </c>
      <c r="D2016" s="1" t="s">
        <v>9350</v>
      </c>
      <c r="E2016">
        <v>15800</v>
      </c>
      <c r="F2016" s="9">
        <f t="shared" si="31"/>
        <v>15010</v>
      </c>
    </row>
    <row r="2017" spans="1:6" x14ac:dyDescent="0.25">
      <c r="A2017">
        <v>76801</v>
      </c>
      <c r="B2017" t="s">
        <v>9351</v>
      </c>
      <c r="C2017" s="1" t="s">
        <v>9352</v>
      </c>
      <c r="D2017" s="1" t="s">
        <v>9353</v>
      </c>
      <c r="E2017">
        <v>11990</v>
      </c>
      <c r="F2017" s="9">
        <f t="shared" si="31"/>
        <v>11390.5</v>
      </c>
    </row>
    <row r="2018" spans="1:6" ht="15.75" x14ac:dyDescent="0.25">
      <c r="A2018" s="5" t="s">
        <v>1367</v>
      </c>
      <c r="B2018" s="5"/>
      <c r="C2018" s="4"/>
      <c r="D2018" s="4"/>
      <c r="E2018" s="5"/>
      <c r="F2018" s="9">
        <f t="shared" si="31"/>
        <v>0</v>
      </c>
    </row>
    <row r="2019" spans="1:6" x14ac:dyDescent="0.25">
      <c r="A2019">
        <v>79116</v>
      </c>
      <c r="B2019" t="s">
        <v>9354</v>
      </c>
      <c r="C2019" s="1" t="s">
        <v>9355</v>
      </c>
      <c r="D2019" s="1" t="s">
        <v>9356</v>
      </c>
      <c r="E2019">
        <v>17290</v>
      </c>
      <c r="F2019" s="9">
        <f t="shared" si="31"/>
        <v>16425.5</v>
      </c>
    </row>
    <row r="2020" spans="1:6" ht="30" x14ac:dyDescent="0.25">
      <c r="A2020">
        <v>67071</v>
      </c>
      <c r="B2020" t="s">
        <v>9357</v>
      </c>
      <c r="C2020" s="1" t="s">
        <v>9358</v>
      </c>
      <c r="D2020" s="1" t="s">
        <v>9359</v>
      </c>
      <c r="E2020">
        <v>18054</v>
      </c>
      <c r="F2020" s="9">
        <f t="shared" si="31"/>
        <v>17151.3</v>
      </c>
    </row>
    <row r="2021" spans="1:6" ht="30" x14ac:dyDescent="0.25">
      <c r="A2021">
        <v>67070</v>
      </c>
      <c r="B2021" t="s">
        <v>9360</v>
      </c>
      <c r="C2021" s="1" t="s">
        <v>9361</v>
      </c>
      <c r="D2021" s="1" t="s">
        <v>9362</v>
      </c>
      <c r="E2021">
        <v>30467</v>
      </c>
      <c r="F2021" s="9">
        <f t="shared" si="31"/>
        <v>28943.649999999998</v>
      </c>
    </row>
    <row r="2022" spans="1:6" ht="30" x14ac:dyDescent="0.25">
      <c r="A2022">
        <v>67076</v>
      </c>
      <c r="B2022" t="s">
        <v>9363</v>
      </c>
      <c r="C2022" s="1" t="s">
        <v>9364</v>
      </c>
      <c r="D2022" s="1" t="s">
        <v>9365</v>
      </c>
      <c r="E2022">
        <v>58676</v>
      </c>
      <c r="F2022" s="9">
        <f t="shared" si="31"/>
        <v>55742.2</v>
      </c>
    </row>
    <row r="2023" spans="1:6" ht="30" x14ac:dyDescent="0.25">
      <c r="A2023">
        <v>62430</v>
      </c>
      <c r="B2023" t="s">
        <v>9366</v>
      </c>
      <c r="C2023" s="1" t="s">
        <v>9367</v>
      </c>
      <c r="D2023" s="1" t="s">
        <v>9368</v>
      </c>
      <c r="E2023">
        <v>17539</v>
      </c>
      <c r="F2023" s="9">
        <f t="shared" si="31"/>
        <v>16662.05</v>
      </c>
    </row>
    <row r="2024" spans="1:6" ht="30" x14ac:dyDescent="0.25">
      <c r="A2024">
        <v>62443</v>
      </c>
      <c r="B2024" t="s">
        <v>9369</v>
      </c>
      <c r="C2024" s="1" t="s">
        <v>9370</v>
      </c>
      <c r="D2024" s="1" t="s">
        <v>9371</v>
      </c>
      <c r="E2024">
        <v>13123</v>
      </c>
      <c r="F2024" s="9">
        <f t="shared" si="31"/>
        <v>12466.849999999999</v>
      </c>
    </row>
    <row r="2025" spans="1:6" ht="30" x14ac:dyDescent="0.25">
      <c r="A2025">
        <v>69519</v>
      </c>
      <c r="B2025" t="s">
        <v>9372</v>
      </c>
      <c r="C2025" s="1" t="s">
        <v>9373</v>
      </c>
      <c r="D2025" s="1" t="s">
        <v>9374</v>
      </c>
      <c r="E2025">
        <v>15876</v>
      </c>
      <c r="F2025" s="9">
        <f t="shared" si="31"/>
        <v>15082.199999999999</v>
      </c>
    </row>
    <row r="2026" spans="1:6" x14ac:dyDescent="0.25">
      <c r="A2026">
        <v>76634</v>
      </c>
      <c r="B2026" t="s">
        <v>9375</v>
      </c>
      <c r="C2026" s="1" t="s">
        <v>9376</v>
      </c>
      <c r="D2026" s="1" t="s">
        <v>9377</v>
      </c>
      <c r="E2026">
        <v>9850</v>
      </c>
      <c r="F2026" s="9">
        <f t="shared" si="31"/>
        <v>9357.5</v>
      </c>
    </row>
    <row r="2027" spans="1:6" x14ac:dyDescent="0.25">
      <c r="A2027">
        <v>50269</v>
      </c>
      <c r="B2027" t="s">
        <v>9378</v>
      </c>
      <c r="C2027" s="1" t="s">
        <v>9379</v>
      </c>
      <c r="D2027" s="1" t="s">
        <v>9380</v>
      </c>
      <c r="E2027">
        <v>19500</v>
      </c>
      <c r="F2027" s="9">
        <f t="shared" si="31"/>
        <v>18525</v>
      </c>
    </row>
    <row r="2028" spans="1:6" x14ac:dyDescent="0.25">
      <c r="A2028">
        <v>50265</v>
      </c>
      <c r="B2028" t="s">
        <v>9381</v>
      </c>
      <c r="C2028" s="1" t="s">
        <v>9382</v>
      </c>
      <c r="D2028" s="1" t="s">
        <v>9383</v>
      </c>
      <c r="E2028">
        <v>19000</v>
      </c>
      <c r="F2028" s="9">
        <f t="shared" si="31"/>
        <v>18050</v>
      </c>
    </row>
    <row r="2029" spans="1:6" ht="30" x14ac:dyDescent="0.25">
      <c r="A2029">
        <v>50266</v>
      </c>
      <c r="B2029" t="s">
        <v>1369</v>
      </c>
      <c r="C2029" s="1" t="s">
        <v>1370</v>
      </c>
      <c r="D2029" s="1" t="s">
        <v>1371</v>
      </c>
      <c r="E2029">
        <v>49000</v>
      </c>
      <c r="F2029" s="9">
        <f t="shared" si="31"/>
        <v>46550</v>
      </c>
    </row>
    <row r="2030" spans="1:6" x14ac:dyDescent="0.25">
      <c r="A2030">
        <v>50264</v>
      </c>
      <c r="B2030" t="s">
        <v>9384</v>
      </c>
      <c r="C2030" s="1" t="s">
        <v>9385</v>
      </c>
      <c r="D2030" s="1" t="s">
        <v>9386</v>
      </c>
      <c r="E2030">
        <v>12000</v>
      </c>
      <c r="F2030" s="9">
        <f t="shared" si="31"/>
        <v>11400</v>
      </c>
    </row>
    <row r="2031" spans="1:6" x14ac:dyDescent="0.25">
      <c r="A2031">
        <v>44242</v>
      </c>
      <c r="B2031" t="s">
        <v>9387</v>
      </c>
      <c r="C2031" s="1" t="s">
        <v>9388</v>
      </c>
      <c r="D2031" s="1" t="s">
        <v>9389</v>
      </c>
      <c r="E2031">
        <v>10000</v>
      </c>
      <c r="F2031" s="9">
        <f t="shared" si="31"/>
        <v>9500</v>
      </c>
    </row>
    <row r="2032" spans="1:6" x14ac:dyDescent="0.25">
      <c r="A2032">
        <v>44244</v>
      </c>
      <c r="B2032" t="s">
        <v>9390</v>
      </c>
      <c r="C2032" s="1" t="s">
        <v>9391</v>
      </c>
      <c r="D2032" s="1" t="s">
        <v>9392</v>
      </c>
      <c r="E2032">
        <v>9025</v>
      </c>
      <c r="F2032" s="9">
        <f t="shared" si="31"/>
        <v>8573.75</v>
      </c>
    </row>
    <row r="2033" spans="1:6" x14ac:dyDescent="0.25">
      <c r="A2033">
        <v>44245</v>
      </c>
      <c r="B2033" t="s">
        <v>9393</v>
      </c>
      <c r="C2033" s="1" t="s">
        <v>9394</v>
      </c>
      <c r="D2033" s="1" t="s">
        <v>9395</v>
      </c>
      <c r="E2033">
        <v>14250</v>
      </c>
      <c r="F2033" s="9">
        <f t="shared" si="31"/>
        <v>13537.5</v>
      </c>
    </row>
    <row r="2034" spans="1:6" x14ac:dyDescent="0.25">
      <c r="A2034">
        <v>44246</v>
      </c>
      <c r="B2034" t="s">
        <v>9396</v>
      </c>
      <c r="C2034" s="1" t="s">
        <v>9397</v>
      </c>
      <c r="D2034" s="1" t="s">
        <v>9398</v>
      </c>
      <c r="E2034">
        <v>22000</v>
      </c>
      <c r="F2034" s="9">
        <f t="shared" si="31"/>
        <v>20900</v>
      </c>
    </row>
    <row r="2035" spans="1:6" ht="30" x14ac:dyDescent="0.25">
      <c r="A2035">
        <v>44250</v>
      </c>
      <c r="B2035" t="s">
        <v>9399</v>
      </c>
      <c r="C2035" s="1" t="s">
        <v>9400</v>
      </c>
      <c r="D2035" s="1" t="s">
        <v>9401</v>
      </c>
      <c r="E2035">
        <v>8435</v>
      </c>
      <c r="F2035" s="9">
        <f t="shared" si="31"/>
        <v>8013.25</v>
      </c>
    </row>
    <row r="2036" spans="1:6" ht="30" x14ac:dyDescent="0.25">
      <c r="A2036">
        <v>44251</v>
      </c>
      <c r="B2036" t="s">
        <v>9402</v>
      </c>
      <c r="C2036" s="1" t="s">
        <v>9403</v>
      </c>
      <c r="D2036" s="1" t="s">
        <v>9404</v>
      </c>
      <c r="E2036">
        <v>8435</v>
      </c>
      <c r="F2036" s="9">
        <f t="shared" si="31"/>
        <v>8013.25</v>
      </c>
    </row>
    <row r="2037" spans="1:6" x14ac:dyDescent="0.25">
      <c r="A2037">
        <v>44241</v>
      </c>
      <c r="B2037" t="s">
        <v>9405</v>
      </c>
      <c r="C2037" s="1" t="s">
        <v>9406</v>
      </c>
      <c r="D2037" s="1" t="s">
        <v>9407</v>
      </c>
      <c r="E2037">
        <v>14420</v>
      </c>
      <c r="F2037" s="9">
        <f t="shared" si="31"/>
        <v>13699</v>
      </c>
    </row>
    <row r="2038" spans="1:6" x14ac:dyDescent="0.25">
      <c r="A2038">
        <v>26274</v>
      </c>
      <c r="B2038" t="s">
        <v>9408</v>
      </c>
      <c r="C2038" s="1" t="s">
        <v>9409</v>
      </c>
      <c r="D2038" s="1" t="s">
        <v>9410</v>
      </c>
      <c r="E2038">
        <v>12300</v>
      </c>
      <c r="F2038" s="9">
        <f t="shared" si="31"/>
        <v>11685</v>
      </c>
    </row>
    <row r="2039" spans="1:6" ht="30" x14ac:dyDescent="0.25">
      <c r="A2039">
        <v>27271</v>
      </c>
      <c r="B2039" t="s">
        <v>9411</v>
      </c>
      <c r="C2039" s="1" t="s">
        <v>9412</v>
      </c>
      <c r="D2039" s="1" t="s">
        <v>9413</v>
      </c>
      <c r="E2039">
        <v>14375</v>
      </c>
      <c r="F2039" s="9">
        <f t="shared" si="31"/>
        <v>13656.25</v>
      </c>
    </row>
    <row r="2040" spans="1:6" x14ac:dyDescent="0.25">
      <c r="A2040">
        <v>57197</v>
      </c>
      <c r="B2040" t="s">
        <v>9414</v>
      </c>
      <c r="C2040" s="1" t="s">
        <v>9415</v>
      </c>
      <c r="D2040" s="1" t="s">
        <v>9416</v>
      </c>
      <c r="E2040">
        <v>19000</v>
      </c>
      <c r="F2040" s="9">
        <f t="shared" si="31"/>
        <v>18050</v>
      </c>
    </row>
    <row r="2041" spans="1:6" x14ac:dyDescent="0.25">
      <c r="A2041">
        <v>57198</v>
      </c>
      <c r="B2041" t="s">
        <v>9417</v>
      </c>
      <c r="C2041" s="1" t="s">
        <v>9418</v>
      </c>
      <c r="D2041" s="1" t="s">
        <v>9419</v>
      </c>
      <c r="E2041">
        <v>18750</v>
      </c>
      <c r="F2041" s="9">
        <f t="shared" si="31"/>
        <v>17812.5</v>
      </c>
    </row>
    <row r="2042" spans="1:6" x14ac:dyDescent="0.25">
      <c r="A2042">
        <v>57199</v>
      </c>
      <c r="B2042" t="s">
        <v>9420</v>
      </c>
      <c r="C2042" s="1" t="s">
        <v>9421</v>
      </c>
      <c r="D2042" s="1" t="s">
        <v>9422</v>
      </c>
      <c r="E2042">
        <v>52317</v>
      </c>
      <c r="F2042" s="9">
        <f t="shared" si="31"/>
        <v>49701.149999999994</v>
      </c>
    </row>
    <row r="2043" spans="1:6" x14ac:dyDescent="0.25">
      <c r="A2043">
        <v>60019</v>
      </c>
      <c r="B2043" t="s">
        <v>9423</v>
      </c>
      <c r="C2043" s="1" t="s">
        <v>9424</v>
      </c>
      <c r="D2043" s="1" t="s">
        <v>9425</v>
      </c>
      <c r="E2043">
        <v>9490</v>
      </c>
      <c r="F2043" s="9">
        <f t="shared" si="31"/>
        <v>9015.5</v>
      </c>
    </row>
    <row r="2044" spans="1:6" x14ac:dyDescent="0.25">
      <c r="A2044">
        <v>60020</v>
      </c>
      <c r="B2044" t="s">
        <v>9426</v>
      </c>
      <c r="C2044" s="1" t="s">
        <v>9427</v>
      </c>
      <c r="D2044" s="1" t="s">
        <v>9428</v>
      </c>
      <c r="E2044">
        <v>9490</v>
      </c>
      <c r="F2044" s="9">
        <f t="shared" si="31"/>
        <v>9015.5</v>
      </c>
    </row>
    <row r="2045" spans="1:6" ht="30" x14ac:dyDescent="0.25">
      <c r="A2045">
        <v>61894</v>
      </c>
      <c r="B2045" t="s">
        <v>9429</v>
      </c>
      <c r="C2045" s="1" t="s">
        <v>9430</v>
      </c>
      <c r="D2045" s="1" t="s">
        <v>9431</v>
      </c>
      <c r="E2045">
        <v>12490</v>
      </c>
      <c r="F2045" s="9">
        <f t="shared" si="31"/>
        <v>11865.5</v>
      </c>
    </row>
    <row r="2046" spans="1:6" ht="30" x14ac:dyDescent="0.25">
      <c r="A2046">
        <v>60018</v>
      </c>
      <c r="B2046" t="s">
        <v>9432</v>
      </c>
      <c r="C2046" s="1" t="s">
        <v>9433</v>
      </c>
      <c r="D2046" s="1" t="s">
        <v>9434</v>
      </c>
      <c r="E2046">
        <v>13090</v>
      </c>
      <c r="F2046" s="9">
        <f t="shared" si="31"/>
        <v>12435.5</v>
      </c>
    </row>
    <row r="2047" spans="1:6" x14ac:dyDescent="0.25">
      <c r="A2047">
        <v>60673</v>
      </c>
      <c r="B2047" t="s">
        <v>9435</v>
      </c>
      <c r="C2047" s="1" t="s">
        <v>9436</v>
      </c>
      <c r="D2047" s="1" t="s">
        <v>9437</v>
      </c>
      <c r="E2047">
        <v>12690</v>
      </c>
      <c r="F2047" s="9">
        <f t="shared" si="31"/>
        <v>12055.5</v>
      </c>
    </row>
    <row r="2048" spans="1:6" x14ac:dyDescent="0.25">
      <c r="A2048">
        <v>60674</v>
      </c>
      <c r="B2048" t="s">
        <v>9438</v>
      </c>
      <c r="C2048" s="1" t="s">
        <v>9439</v>
      </c>
      <c r="D2048" s="1" t="s">
        <v>9440</v>
      </c>
      <c r="E2048">
        <v>13190</v>
      </c>
      <c r="F2048" s="9">
        <f t="shared" si="31"/>
        <v>12530.5</v>
      </c>
    </row>
    <row r="2049" spans="1:6" x14ac:dyDescent="0.25">
      <c r="A2049">
        <v>65210</v>
      </c>
      <c r="B2049" t="s">
        <v>9441</v>
      </c>
      <c r="C2049" s="1" t="s">
        <v>9442</v>
      </c>
      <c r="D2049" s="1" t="s">
        <v>9443</v>
      </c>
      <c r="E2049">
        <v>14290</v>
      </c>
      <c r="F2049" s="9">
        <f t="shared" si="31"/>
        <v>13575.5</v>
      </c>
    </row>
    <row r="2050" spans="1:6" ht="30" x14ac:dyDescent="0.25">
      <c r="A2050">
        <v>63448</v>
      </c>
      <c r="B2050" t="s">
        <v>9444</v>
      </c>
      <c r="C2050" s="1" t="s">
        <v>9445</v>
      </c>
      <c r="D2050" s="1" t="s">
        <v>9446</v>
      </c>
      <c r="E2050">
        <v>17410</v>
      </c>
      <c r="F2050" s="9">
        <f t="shared" si="31"/>
        <v>16539.5</v>
      </c>
    </row>
    <row r="2051" spans="1:6" ht="30" x14ac:dyDescent="0.25">
      <c r="A2051">
        <v>53630</v>
      </c>
      <c r="B2051" t="s">
        <v>9447</v>
      </c>
      <c r="C2051" s="1" t="s">
        <v>9448</v>
      </c>
      <c r="D2051" s="1" t="s">
        <v>9449</v>
      </c>
      <c r="E2051">
        <v>8050</v>
      </c>
      <c r="F2051" s="9">
        <f t="shared" si="31"/>
        <v>7647.5</v>
      </c>
    </row>
    <row r="2052" spans="1:6" ht="30" x14ac:dyDescent="0.25">
      <c r="A2052">
        <v>60602</v>
      </c>
      <c r="B2052" t="s">
        <v>9450</v>
      </c>
      <c r="C2052" s="1" t="s">
        <v>9451</v>
      </c>
      <c r="D2052" s="1" t="s">
        <v>9452</v>
      </c>
      <c r="E2052">
        <v>18750</v>
      </c>
      <c r="F2052" s="9">
        <f t="shared" ref="F2052:F2115" si="32">E2052*0.95</f>
        <v>17812.5</v>
      </c>
    </row>
    <row r="2053" spans="1:6" ht="30" x14ac:dyDescent="0.25">
      <c r="A2053">
        <v>44021</v>
      </c>
      <c r="B2053" t="s">
        <v>9453</v>
      </c>
      <c r="C2053" s="1" t="s">
        <v>9454</v>
      </c>
      <c r="D2053" s="1" t="s">
        <v>9455</v>
      </c>
      <c r="E2053">
        <v>15000</v>
      </c>
      <c r="F2053" s="9">
        <f t="shared" si="32"/>
        <v>14250</v>
      </c>
    </row>
    <row r="2054" spans="1:6" ht="30" x14ac:dyDescent="0.25">
      <c r="A2054">
        <v>44022</v>
      </c>
      <c r="B2054" t="s">
        <v>9456</v>
      </c>
      <c r="C2054" s="1" t="s">
        <v>9457</v>
      </c>
      <c r="D2054" s="1" t="s">
        <v>9458</v>
      </c>
      <c r="E2054">
        <v>15000</v>
      </c>
      <c r="F2054" s="9">
        <f t="shared" si="32"/>
        <v>14250</v>
      </c>
    </row>
    <row r="2055" spans="1:6" x14ac:dyDescent="0.25">
      <c r="A2055">
        <v>66876</v>
      </c>
      <c r="B2055" t="s">
        <v>9459</v>
      </c>
      <c r="C2055" s="1" t="s">
        <v>9460</v>
      </c>
      <c r="D2055" s="1" t="s">
        <v>9461</v>
      </c>
      <c r="E2055">
        <v>5600</v>
      </c>
      <c r="F2055" s="9">
        <f t="shared" si="32"/>
        <v>5320</v>
      </c>
    </row>
    <row r="2056" spans="1:6" x14ac:dyDescent="0.25">
      <c r="A2056">
        <v>66878</v>
      </c>
      <c r="B2056" t="s">
        <v>9462</v>
      </c>
      <c r="C2056" s="1" t="s">
        <v>9463</v>
      </c>
      <c r="D2056" s="1" t="s">
        <v>9464</v>
      </c>
      <c r="E2056">
        <v>5600</v>
      </c>
      <c r="F2056" s="9">
        <f t="shared" si="32"/>
        <v>5320</v>
      </c>
    </row>
    <row r="2057" spans="1:6" x14ac:dyDescent="0.25">
      <c r="A2057">
        <v>66881</v>
      </c>
      <c r="B2057" t="s">
        <v>9465</v>
      </c>
      <c r="C2057" s="1" t="s">
        <v>9466</v>
      </c>
      <c r="D2057" s="1" t="s">
        <v>9467</v>
      </c>
      <c r="E2057">
        <v>8400</v>
      </c>
      <c r="F2057" s="9">
        <f t="shared" si="32"/>
        <v>7980</v>
      </c>
    </row>
    <row r="2058" spans="1:6" x14ac:dyDescent="0.25">
      <c r="A2058">
        <v>66882</v>
      </c>
      <c r="B2058" t="s">
        <v>9468</v>
      </c>
      <c r="C2058" s="1" t="s">
        <v>9469</v>
      </c>
      <c r="D2058" s="1" t="s">
        <v>9470</v>
      </c>
      <c r="E2058">
        <v>6800</v>
      </c>
      <c r="F2058" s="9">
        <f t="shared" si="32"/>
        <v>6460</v>
      </c>
    </row>
    <row r="2059" spans="1:6" x14ac:dyDescent="0.25">
      <c r="A2059">
        <v>66893</v>
      </c>
      <c r="B2059" t="s">
        <v>9471</v>
      </c>
      <c r="C2059" s="1" t="s">
        <v>9472</v>
      </c>
      <c r="D2059" s="1" t="s">
        <v>9473</v>
      </c>
      <c r="E2059">
        <v>14600</v>
      </c>
      <c r="F2059" s="9">
        <f t="shared" si="32"/>
        <v>13870</v>
      </c>
    </row>
    <row r="2060" spans="1:6" x14ac:dyDescent="0.25">
      <c r="A2060">
        <v>70946</v>
      </c>
      <c r="B2060" t="s">
        <v>9474</v>
      </c>
      <c r="C2060" s="1" t="s">
        <v>9475</v>
      </c>
      <c r="D2060" s="1" t="s">
        <v>9476</v>
      </c>
      <c r="E2060">
        <v>18900</v>
      </c>
      <c r="F2060" s="9">
        <f t="shared" si="32"/>
        <v>17955</v>
      </c>
    </row>
    <row r="2061" spans="1:6" x14ac:dyDescent="0.25">
      <c r="A2061">
        <v>70947</v>
      </c>
      <c r="B2061" t="s">
        <v>9477</v>
      </c>
      <c r="C2061" s="1" t="s">
        <v>9478</v>
      </c>
      <c r="D2061" s="1" t="s">
        <v>9479</v>
      </c>
      <c r="E2061">
        <v>26600</v>
      </c>
      <c r="F2061" s="9">
        <f t="shared" si="32"/>
        <v>25270</v>
      </c>
    </row>
    <row r="2062" spans="1:6" x14ac:dyDescent="0.25">
      <c r="A2062">
        <v>70948</v>
      </c>
      <c r="B2062" t="s">
        <v>9480</v>
      </c>
      <c r="C2062" s="1" t="s">
        <v>9481</v>
      </c>
      <c r="D2062" s="1" t="s">
        <v>9482</v>
      </c>
      <c r="E2062">
        <v>9800</v>
      </c>
      <c r="F2062" s="9">
        <f t="shared" si="32"/>
        <v>9310</v>
      </c>
    </row>
    <row r="2063" spans="1:6" x14ac:dyDescent="0.25">
      <c r="A2063">
        <v>70949</v>
      </c>
      <c r="B2063" t="s">
        <v>9483</v>
      </c>
      <c r="C2063" s="1" t="s">
        <v>9484</v>
      </c>
      <c r="D2063" s="1" t="s">
        <v>9485</v>
      </c>
      <c r="E2063">
        <v>9800</v>
      </c>
      <c r="F2063" s="9">
        <f t="shared" si="32"/>
        <v>9310</v>
      </c>
    </row>
    <row r="2064" spans="1:6" x14ac:dyDescent="0.25">
      <c r="A2064">
        <v>70950</v>
      </c>
      <c r="B2064" t="s">
        <v>9486</v>
      </c>
      <c r="C2064" s="1" t="s">
        <v>9487</v>
      </c>
      <c r="D2064" s="1" t="s">
        <v>9488</v>
      </c>
      <c r="E2064">
        <v>7600</v>
      </c>
      <c r="F2064" s="9">
        <f t="shared" si="32"/>
        <v>7220</v>
      </c>
    </row>
    <row r="2065" spans="1:6" x14ac:dyDescent="0.25">
      <c r="A2065">
        <v>70951</v>
      </c>
      <c r="B2065" t="s">
        <v>9489</v>
      </c>
      <c r="C2065" s="1" t="s">
        <v>9490</v>
      </c>
      <c r="D2065" s="1" t="s">
        <v>9491</v>
      </c>
      <c r="E2065">
        <v>7600</v>
      </c>
      <c r="F2065" s="9">
        <f t="shared" si="32"/>
        <v>7220</v>
      </c>
    </row>
    <row r="2066" spans="1:6" x14ac:dyDescent="0.25">
      <c r="A2066">
        <v>70952</v>
      </c>
      <c r="B2066" t="s">
        <v>9492</v>
      </c>
      <c r="C2066" s="1" t="s">
        <v>9493</v>
      </c>
      <c r="D2066" s="1" t="s">
        <v>9494</v>
      </c>
      <c r="E2066">
        <v>10100</v>
      </c>
      <c r="F2066" s="9">
        <f t="shared" si="32"/>
        <v>9595</v>
      </c>
    </row>
    <row r="2067" spans="1:6" x14ac:dyDescent="0.25">
      <c r="A2067">
        <v>70953</v>
      </c>
      <c r="B2067" t="s">
        <v>9495</v>
      </c>
      <c r="C2067" s="1" t="s">
        <v>9496</v>
      </c>
      <c r="D2067" s="1" t="s">
        <v>9497</v>
      </c>
      <c r="E2067">
        <v>10100</v>
      </c>
      <c r="F2067" s="9">
        <f t="shared" si="32"/>
        <v>9595</v>
      </c>
    </row>
    <row r="2068" spans="1:6" x14ac:dyDescent="0.25">
      <c r="A2068">
        <v>70954</v>
      </c>
      <c r="B2068" t="s">
        <v>9498</v>
      </c>
      <c r="C2068" s="1" t="s">
        <v>9499</v>
      </c>
      <c r="D2068" s="1" t="s">
        <v>9500</v>
      </c>
      <c r="E2068">
        <v>14600</v>
      </c>
      <c r="F2068" s="9">
        <f t="shared" si="32"/>
        <v>13870</v>
      </c>
    </row>
    <row r="2069" spans="1:6" x14ac:dyDescent="0.25">
      <c r="A2069">
        <v>70955</v>
      </c>
      <c r="B2069" t="s">
        <v>9501</v>
      </c>
      <c r="C2069" s="1" t="s">
        <v>9502</v>
      </c>
      <c r="D2069" s="1" t="s">
        <v>9503</v>
      </c>
      <c r="E2069">
        <v>14600</v>
      </c>
      <c r="F2069" s="9">
        <f t="shared" si="32"/>
        <v>13870</v>
      </c>
    </row>
    <row r="2070" spans="1:6" x14ac:dyDescent="0.25">
      <c r="A2070">
        <v>70956</v>
      </c>
      <c r="B2070" t="s">
        <v>9504</v>
      </c>
      <c r="C2070" s="1" t="s">
        <v>9505</v>
      </c>
      <c r="D2070" s="1" t="s">
        <v>9506</v>
      </c>
      <c r="E2070">
        <v>14560</v>
      </c>
      <c r="F2070" s="9">
        <f t="shared" si="32"/>
        <v>13832</v>
      </c>
    </row>
    <row r="2071" spans="1:6" x14ac:dyDescent="0.25">
      <c r="A2071">
        <v>70957</v>
      </c>
      <c r="B2071" t="s">
        <v>9507</v>
      </c>
      <c r="C2071" s="1" t="s">
        <v>9508</v>
      </c>
      <c r="D2071" s="1" t="s">
        <v>9509</v>
      </c>
      <c r="E2071">
        <v>14560</v>
      </c>
      <c r="F2071" s="9">
        <f t="shared" si="32"/>
        <v>13832</v>
      </c>
    </row>
    <row r="2072" spans="1:6" x14ac:dyDescent="0.25">
      <c r="A2072">
        <v>70958</v>
      </c>
      <c r="B2072" t="s">
        <v>9510</v>
      </c>
      <c r="C2072" s="1" t="s">
        <v>9511</v>
      </c>
      <c r="D2072" s="1" t="s">
        <v>9512</v>
      </c>
      <c r="E2072">
        <v>24978</v>
      </c>
      <c r="F2072" s="9">
        <f t="shared" si="32"/>
        <v>23729.1</v>
      </c>
    </row>
    <row r="2073" spans="1:6" x14ac:dyDescent="0.25">
      <c r="A2073">
        <v>70959</v>
      </c>
      <c r="B2073" t="s">
        <v>9513</v>
      </c>
      <c r="C2073" s="1" t="s">
        <v>9514</v>
      </c>
      <c r="D2073" s="1" t="s">
        <v>9515</v>
      </c>
      <c r="E2073">
        <v>24978</v>
      </c>
      <c r="F2073" s="9">
        <f t="shared" si="32"/>
        <v>23729.1</v>
      </c>
    </row>
    <row r="2074" spans="1:6" x14ac:dyDescent="0.25">
      <c r="A2074">
        <v>70960</v>
      </c>
      <c r="B2074" t="s">
        <v>9516</v>
      </c>
      <c r="C2074" s="1" t="s">
        <v>9517</v>
      </c>
      <c r="D2074" s="1" t="s">
        <v>9518</v>
      </c>
      <c r="E2074">
        <v>23475</v>
      </c>
      <c r="F2074" s="9">
        <f t="shared" si="32"/>
        <v>22301.25</v>
      </c>
    </row>
    <row r="2075" spans="1:6" x14ac:dyDescent="0.25">
      <c r="A2075">
        <v>70961</v>
      </c>
      <c r="B2075" t="s">
        <v>9519</v>
      </c>
      <c r="C2075" s="1" t="s">
        <v>9520</v>
      </c>
      <c r="D2075" s="1" t="s">
        <v>9521</v>
      </c>
      <c r="E2075">
        <v>23475</v>
      </c>
      <c r="F2075" s="9">
        <f t="shared" si="32"/>
        <v>22301.25</v>
      </c>
    </row>
    <row r="2076" spans="1:6" ht="15.75" x14ac:dyDescent="0.25">
      <c r="A2076" s="5" t="s">
        <v>9522</v>
      </c>
      <c r="B2076" s="5"/>
      <c r="C2076" s="4"/>
      <c r="D2076" s="4"/>
      <c r="E2076" s="5"/>
      <c r="F2076" s="9">
        <f t="shared" si="32"/>
        <v>0</v>
      </c>
    </row>
    <row r="2077" spans="1:6" ht="30" x14ac:dyDescent="0.25">
      <c r="A2077">
        <v>83178</v>
      </c>
      <c r="B2077" t="s">
        <v>9523</v>
      </c>
      <c r="C2077" s="1" t="s">
        <v>9524</v>
      </c>
      <c r="D2077" s="1" t="s">
        <v>9525</v>
      </c>
      <c r="E2077">
        <v>14500</v>
      </c>
      <c r="F2077" s="9">
        <f t="shared" si="32"/>
        <v>13775</v>
      </c>
    </row>
    <row r="2078" spans="1:6" ht="30" x14ac:dyDescent="0.25">
      <c r="A2078">
        <v>67069</v>
      </c>
      <c r="B2078" t="s">
        <v>9526</v>
      </c>
      <c r="C2078" s="1" t="s">
        <v>9527</v>
      </c>
      <c r="D2078" s="1" t="s">
        <v>9528</v>
      </c>
      <c r="E2078">
        <v>179416</v>
      </c>
      <c r="F2078" s="9">
        <f t="shared" si="32"/>
        <v>170445.19999999998</v>
      </c>
    </row>
    <row r="2079" spans="1:6" x14ac:dyDescent="0.25">
      <c r="A2079">
        <v>64107</v>
      </c>
      <c r="B2079" t="s">
        <v>9529</v>
      </c>
      <c r="C2079" s="1" t="s">
        <v>9530</v>
      </c>
      <c r="D2079" s="1" t="s">
        <v>9531</v>
      </c>
      <c r="E2079">
        <v>42000</v>
      </c>
      <c r="F2079" s="9">
        <f t="shared" si="32"/>
        <v>39900</v>
      </c>
    </row>
    <row r="2080" spans="1:6" x14ac:dyDescent="0.25">
      <c r="A2080">
        <v>64104</v>
      </c>
      <c r="B2080" t="s">
        <v>9532</v>
      </c>
      <c r="C2080" s="1" t="s">
        <v>9533</v>
      </c>
      <c r="D2080" s="1" t="s">
        <v>9534</v>
      </c>
      <c r="E2080">
        <v>186600</v>
      </c>
      <c r="F2080" s="9">
        <f t="shared" si="32"/>
        <v>177270</v>
      </c>
    </row>
    <row r="2081" spans="1:6" x14ac:dyDescent="0.25">
      <c r="A2081">
        <v>50267</v>
      </c>
      <c r="B2081" t="s">
        <v>9535</v>
      </c>
      <c r="C2081" s="1" t="s">
        <v>9536</v>
      </c>
      <c r="D2081" s="1" t="s">
        <v>9537</v>
      </c>
      <c r="E2081">
        <v>37500</v>
      </c>
      <c r="F2081" s="9">
        <f t="shared" si="32"/>
        <v>35625</v>
      </c>
    </row>
    <row r="2082" spans="1:6" x14ac:dyDescent="0.25">
      <c r="A2082">
        <v>64103</v>
      </c>
      <c r="B2082" t="s">
        <v>9538</v>
      </c>
      <c r="C2082" s="1" t="s">
        <v>9539</v>
      </c>
      <c r="D2082" s="1" t="s">
        <v>9540</v>
      </c>
      <c r="E2082">
        <v>88000</v>
      </c>
      <c r="F2082" s="9">
        <f t="shared" si="32"/>
        <v>83600</v>
      </c>
    </row>
    <row r="2083" spans="1:6" x14ac:dyDescent="0.25">
      <c r="A2083">
        <v>72254</v>
      </c>
      <c r="B2083" t="s">
        <v>9541</v>
      </c>
      <c r="C2083" s="1" t="s">
        <v>9542</v>
      </c>
      <c r="D2083" s="1" t="s">
        <v>9543</v>
      </c>
      <c r="E2083">
        <v>39000</v>
      </c>
      <c r="F2083" s="9">
        <f t="shared" si="32"/>
        <v>37050</v>
      </c>
    </row>
    <row r="2084" spans="1:6" x14ac:dyDescent="0.25">
      <c r="A2084">
        <v>44259</v>
      </c>
      <c r="B2084" t="s">
        <v>9544</v>
      </c>
      <c r="C2084" s="1" t="s">
        <v>9545</v>
      </c>
      <c r="D2084" s="1" t="s">
        <v>9546</v>
      </c>
      <c r="E2084">
        <v>17177</v>
      </c>
      <c r="F2084" s="9">
        <f t="shared" si="32"/>
        <v>16318.15</v>
      </c>
    </row>
    <row r="2085" spans="1:6" x14ac:dyDescent="0.25">
      <c r="A2085">
        <v>44258</v>
      </c>
      <c r="B2085" t="s">
        <v>9547</v>
      </c>
      <c r="C2085" s="1" t="s">
        <v>9548</v>
      </c>
      <c r="D2085" s="1" t="s">
        <v>9549</v>
      </c>
      <c r="E2085">
        <v>31000</v>
      </c>
      <c r="F2085" s="9">
        <f t="shared" si="32"/>
        <v>29450</v>
      </c>
    </row>
    <row r="2086" spans="1:6" x14ac:dyDescent="0.25">
      <c r="A2086">
        <v>44260</v>
      </c>
      <c r="B2086" t="s">
        <v>9550</v>
      </c>
      <c r="C2086" s="1" t="s">
        <v>9551</v>
      </c>
      <c r="D2086" s="1" t="s">
        <v>9552</v>
      </c>
      <c r="E2086">
        <v>19902</v>
      </c>
      <c r="F2086" s="9">
        <f t="shared" si="32"/>
        <v>18906.899999999998</v>
      </c>
    </row>
    <row r="2087" spans="1:6" x14ac:dyDescent="0.25">
      <c r="A2087">
        <v>44268</v>
      </c>
      <c r="B2087" t="s">
        <v>9553</v>
      </c>
      <c r="C2087" s="1" t="s">
        <v>9554</v>
      </c>
      <c r="D2087" s="1" t="s">
        <v>9555</v>
      </c>
      <c r="E2087">
        <v>21500</v>
      </c>
      <c r="F2087" s="9">
        <f t="shared" si="32"/>
        <v>20425</v>
      </c>
    </row>
    <row r="2088" spans="1:6" x14ac:dyDescent="0.25">
      <c r="A2088">
        <v>44269</v>
      </c>
      <c r="B2088" t="s">
        <v>9556</v>
      </c>
      <c r="C2088" s="1" t="s">
        <v>9557</v>
      </c>
      <c r="D2088" s="1" t="s">
        <v>9558</v>
      </c>
      <c r="E2088">
        <v>21000</v>
      </c>
      <c r="F2088" s="9">
        <f t="shared" si="32"/>
        <v>19950</v>
      </c>
    </row>
    <row r="2089" spans="1:6" x14ac:dyDescent="0.25">
      <c r="A2089">
        <v>56644</v>
      </c>
      <c r="B2089" t="s">
        <v>9559</v>
      </c>
      <c r="C2089" s="1" t="s">
        <v>9560</v>
      </c>
      <c r="D2089" s="1" t="s">
        <v>9561</v>
      </c>
      <c r="E2089">
        <v>33800</v>
      </c>
      <c r="F2089" s="9">
        <f t="shared" si="32"/>
        <v>32110</v>
      </c>
    </row>
    <row r="2090" spans="1:6" x14ac:dyDescent="0.25">
      <c r="A2090">
        <v>57200</v>
      </c>
      <c r="B2090" t="s">
        <v>9562</v>
      </c>
      <c r="C2090" s="1" t="s">
        <v>9563</v>
      </c>
      <c r="D2090" s="1" t="s">
        <v>9564</v>
      </c>
      <c r="E2090">
        <v>60000</v>
      </c>
      <c r="F2090" s="9">
        <f t="shared" si="32"/>
        <v>57000</v>
      </c>
    </row>
    <row r="2091" spans="1:6" x14ac:dyDescent="0.25">
      <c r="A2091">
        <v>64045</v>
      </c>
      <c r="B2091" t="s">
        <v>9565</v>
      </c>
      <c r="C2091" s="1" t="s">
        <v>9566</v>
      </c>
      <c r="D2091" s="1" t="s">
        <v>9567</v>
      </c>
      <c r="E2091">
        <v>14290</v>
      </c>
      <c r="F2091" s="9">
        <f t="shared" si="32"/>
        <v>13575.5</v>
      </c>
    </row>
    <row r="2092" spans="1:6" x14ac:dyDescent="0.25">
      <c r="A2092">
        <v>60681</v>
      </c>
      <c r="B2092" t="s">
        <v>9568</v>
      </c>
      <c r="C2092" s="1" t="s">
        <v>9569</v>
      </c>
      <c r="D2092" s="1" t="s">
        <v>9570</v>
      </c>
      <c r="E2092">
        <v>29090</v>
      </c>
      <c r="F2092" s="9">
        <f t="shared" si="32"/>
        <v>27635.5</v>
      </c>
    </row>
    <row r="2093" spans="1:6" x14ac:dyDescent="0.25">
      <c r="A2093">
        <v>67364</v>
      </c>
      <c r="B2093" t="s">
        <v>9571</v>
      </c>
      <c r="C2093" s="1" t="s">
        <v>9572</v>
      </c>
      <c r="D2093" s="1" t="s">
        <v>9573</v>
      </c>
      <c r="E2093">
        <v>32990</v>
      </c>
      <c r="F2093" s="9">
        <f t="shared" si="32"/>
        <v>31340.5</v>
      </c>
    </row>
    <row r="2094" spans="1:6" x14ac:dyDescent="0.25">
      <c r="A2094">
        <v>66885</v>
      </c>
      <c r="B2094" t="s">
        <v>9574</v>
      </c>
      <c r="C2094" s="1" t="s">
        <v>9575</v>
      </c>
      <c r="D2094" s="1" t="s">
        <v>9576</v>
      </c>
      <c r="E2094">
        <v>14300</v>
      </c>
      <c r="F2094" s="9">
        <f t="shared" si="32"/>
        <v>13585</v>
      </c>
    </row>
    <row r="2095" spans="1:6" x14ac:dyDescent="0.25">
      <c r="A2095">
        <v>66886</v>
      </c>
      <c r="B2095" t="s">
        <v>9577</v>
      </c>
      <c r="C2095" s="1" t="s">
        <v>9578</v>
      </c>
      <c r="D2095" s="1" t="s">
        <v>9579</v>
      </c>
      <c r="E2095">
        <v>12230</v>
      </c>
      <c r="F2095" s="9">
        <f t="shared" si="32"/>
        <v>11618.5</v>
      </c>
    </row>
    <row r="2096" spans="1:6" x14ac:dyDescent="0.25">
      <c r="A2096">
        <v>66887</v>
      </c>
      <c r="B2096" t="s">
        <v>9580</v>
      </c>
      <c r="C2096" s="1" t="s">
        <v>9581</v>
      </c>
      <c r="D2096" s="1" t="s">
        <v>9582</v>
      </c>
      <c r="E2096">
        <v>18800</v>
      </c>
      <c r="F2096" s="9">
        <f t="shared" si="32"/>
        <v>17860</v>
      </c>
    </row>
    <row r="2097" spans="1:6" x14ac:dyDescent="0.25">
      <c r="A2097">
        <v>66888</v>
      </c>
      <c r="B2097" t="s">
        <v>9583</v>
      </c>
      <c r="C2097" s="1" t="s">
        <v>9584</v>
      </c>
      <c r="D2097" s="1" t="s">
        <v>9585</v>
      </c>
      <c r="E2097">
        <v>18800</v>
      </c>
      <c r="F2097" s="9">
        <f t="shared" si="32"/>
        <v>17860</v>
      </c>
    </row>
    <row r="2098" spans="1:6" x14ac:dyDescent="0.25">
      <c r="A2098">
        <v>66890</v>
      </c>
      <c r="B2098" t="s">
        <v>9586</v>
      </c>
      <c r="C2098" s="1" t="s">
        <v>9587</v>
      </c>
      <c r="D2098" s="1" t="s">
        <v>9588</v>
      </c>
      <c r="E2098">
        <v>21400</v>
      </c>
      <c r="F2098" s="9">
        <f t="shared" si="32"/>
        <v>20330</v>
      </c>
    </row>
    <row r="2099" spans="1:6" x14ac:dyDescent="0.25">
      <c r="A2099">
        <v>66891</v>
      </c>
      <c r="B2099" t="s">
        <v>9589</v>
      </c>
      <c r="C2099" s="1" t="s">
        <v>9590</v>
      </c>
      <c r="D2099" s="1" t="s">
        <v>9591</v>
      </c>
      <c r="E2099">
        <v>21400</v>
      </c>
      <c r="F2099" s="9">
        <f t="shared" si="32"/>
        <v>20330</v>
      </c>
    </row>
    <row r="2100" spans="1:6" x14ac:dyDescent="0.25">
      <c r="A2100">
        <v>66894</v>
      </c>
      <c r="B2100" t="s">
        <v>9592</v>
      </c>
      <c r="C2100" s="1" t="s">
        <v>9593</v>
      </c>
      <c r="D2100" s="1" t="s">
        <v>9594</v>
      </c>
      <c r="E2100">
        <v>51600</v>
      </c>
      <c r="F2100" s="9">
        <f t="shared" si="32"/>
        <v>49020</v>
      </c>
    </row>
    <row r="2101" spans="1:6" x14ac:dyDescent="0.25">
      <c r="A2101">
        <v>66896</v>
      </c>
      <c r="B2101" t="s">
        <v>9595</v>
      </c>
      <c r="C2101" s="1" t="s">
        <v>9596</v>
      </c>
      <c r="D2101" s="1" t="s">
        <v>9597</v>
      </c>
      <c r="E2101">
        <v>10230</v>
      </c>
      <c r="F2101" s="9">
        <f t="shared" si="32"/>
        <v>9718.5</v>
      </c>
    </row>
    <row r="2102" spans="1:6" x14ac:dyDescent="0.25">
      <c r="A2102">
        <v>70963</v>
      </c>
      <c r="B2102" t="s">
        <v>9598</v>
      </c>
      <c r="C2102" s="1" t="s">
        <v>9599</v>
      </c>
      <c r="D2102" s="1" t="s">
        <v>9600</v>
      </c>
      <c r="E2102">
        <v>91200</v>
      </c>
      <c r="F2102" s="9">
        <f t="shared" si="32"/>
        <v>86640</v>
      </c>
    </row>
    <row r="2103" spans="1:6" x14ac:dyDescent="0.25">
      <c r="A2103">
        <v>70966</v>
      </c>
      <c r="B2103" t="s">
        <v>9601</v>
      </c>
      <c r="C2103" s="1" t="s">
        <v>9602</v>
      </c>
      <c r="D2103" s="1" t="s">
        <v>9603</v>
      </c>
      <c r="E2103">
        <v>167200</v>
      </c>
      <c r="F2103" s="9">
        <f t="shared" si="32"/>
        <v>158840</v>
      </c>
    </row>
    <row r="2104" spans="1:6" x14ac:dyDescent="0.25">
      <c r="A2104">
        <v>70967</v>
      </c>
      <c r="B2104" t="s">
        <v>9604</v>
      </c>
      <c r="C2104" s="1" t="s">
        <v>9605</v>
      </c>
      <c r="D2104" s="1" t="s">
        <v>9606</v>
      </c>
      <c r="E2104">
        <v>25800</v>
      </c>
      <c r="F2104" s="9">
        <f t="shared" si="32"/>
        <v>24510</v>
      </c>
    </row>
    <row r="2105" spans="1:6" x14ac:dyDescent="0.25">
      <c r="A2105">
        <v>70968</v>
      </c>
      <c r="B2105" t="s">
        <v>9607</v>
      </c>
      <c r="C2105" s="1" t="s">
        <v>9608</v>
      </c>
      <c r="D2105" s="1" t="s">
        <v>9609</v>
      </c>
      <c r="E2105">
        <v>25800</v>
      </c>
      <c r="F2105" s="9">
        <f t="shared" si="32"/>
        <v>24510</v>
      </c>
    </row>
    <row r="2106" spans="1:6" x14ac:dyDescent="0.25">
      <c r="A2106">
        <v>70969</v>
      </c>
      <c r="B2106" t="s">
        <v>9610</v>
      </c>
      <c r="C2106" s="1" t="s">
        <v>9611</v>
      </c>
      <c r="D2106" s="1" t="s">
        <v>9612</v>
      </c>
      <c r="E2106">
        <v>58278</v>
      </c>
      <c r="F2106" s="9">
        <f t="shared" si="32"/>
        <v>55364.1</v>
      </c>
    </row>
    <row r="2107" spans="1:6" x14ac:dyDescent="0.25">
      <c r="A2107">
        <v>70970</v>
      </c>
      <c r="B2107" t="s">
        <v>9613</v>
      </c>
      <c r="C2107" s="1" t="s">
        <v>9614</v>
      </c>
      <c r="D2107" s="1" t="s">
        <v>9615</v>
      </c>
      <c r="E2107">
        <v>58278</v>
      </c>
      <c r="F2107" s="9">
        <f t="shared" si="32"/>
        <v>55364.1</v>
      </c>
    </row>
    <row r="2108" spans="1:6" x14ac:dyDescent="0.25">
      <c r="A2108">
        <v>70971</v>
      </c>
      <c r="B2108" t="s">
        <v>9616</v>
      </c>
      <c r="C2108" s="1" t="s">
        <v>9617</v>
      </c>
      <c r="D2108" s="1" t="s">
        <v>9618</v>
      </c>
      <c r="E2108">
        <v>462663</v>
      </c>
      <c r="F2108" s="9">
        <f t="shared" si="32"/>
        <v>439529.85</v>
      </c>
    </row>
    <row r="2109" spans="1:6" x14ac:dyDescent="0.25">
      <c r="A2109">
        <v>70972</v>
      </c>
      <c r="B2109" t="s">
        <v>9619</v>
      </c>
      <c r="C2109" s="1" t="s">
        <v>9620</v>
      </c>
      <c r="D2109" s="1" t="s">
        <v>9621</v>
      </c>
      <c r="E2109">
        <v>462663</v>
      </c>
      <c r="F2109" s="9">
        <f t="shared" si="32"/>
        <v>439529.85</v>
      </c>
    </row>
    <row r="2110" spans="1:6" x14ac:dyDescent="0.25">
      <c r="A2110">
        <v>70962</v>
      </c>
      <c r="B2110" t="s">
        <v>9622</v>
      </c>
      <c r="C2110" s="1" t="s">
        <v>9623</v>
      </c>
      <c r="D2110" s="1" t="s">
        <v>9624</v>
      </c>
      <c r="E2110">
        <v>19200</v>
      </c>
      <c r="F2110" s="9">
        <f t="shared" si="32"/>
        <v>18240</v>
      </c>
    </row>
    <row r="2111" spans="1:6" x14ac:dyDescent="0.25">
      <c r="A2111">
        <v>88457</v>
      </c>
      <c r="B2111" t="s">
        <v>9625</v>
      </c>
      <c r="C2111" s="1" t="s">
        <v>9626</v>
      </c>
      <c r="D2111" s="1" t="s">
        <v>9627</v>
      </c>
      <c r="E2111">
        <v>0</v>
      </c>
      <c r="F2111" s="9">
        <f t="shared" si="32"/>
        <v>0</v>
      </c>
    </row>
    <row r="2112" spans="1:6" ht="15.75" x14ac:dyDescent="0.25">
      <c r="A2112" s="5" t="s">
        <v>9628</v>
      </c>
      <c r="B2112" s="5"/>
      <c r="C2112" s="4"/>
      <c r="D2112" s="4"/>
      <c r="E2112" s="5"/>
      <c r="F2112" s="9">
        <f t="shared" si="32"/>
        <v>0</v>
      </c>
    </row>
    <row r="2113" spans="1:6" x14ac:dyDescent="0.25">
      <c r="A2113">
        <v>68311</v>
      </c>
      <c r="B2113" t="s">
        <v>9629</v>
      </c>
      <c r="C2113" s="1" t="s">
        <v>9630</v>
      </c>
      <c r="D2113" s="1" t="s">
        <v>9631</v>
      </c>
      <c r="E2113">
        <v>30800</v>
      </c>
      <c r="F2113" s="9">
        <f t="shared" si="32"/>
        <v>29260</v>
      </c>
    </row>
    <row r="2114" spans="1:6" x14ac:dyDescent="0.25">
      <c r="A2114">
        <v>70973</v>
      </c>
      <c r="B2114" t="s">
        <v>9632</v>
      </c>
      <c r="C2114" s="1" t="s">
        <v>9633</v>
      </c>
      <c r="D2114" s="1" t="s">
        <v>9634</v>
      </c>
      <c r="E2114">
        <v>44500</v>
      </c>
      <c r="F2114" s="9">
        <f t="shared" si="32"/>
        <v>42275</v>
      </c>
    </row>
    <row r="2115" spans="1:6" ht="15.75" x14ac:dyDescent="0.25">
      <c r="A2115" s="5" t="s">
        <v>9635</v>
      </c>
      <c r="B2115" s="5"/>
      <c r="C2115" s="4"/>
      <c r="D2115" s="4"/>
      <c r="E2115" s="5"/>
      <c r="F2115" s="9">
        <f t="shared" si="32"/>
        <v>0</v>
      </c>
    </row>
    <row r="2116" spans="1:6" x14ac:dyDescent="0.25">
      <c r="A2116">
        <v>70974</v>
      </c>
      <c r="B2116" t="s">
        <v>9636</v>
      </c>
      <c r="C2116" s="1" t="s">
        <v>9637</v>
      </c>
      <c r="D2116" s="1" t="s">
        <v>9638</v>
      </c>
      <c r="E2116">
        <v>38400</v>
      </c>
      <c r="F2116" s="9">
        <f t="shared" ref="F2116:F2179" si="33">E2116*0.95</f>
        <v>36480</v>
      </c>
    </row>
    <row r="2117" spans="1:6" x14ac:dyDescent="0.25">
      <c r="A2117">
        <v>70975</v>
      </c>
      <c r="B2117" t="s">
        <v>9639</v>
      </c>
      <c r="C2117" s="1" t="s">
        <v>9640</v>
      </c>
      <c r="D2117" s="1" t="s">
        <v>9641</v>
      </c>
      <c r="E2117">
        <v>104000</v>
      </c>
      <c r="F2117" s="9">
        <f t="shared" si="33"/>
        <v>98800</v>
      </c>
    </row>
    <row r="2118" spans="1:6" x14ac:dyDescent="0.25">
      <c r="A2118">
        <v>70976</v>
      </c>
      <c r="B2118" t="s">
        <v>9642</v>
      </c>
      <c r="C2118" s="1" t="s">
        <v>9643</v>
      </c>
      <c r="D2118" s="1" t="s">
        <v>9644</v>
      </c>
      <c r="E2118">
        <v>159655</v>
      </c>
      <c r="F2118" s="9">
        <f t="shared" si="33"/>
        <v>151672.25</v>
      </c>
    </row>
    <row r="2119" spans="1:6" x14ac:dyDescent="0.25">
      <c r="A2119">
        <v>70977</v>
      </c>
      <c r="B2119" t="s">
        <v>9645</v>
      </c>
      <c r="C2119" s="1" t="s">
        <v>9646</v>
      </c>
      <c r="D2119" s="1" t="s">
        <v>9647</v>
      </c>
      <c r="E2119">
        <v>174098</v>
      </c>
      <c r="F2119" s="9">
        <f t="shared" si="33"/>
        <v>165393.1</v>
      </c>
    </row>
    <row r="2120" spans="1:6" x14ac:dyDescent="0.25">
      <c r="A2120">
        <v>70978</v>
      </c>
      <c r="B2120" t="s">
        <v>9648</v>
      </c>
      <c r="C2120" s="1" t="s">
        <v>9649</v>
      </c>
      <c r="D2120" s="1" t="s">
        <v>9650</v>
      </c>
      <c r="E2120">
        <v>781051</v>
      </c>
      <c r="F2120" s="9">
        <f t="shared" si="33"/>
        <v>741998.45</v>
      </c>
    </row>
    <row r="2121" spans="1:6" x14ac:dyDescent="0.25">
      <c r="A2121">
        <v>70979</v>
      </c>
      <c r="B2121" t="s">
        <v>9651</v>
      </c>
      <c r="C2121" s="1" t="s">
        <v>9652</v>
      </c>
      <c r="D2121" s="1" t="s">
        <v>9653</v>
      </c>
      <c r="E2121">
        <v>2485684</v>
      </c>
      <c r="F2121" s="9">
        <f t="shared" si="33"/>
        <v>2361399.7999999998</v>
      </c>
    </row>
    <row r="2122" spans="1:6" x14ac:dyDescent="0.25">
      <c r="A2122">
        <v>70980</v>
      </c>
      <c r="B2122" t="s">
        <v>9654</v>
      </c>
      <c r="C2122" s="1" t="s">
        <v>9655</v>
      </c>
      <c r="D2122" s="1" t="s">
        <v>9656</v>
      </c>
      <c r="E2122">
        <v>2485684</v>
      </c>
      <c r="F2122" s="9">
        <f t="shared" si="33"/>
        <v>2361399.7999999998</v>
      </c>
    </row>
    <row r="2123" spans="1:6" ht="15.75" x14ac:dyDescent="0.25">
      <c r="A2123" s="5" t="s">
        <v>9657</v>
      </c>
      <c r="B2123" s="5"/>
      <c r="C2123" s="4"/>
      <c r="D2123" s="4"/>
      <c r="E2123" s="5"/>
      <c r="F2123" s="9">
        <f t="shared" si="33"/>
        <v>0</v>
      </c>
    </row>
    <row r="2124" spans="1:6" x14ac:dyDescent="0.25">
      <c r="A2124">
        <v>70981</v>
      </c>
      <c r="B2124" t="s">
        <v>9658</v>
      </c>
      <c r="C2124" s="1" t="s">
        <v>9659</v>
      </c>
      <c r="D2124" s="1" t="s">
        <v>9660</v>
      </c>
      <c r="E2124">
        <v>57073</v>
      </c>
      <c r="F2124" s="9">
        <f t="shared" si="33"/>
        <v>54219.35</v>
      </c>
    </row>
    <row r="2125" spans="1:6" ht="30" x14ac:dyDescent="0.25">
      <c r="A2125">
        <v>70982</v>
      </c>
      <c r="B2125" t="s">
        <v>9661</v>
      </c>
      <c r="C2125" s="1" t="s">
        <v>9662</v>
      </c>
      <c r="D2125" s="1" t="s">
        <v>9663</v>
      </c>
      <c r="E2125">
        <v>168529</v>
      </c>
      <c r="F2125" s="9">
        <f t="shared" si="33"/>
        <v>160102.54999999999</v>
      </c>
    </row>
    <row r="2126" spans="1:6" x14ac:dyDescent="0.25">
      <c r="A2126">
        <v>70983</v>
      </c>
      <c r="B2126" t="s">
        <v>9664</v>
      </c>
      <c r="C2126" s="1" t="s">
        <v>9665</v>
      </c>
      <c r="D2126" s="1" t="s">
        <v>9666</v>
      </c>
      <c r="E2126">
        <v>260960</v>
      </c>
      <c r="F2126" s="9">
        <f t="shared" si="33"/>
        <v>247912</v>
      </c>
    </row>
    <row r="2127" spans="1:6" x14ac:dyDescent="0.25">
      <c r="A2127">
        <v>70984</v>
      </c>
      <c r="B2127" t="s">
        <v>9667</v>
      </c>
      <c r="C2127" s="1" t="s">
        <v>9668</v>
      </c>
      <c r="D2127" s="1" t="s">
        <v>9669</v>
      </c>
      <c r="E2127">
        <v>273889</v>
      </c>
      <c r="F2127" s="9">
        <f t="shared" si="33"/>
        <v>260194.55</v>
      </c>
    </row>
    <row r="2128" spans="1:6" x14ac:dyDescent="0.25">
      <c r="A2128">
        <v>70985</v>
      </c>
      <c r="B2128" t="s">
        <v>9670</v>
      </c>
      <c r="C2128" s="1" t="s">
        <v>9671</v>
      </c>
      <c r="D2128" s="1" t="s">
        <v>9672</v>
      </c>
      <c r="E2128">
        <v>289594</v>
      </c>
      <c r="F2128" s="9">
        <f t="shared" si="33"/>
        <v>275114.3</v>
      </c>
    </row>
    <row r="2129" spans="1:6" x14ac:dyDescent="0.25">
      <c r="A2129">
        <v>70986</v>
      </c>
      <c r="B2129" t="s">
        <v>9673</v>
      </c>
      <c r="C2129" s="1" t="s">
        <v>9674</v>
      </c>
      <c r="D2129" s="1" t="s">
        <v>9675</v>
      </c>
      <c r="E2129">
        <v>1207586</v>
      </c>
      <c r="F2129" s="9">
        <f t="shared" si="33"/>
        <v>1147206.7</v>
      </c>
    </row>
    <row r="2130" spans="1:6" x14ac:dyDescent="0.25">
      <c r="A2130">
        <v>81008</v>
      </c>
      <c r="B2130" t="s">
        <v>9676</v>
      </c>
      <c r="C2130" s="1" t="s">
        <v>9677</v>
      </c>
      <c r="D2130" s="1" t="s">
        <v>9678</v>
      </c>
      <c r="E2130">
        <v>755476</v>
      </c>
      <c r="F2130" s="9">
        <f t="shared" si="33"/>
        <v>717702.2</v>
      </c>
    </row>
    <row r="2131" spans="1:6" x14ac:dyDescent="0.25">
      <c r="A2131">
        <v>81009</v>
      </c>
      <c r="B2131" t="s">
        <v>9679</v>
      </c>
      <c r="C2131" s="1" t="s">
        <v>9680</v>
      </c>
      <c r="D2131" s="1" t="s">
        <v>9681</v>
      </c>
      <c r="E2131">
        <v>755719</v>
      </c>
      <c r="F2131" s="9">
        <f t="shared" si="33"/>
        <v>717933.04999999993</v>
      </c>
    </row>
    <row r="2132" spans="1:6" x14ac:dyDescent="0.25">
      <c r="A2132">
        <v>81056</v>
      </c>
      <c r="B2132" t="s">
        <v>9682</v>
      </c>
      <c r="C2132" s="1" t="s">
        <v>9683</v>
      </c>
      <c r="D2132" s="1" t="s">
        <v>9684</v>
      </c>
      <c r="E2132">
        <v>223044</v>
      </c>
      <c r="F2132" s="9">
        <f t="shared" si="33"/>
        <v>211891.8</v>
      </c>
    </row>
    <row r="2133" spans="1:6" x14ac:dyDescent="0.25">
      <c r="A2133">
        <v>81010</v>
      </c>
      <c r="B2133" t="s">
        <v>9685</v>
      </c>
      <c r="C2133" s="1" t="s">
        <v>9686</v>
      </c>
      <c r="D2133" s="1" t="s">
        <v>9687</v>
      </c>
      <c r="E2133">
        <v>1527649</v>
      </c>
      <c r="F2133" s="9">
        <f t="shared" si="33"/>
        <v>1451266.55</v>
      </c>
    </row>
    <row r="2134" spans="1:6" x14ac:dyDescent="0.25">
      <c r="A2134">
        <v>81011</v>
      </c>
      <c r="B2134" t="s">
        <v>9688</v>
      </c>
      <c r="C2134" s="1" t="s">
        <v>9689</v>
      </c>
      <c r="D2134" s="1" t="s">
        <v>9690</v>
      </c>
      <c r="E2134">
        <v>1527649</v>
      </c>
      <c r="F2134" s="9">
        <f t="shared" si="33"/>
        <v>1451266.55</v>
      </c>
    </row>
    <row r="2135" spans="1:6" x14ac:dyDescent="0.25">
      <c r="A2135">
        <v>81012</v>
      </c>
      <c r="B2135" t="s">
        <v>9691</v>
      </c>
      <c r="C2135" s="1" t="s">
        <v>9692</v>
      </c>
      <c r="D2135" s="1" t="s">
        <v>9693</v>
      </c>
      <c r="E2135">
        <v>2657779</v>
      </c>
      <c r="F2135" s="9">
        <f t="shared" si="33"/>
        <v>2524890.0499999998</v>
      </c>
    </row>
    <row r="2136" spans="1:6" ht="15.75" x14ac:dyDescent="0.25">
      <c r="A2136" s="5" t="s">
        <v>9694</v>
      </c>
      <c r="B2136" s="5"/>
      <c r="C2136" s="4"/>
      <c r="D2136" s="4"/>
      <c r="E2136" s="5"/>
      <c r="F2136" s="9">
        <f t="shared" si="33"/>
        <v>0</v>
      </c>
    </row>
    <row r="2137" spans="1:6" x14ac:dyDescent="0.25">
      <c r="A2137">
        <v>64094</v>
      </c>
      <c r="B2137" t="s">
        <v>9695</v>
      </c>
      <c r="C2137" s="1" t="s">
        <v>9696</v>
      </c>
      <c r="D2137" s="1" t="s">
        <v>9697</v>
      </c>
      <c r="E2137">
        <v>26800</v>
      </c>
      <c r="F2137" s="9">
        <f t="shared" si="33"/>
        <v>25460</v>
      </c>
    </row>
    <row r="2138" spans="1:6" x14ac:dyDescent="0.25">
      <c r="A2138">
        <v>36616</v>
      </c>
      <c r="B2138" t="s">
        <v>9698</v>
      </c>
      <c r="C2138" s="1" t="s">
        <v>9699</v>
      </c>
      <c r="D2138" s="1" t="s">
        <v>9700</v>
      </c>
      <c r="E2138">
        <v>18200</v>
      </c>
      <c r="F2138" s="9">
        <f t="shared" si="33"/>
        <v>17290</v>
      </c>
    </row>
    <row r="2139" spans="1:6" x14ac:dyDescent="0.25">
      <c r="A2139">
        <v>24399</v>
      </c>
      <c r="B2139" t="s">
        <v>9701</v>
      </c>
      <c r="C2139" s="1" t="s">
        <v>9702</v>
      </c>
      <c r="D2139" s="1" t="s">
        <v>9703</v>
      </c>
      <c r="E2139">
        <v>16590</v>
      </c>
      <c r="F2139" s="9">
        <f t="shared" si="33"/>
        <v>15760.5</v>
      </c>
    </row>
    <row r="2140" spans="1:6" ht="30" x14ac:dyDescent="0.25">
      <c r="A2140">
        <v>69951</v>
      </c>
      <c r="B2140" t="s">
        <v>9704</v>
      </c>
      <c r="C2140" s="1" t="s">
        <v>9705</v>
      </c>
      <c r="D2140" s="1" t="s">
        <v>9706</v>
      </c>
      <c r="E2140">
        <v>14790</v>
      </c>
      <c r="F2140" s="9">
        <f t="shared" si="33"/>
        <v>14050.5</v>
      </c>
    </row>
    <row r="2141" spans="1:6" ht="30" x14ac:dyDescent="0.25">
      <c r="A2141">
        <v>67836</v>
      </c>
      <c r="B2141" t="s">
        <v>9707</v>
      </c>
      <c r="C2141" s="1" t="s">
        <v>9708</v>
      </c>
      <c r="D2141" s="1" t="s">
        <v>9709</v>
      </c>
      <c r="E2141">
        <v>14790</v>
      </c>
      <c r="F2141" s="9">
        <f t="shared" si="33"/>
        <v>14050.5</v>
      </c>
    </row>
    <row r="2142" spans="1:6" ht="30" x14ac:dyDescent="0.25">
      <c r="A2142">
        <v>30558</v>
      </c>
      <c r="B2142" t="s">
        <v>9710</v>
      </c>
      <c r="C2142" s="1" t="s">
        <v>9711</v>
      </c>
      <c r="D2142" s="1" t="s">
        <v>9712</v>
      </c>
      <c r="E2142">
        <v>19890</v>
      </c>
      <c r="F2142" s="9">
        <f t="shared" si="33"/>
        <v>18895.5</v>
      </c>
    </row>
    <row r="2143" spans="1:6" ht="45" x14ac:dyDescent="0.25">
      <c r="A2143">
        <v>24012</v>
      </c>
      <c r="B2143" t="s">
        <v>9713</v>
      </c>
      <c r="C2143" s="1" t="s">
        <v>9714</v>
      </c>
      <c r="D2143" s="1" t="s">
        <v>9715</v>
      </c>
      <c r="E2143">
        <v>19890</v>
      </c>
      <c r="F2143" s="9">
        <f t="shared" si="33"/>
        <v>18895.5</v>
      </c>
    </row>
    <row r="2144" spans="1:6" ht="30" x14ac:dyDescent="0.25">
      <c r="A2144">
        <v>24400</v>
      </c>
      <c r="B2144" t="s">
        <v>9716</v>
      </c>
      <c r="C2144" s="1" t="s">
        <v>9717</v>
      </c>
      <c r="D2144" s="1" t="s">
        <v>9718</v>
      </c>
      <c r="E2144">
        <v>23890</v>
      </c>
      <c r="F2144" s="9">
        <f t="shared" si="33"/>
        <v>22695.5</v>
      </c>
    </row>
    <row r="2145" spans="1:6" ht="30" x14ac:dyDescent="0.25">
      <c r="A2145">
        <v>24401</v>
      </c>
      <c r="B2145" t="s">
        <v>9719</v>
      </c>
      <c r="C2145" s="1" t="s">
        <v>9720</v>
      </c>
      <c r="D2145" s="1" t="s">
        <v>9721</v>
      </c>
      <c r="E2145">
        <v>23890</v>
      </c>
      <c r="F2145" s="9">
        <f t="shared" si="33"/>
        <v>22695.5</v>
      </c>
    </row>
    <row r="2146" spans="1:6" ht="45" x14ac:dyDescent="0.25">
      <c r="A2146">
        <v>24011</v>
      </c>
      <c r="B2146" t="s">
        <v>9722</v>
      </c>
      <c r="C2146" s="1" t="s">
        <v>9723</v>
      </c>
      <c r="D2146" s="1" t="s">
        <v>9724</v>
      </c>
      <c r="E2146">
        <v>24890</v>
      </c>
      <c r="F2146" s="9">
        <f t="shared" si="33"/>
        <v>23645.5</v>
      </c>
    </row>
    <row r="2147" spans="1:6" ht="30" x14ac:dyDescent="0.25">
      <c r="A2147">
        <v>24398</v>
      </c>
      <c r="B2147" t="s">
        <v>9725</v>
      </c>
      <c r="C2147" s="1" t="s">
        <v>9726</v>
      </c>
      <c r="D2147" s="1" t="s">
        <v>9727</v>
      </c>
      <c r="E2147">
        <v>30990</v>
      </c>
      <c r="F2147" s="9">
        <f t="shared" si="33"/>
        <v>29440.5</v>
      </c>
    </row>
    <row r="2148" spans="1:6" ht="30" x14ac:dyDescent="0.25">
      <c r="A2148">
        <v>61893</v>
      </c>
      <c r="B2148" t="s">
        <v>9728</v>
      </c>
      <c r="C2148" s="1" t="s">
        <v>9729</v>
      </c>
      <c r="D2148" s="1" t="s">
        <v>9730</v>
      </c>
      <c r="E2148">
        <v>19090</v>
      </c>
      <c r="F2148" s="9">
        <f t="shared" si="33"/>
        <v>18135.5</v>
      </c>
    </row>
    <row r="2149" spans="1:6" ht="30" x14ac:dyDescent="0.25">
      <c r="A2149">
        <v>65205</v>
      </c>
      <c r="B2149" t="s">
        <v>9731</v>
      </c>
      <c r="C2149" s="1" t="s">
        <v>9732</v>
      </c>
      <c r="D2149" s="1" t="s">
        <v>9733</v>
      </c>
      <c r="E2149">
        <v>19090</v>
      </c>
      <c r="F2149" s="9">
        <f t="shared" si="33"/>
        <v>18135.5</v>
      </c>
    </row>
    <row r="2150" spans="1:6" ht="30" x14ac:dyDescent="0.25">
      <c r="A2150">
        <v>74225</v>
      </c>
      <c r="B2150" t="s">
        <v>9734</v>
      </c>
      <c r="C2150" s="1" t="s">
        <v>9735</v>
      </c>
      <c r="D2150" s="1" t="s">
        <v>9736</v>
      </c>
      <c r="E2150">
        <v>18690</v>
      </c>
      <c r="F2150" s="9">
        <f t="shared" si="33"/>
        <v>17755.5</v>
      </c>
    </row>
    <row r="2151" spans="1:6" ht="30" x14ac:dyDescent="0.25">
      <c r="A2151">
        <v>83028</v>
      </c>
      <c r="B2151" t="s">
        <v>9737</v>
      </c>
      <c r="C2151" s="1" t="s">
        <v>9738</v>
      </c>
      <c r="D2151" s="1" t="s">
        <v>9739</v>
      </c>
      <c r="E2151">
        <v>18690</v>
      </c>
      <c r="F2151" s="9">
        <f t="shared" si="33"/>
        <v>17755.5</v>
      </c>
    </row>
    <row r="2152" spans="1:6" ht="30" x14ac:dyDescent="0.25">
      <c r="A2152">
        <v>70990</v>
      </c>
      <c r="B2152" t="s">
        <v>9740</v>
      </c>
      <c r="C2152" s="1" t="s">
        <v>9741</v>
      </c>
      <c r="D2152" s="1" t="s">
        <v>9742</v>
      </c>
      <c r="E2152">
        <v>12500</v>
      </c>
      <c r="F2152" s="9">
        <f t="shared" si="33"/>
        <v>11875</v>
      </c>
    </row>
    <row r="2153" spans="1:6" ht="30" x14ac:dyDescent="0.25">
      <c r="A2153">
        <v>70992</v>
      </c>
      <c r="B2153" t="s">
        <v>9743</v>
      </c>
      <c r="C2153" s="1" t="s">
        <v>9744</v>
      </c>
      <c r="D2153" s="1" t="s">
        <v>9745</v>
      </c>
      <c r="E2153">
        <v>17200</v>
      </c>
      <c r="F2153" s="9">
        <f t="shared" si="33"/>
        <v>16340</v>
      </c>
    </row>
    <row r="2154" spans="1:6" ht="30" x14ac:dyDescent="0.25">
      <c r="A2154">
        <v>70991</v>
      </c>
      <c r="B2154" t="s">
        <v>9746</v>
      </c>
      <c r="C2154" s="1" t="s">
        <v>9747</v>
      </c>
      <c r="D2154" s="1" t="s">
        <v>9748</v>
      </c>
      <c r="E2154">
        <v>17200</v>
      </c>
      <c r="F2154" s="9">
        <f t="shared" si="33"/>
        <v>16340</v>
      </c>
    </row>
    <row r="2155" spans="1:6" ht="15.75" x14ac:dyDescent="0.25">
      <c r="A2155" s="5" t="s">
        <v>9749</v>
      </c>
      <c r="B2155" s="5"/>
      <c r="C2155" s="4"/>
      <c r="D2155" s="4"/>
      <c r="E2155" s="5"/>
      <c r="F2155" s="9">
        <f t="shared" si="33"/>
        <v>0</v>
      </c>
    </row>
    <row r="2156" spans="1:6" x14ac:dyDescent="0.25">
      <c r="A2156">
        <v>77673</v>
      </c>
      <c r="B2156" t="s">
        <v>9750</v>
      </c>
      <c r="C2156" s="1" t="s">
        <v>9751</v>
      </c>
      <c r="D2156" s="1" t="s">
        <v>9752</v>
      </c>
      <c r="E2156">
        <v>8000</v>
      </c>
      <c r="F2156" s="9">
        <f t="shared" si="33"/>
        <v>7600</v>
      </c>
    </row>
    <row r="2157" spans="1:6" x14ac:dyDescent="0.25">
      <c r="A2157">
        <v>77674</v>
      </c>
      <c r="B2157" t="s">
        <v>9753</v>
      </c>
      <c r="C2157" s="1" t="s">
        <v>9754</v>
      </c>
      <c r="D2157" s="1" t="s">
        <v>9755</v>
      </c>
      <c r="E2157">
        <v>7980</v>
      </c>
      <c r="F2157" s="9">
        <f t="shared" si="33"/>
        <v>7581</v>
      </c>
    </row>
    <row r="2158" spans="1:6" x14ac:dyDescent="0.25">
      <c r="A2158">
        <v>77826</v>
      </c>
      <c r="B2158" t="s">
        <v>9756</v>
      </c>
      <c r="C2158" s="1" t="s">
        <v>9757</v>
      </c>
      <c r="D2158" s="1" t="s">
        <v>9758</v>
      </c>
      <c r="E2158">
        <v>7500</v>
      </c>
      <c r="F2158" s="9">
        <f t="shared" si="33"/>
        <v>7125</v>
      </c>
    </row>
    <row r="2159" spans="1:6" x14ac:dyDescent="0.25">
      <c r="A2159">
        <v>77672</v>
      </c>
      <c r="B2159" t="s">
        <v>9759</v>
      </c>
      <c r="C2159" s="1" t="s">
        <v>9760</v>
      </c>
      <c r="D2159" s="1" t="s">
        <v>9761</v>
      </c>
      <c r="E2159">
        <v>15000</v>
      </c>
      <c r="F2159" s="9">
        <f t="shared" si="33"/>
        <v>14250</v>
      </c>
    </row>
    <row r="2160" spans="1:6" x14ac:dyDescent="0.25">
      <c r="A2160">
        <v>87316</v>
      </c>
      <c r="B2160" t="s">
        <v>9762</v>
      </c>
      <c r="C2160" s="1" t="s">
        <v>9763</v>
      </c>
      <c r="D2160" s="1" t="s">
        <v>9764</v>
      </c>
      <c r="E2160">
        <v>140000</v>
      </c>
      <c r="F2160" s="9">
        <f t="shared" si="33"/>
        <v>133000</v>
      </c>
    </row>
    <row r="2161" spans="1:6" x14ac:dyDescent="0.25">
      <c r="A2161">
        <v>79036</v>
      </c>
      <c r="B2161" t="s">
        <v>9765</v>
      </c>
      <c r="C2161" s="1" t="s">
        <v>9766</v>
      </c>
      <c r="D2161" s="1" t="s">
        <v>9767</v>
      </c>
      <c r="E2161">
        <v>89300</v>
      </c>
      <c r="F2161" s="9">
        <f t="shared" si="33"/>
        <v>84835</v>
      </c>
    </row>
    <row r="2162" spans="1:6" x14ac:dyDescent="0.25">
      <c r="A2162">
        <v>79040</v>
      </c>
      <c r="B2162" t="s">
        <v>9768</v>
      </c>
      <c r="C2162" s="1" t="s">
        <v>9769</v>
      </c>
      <c r="D2162" s="1" t="s">
        <v>9770</v>
      </c>
      <c r="E2162">
        <v>121600</v>
      </c>
      <c r="F2162" s="9">
        <f t="shared" si="33"/>
        <v>115520</v>
      </c>
    </row>
    <row r="2163" spans="1:6" x14ac:dyDescent="0.25">
      <c r="A2163">
        <v>79030</v>
      </c>
      <c r="B2163" t="s">
        <v>9771</v>
      </c>
      <c r="C2163" s="1" t="s">
        <v>9772</v>
      </c>
      <c r="D2163" s="1" t="s">
        <v>9773</v>
      </c>
      <c r="E2163">
        <v>81400</v>
      </c>
      <c r="F2163" s="9">
        <f t="shared" si="33"/>
        <v>77330</v>
      </c>
    </row>
    <row r="2164" spans="1:6" x14ac:dyDescent="0.25">
      <c r="A2164">
        <v>79031</v>
      </c>
      <c r="B2164" t="s">
        <v>9774</v>
      </c>
      <c r="C2164" s="1" t="s">
        <v>9775</v>
      </c>
      <c r="D2164" s="1" t="s">
        <v>9776</v>
      </c>
      <c r="E2164">
        <v>124000</v>
      </c>
      <c r="F2164" s="9">
        <f t="shared" si="33"/>
        <v>117800</v>
      </c>
    </row>
    <row r="2165" spans="1:6" x14ac:dyDescent="0.25">
      <c r="A2165">
        <v>79032</v>
      </c>
      <c r="B2165" t="s">
        <v>9777</v>
      </c>
      <c r="C2165" s="1" t="s">
        <v>9778</v>
      </c>
      <c r="D2165" s="1" t="s">
        <v>9779</v>
      </c>
      <c r="E2165">
        <v>292500</v>
      </c>
      <c r="F2165" s="9">
        <f t="shared" si="33"/>
        <v>277875</v>
      </c>
    </row>
    <row r="2166" spans="1:6" x14ac:dyDescent="0.25">
      <c r="A2166">
        <v>79033</v>
      </c>
      <c r="B2166" t="s">
        <v>9780</v>
      </c>
      <c r="C2166" s="1" t="s">
        <v>9781</v>
      </c>
      <c r="D2166" s="1" t="s">
        <v>9782</v>
      </c>
      <c r="E2166">
        <v>58000</v>
      </c>
      <c r="F2166" s="9">
        <f t="shared" si="33"/>
        <v>55100</v>
      </c>
    </row>
    <row r="2167" spans="1:6" x14ac:dyDescent="0.25">
      <c r="A2167">
        <v>79034</v>
      </c>
      <c r="B2167" t="s">
        <v>9783</v>
      </c>
      <c r="C2167" s="1" t="s">
        <v>9784</v>
      </c>
      <c r="D2167" s="1" t="s">
        <v>9785</v>
      </c>
      <c r="E2167">
        <v>63800</v>
      </c>
      <c r="F2167" s="9">
        <f t="shared" si="33"/>
        <v>60610</v>
      </c>
    </row>
    <row r="2168" spans="1:6" x14ac:dyDescent="0.25">
      <c r="A2168">
        <v>79039</v>
      </c>
      <c r="B2168" t="s">
        <v>9786</v>
      </c>
      <c r="C2168" s="1" t="s">
        <v>9787</v>
      </c>
      <c r="D2168" s="1" t="s">
        <v>9788</v>
      </c>
      <c r="E2168">
        <v>102200</v>
      </c>
      <c r="F2168" s="9">
        <f t="shared" si="33"/>
        <v>97090</v>
      </c>
    </row>
    <row r="2169" spans="1:6" x14ac:dyDescent="0.25">
      <c r="A2169">
        <v>79035</v>
      </c>
      <c r="B2169" t="s">
        <v>9789</v>
      </c>
      <c r="C2169" s="1" t="s">
        <v>9790</v>
      </c>
      <c r="D2169" s="1" t="s">
        <v>9791</v>
      </c>
      <c r="E2169">
        <v>100500</v>
      </c>
      <c r="F2169" s="9">
        <f t="shared" si="33"/>
        <v>95475</v>
      </c>
    </row>
    <row r="2170" spans="1:6" ht="45" x14ac:dyDescent="0.25">
      <c r="A2170">
        <v>79037</v>
      </c>
      <c r="B2170" t="s">
        <v>9792</v>
      </c>
      <c r="C2170" s="1" t="s">
        <v>9793</v>
      </c>
      <c r="D2170" s="1" t="s">
        <v>9794</v>
      </c>
      <c r="E2170">
        <v>77900</v>
      </c>
      <c r="F2170" s="9">
        <f t="shared" si="33"/>
        <v>74005</v>
      </c>
    </row>
    <row r="2171" spans="1:6" x14ac:dyDescent="0.25">
      <c r="A2171">
        <v>79041</v>
      </c>
      <c r="B2171" t="s">
        <v>9795</v>
      </c>
      <c r="C2171" s="1" t="s">
        <v>9796</v>
      </c>
      <c r="D2171" s="1" t="s">
        <v>9797</v>
      </c>
      <c r="E2171">
        <v>270400</v>
      </c>
      <c r="F2171" s="9">
        <f t="shared" si="33"/>
        <v>256880</v>
      </c>
    </row>
    <row r="2172" spans="1:6" ht="30" x14ac:dyDescent="0.25">
      <c r="A2172">
        <v>79038</v>
      </c>
      <c r="B2172" t="s">
        <v>9798</v>
      </c>
      <c r="C2172" s="1" t="s">
        <v>9799</v>
      </c>
      <c r="D2172" s="1" t="s">
        <v>9800</v>
      </c>
      <c r="E2172">
        <v>9720</v>
      </c>
      <c r="F2172" s="9">
        <f t="shared" si="33"/>
        <v>9234</v>
      </c>
    </row>
    <row r="2173" spans="1:6" ht="30" x14ac:dyDescent="0.25">
      <c r="A2173">
        <v>22050</v>
      </c>
      <c r="B2173" t="s">
        <v>9801</v>
      </c>
      <c r="C2173" s="1" t="s">
        <v>9802</v>
      </c>
      <c r="D2173" s="1" t="s">
        <v>9803</v>
      </c>
      <c r="E2173">
        <v>3438</v>
      </c>
      <c r="F2173" s="9">
        <f t="shared" si="33"/>
        <v>3266.1</v>
      </c>
    </row>
    <row r="2174" spans="1:6" x14ac:dyDescent="0.25">
      <c r="A2174">
        <v>22051</v>
      </c>
      <c r="B2174" t="s">
        <v>9804</v>
      </c>
      <c r="C2174" s="1" t="s">
        <v>9805</v>
      </c>
      <c r="D2174" s="1" t="s">
        <v>9806</v>
      </c>
      <c r="E2174">
        <v>3438</v>
      </c>
      <c r="F2174" s="9">
        <f t="shared" si="33"/>
        <v>3266.1</v>
      </c>
    </row>
    <row r="2175" spans="1:6" x14ac:dyDescent="0.25">
      <c r="A2175">
        <v>12491</v>
      </c>
      <c r="B2175" t="s">
        <v>9807</v>
      </c>
      <c r="C2175" s="1" t="s">
        <v>9808</v>
      </c>
      <c r="D2175" s="1" t="s">
        <v>9809</v>
      </c>
      <c r="E2175">
        <v>57828</v>
      </c>
      <c r="F2175" s="9">
        <f t="shared" si="33"/>
        <v>54936.6</v>
      </c>
    </row>
    <row r="2176" spans="1:6" x14ac:dyDescent="0.25">
      <c r="A2176">
        <v>12490</v>
      </c>
      <c r="B2176" t="s">
        <v>9810</v>
      </c>
      <c r="C2176" s="1" t="s">
        <v>9811</v>
      </c>
      <c r="D2176" s="1" t="s">
        <v>9812</v>
      </c>
      <c r="E2176">
        <v>65054</v>
      </c>
      <c r="F2176" s="9">
        <f t="shared" si="33"/>
        <v>61801.299999999996</v>
      </c>
    </row>
    <row r="2177" spans="1:6" ht="15.75" x14ac:dyDescent="0.25">
      <c r="A2177" s="5" t="s">
        <v>9813</v>
      </c>
      <c r="B2177" s="5"/>
      <c r="C2177" s="4"/>
      <c r="D2177" s="4"/>
      <c r="E2177" s="5"/>
      <c r="F2177" s="9">
        <f t="shared" si="33"/>
        <v>0</v>
      </c>
    </row>
    <row r="2178" spans="1:6" x14ac:dyDescent="0.25">
      <c r="A2178">
        <v>80757</v>
      </c>
      <c r="B2178" t="s">
        <v>9814</v>
      </c>
      <c r="C2178" s="1" t="s">
        <v>9815</v>
      </c>
      <c r="D2178" s="1" t="s">
        <v>9816</v>
      </c>
      <c r="E2178">
        <v>86435</v>
      </c>
      <c r="F2178" s="9">
        <f t="shared" si="33"/>
        <v>82113.25</v>
      </c>
    </row>
    <row r="2179" spans="1:6" x14ac:dyDescent="0.25">
      <c r="A2179">
        <v>64062</v>
      </c>
      <c r="B2179" t="s">
        <v>9817</v>
      </c>
      <c r="C2179" s="1" t="s">
        <v>9818</v>
      </c>
      <c r="D2179" s="1" t="s">
        <v>9819</v>
      </c>
      <c r="E2179">
        <v>13000</v>
      </c>
      <c r="F2179" s="9">
        <f t="shared" si="33"/>
        <v>12350</v>
      </c>
    </row>
    <row r="2180" spans="1:6" x14ac:dyDescent="0.25">
      <c r="A2180">
        <v>64061</v>
      </c>
      <c r="B2180" t="s">
        <v>9820</v>
      </c>
      <c r="C2180" s="1" t="s">
        <v>9821</v>
      </c>
      <c r="D2180" s="1" t="s">
        <v>9822</v>
      </c>
      <c r="E2180">
        <v>5200</v>
      </c>
      <c r="F2180" s="9">
        <f t="shared" ref="F2180:F2243" si="34">E2180*0.95</f>
        <v>4940</v>
      </c>
    </row>
    <row r="2181" spans="1:6" x14ac:dyDescent="0.25">
      <c r="A2181">
        <v>65569</v>
      </c>
      <c r="B2181" t="s">
        <v>9823</v>
      </c>
      <c r="C2181" s="1" t="s">
        <v>9824</v>
      </c>
      <c r="D2181" s="1" t="s">
        <v>9825</v>
      </c>
      <c r="E2181">
        <v>26500</v>
      </c>
      <c r="F2181" s="9">
        <f t="shared" si="34"/>
        <v>25175</v>
      </c>
    </row>
    <row r="2182" spans="1:6" x14ac:dyDescent="0.25">
      <c r="A2182">
        <v>65567</v>
      </c>
      <c r="B2182" t="s">
        <v>9826</v>
      </c>
      <c r="C2182" s="1" t="s">
        <v>9827</v>
      </c>
      <c r="D2182" s="1" t="s">
        <v>9828</v>
      </c>
      <c r="E2182">
        <v>13000</v>
      </c>
      <c r="F2182" s="9">
        <f t="shared" si="34"/>
        <v>12350</v>
      </c>
    </row>
    <row r="2183" spans="1:6" x14ac:dyDescent="0.25">
      <c r="A2183">
        <v>68565</v>
      </c>
      <c r="B2183" t="s">
        <v>9829</v>
      </c>
      <c r="C2183" s="1" t="s">
        <v>9830</v>
      </c>
      <c r="D2183" s="1" t="s">
        <v>9831</v>
      </c>
      <c r="E2183">
        <v>28000</v>
      </c>
      <c r="F2183" s="9">
        <f t="shared" si="34"/>
        <v>26600</v>
      </c>
    </row>
    <row r="2184" spans="1:6" x14ac:dyDescent="0.25">
      <c r="A2184">
        <v>80617</v>
      </c>
      <c r="B2184" t="s">
        <v>9832</v>
      </c>
      <c r="C2184" s="1" t="s">
        <v>9833</v>
      </c>
      <c r="D2184" s="1" t="s">
        <v>9834</v>
      </c>
      <c r="E2184">
        <v>8800</v>
      </c>
      <c r="F2184" s="9">
        <f t="shared" si="34"/>
        <v>8360</v>
      </c>
    </row>
    <row r="2185" spans="1:6" x14ac:dyDescent="0.25">
      <c r="A2185">
        <v>70131</v>
      </c>
      <c r="B2185" t="s">
        <v>9835</v>
      </c>
      <c r="C2185" s="1" t="s">
        <v>9836</v>
      </c>
      <c r="D2185" s="1" t="s">
        <v>9837</v>
      </c>
      <c r="E2185">
        <v>5038</v>
      </c>
      <c r="F2185" s="9">
        <f t="shared" si="34"/>
        <v>4786.0999999999995</v>
      </c>
    </row>
    <row r="2186" spans="1:6" x14ac:dyDescent="0.25">
      <c r="A2186">
        <v>80626</v>
      </c>
      <c r="B2186" t="s">
        <v>9838</v>
      </c>
      <c r="C2186" s="1" t="s">
        <v>9839</v>
      </c>
      <c r="D2186" s="1" t="s">
        <v>9840</v>
      </c>
      <c r="E2186">
        <v>31500</v>
      </c>
      <c r="F2186" s="9">
        <f t="shared" si="34"/>
        <v>29925</v>
      </c>
    </row>
    <row r="2187" spans="1:6" x14ac:dyDescent="0.25">
      <c r="A2187">
        <v>72191</v>
      </c>
      <c r="B2187" t="s">
        <v>9841</v>
      </c>
      <c r="C2187" s="1" t="s">
        <v>9842</v>
      </c>
      <c r="D2187" s="1" t="s">
        <v>9843</v>
      </c>
      <c r="E2187">
        <v>12320</v>
      </c>
      <c r="F2187" s="9">
        <f t="shared" si="34"/>
        <v>11704</v>
      </c>
    </row>
    <row r="2188" spans="1:6" x14ac:dyDescent="0.25">
      <c r="A2188">
        <v>72192</v>
      </c>
      <c r="B2188" t="s">
        <v>9844</v>
      </c>
      <c r="C2188" s="1" t="s">
        <v>9845</v>
      </c>
      <c r="D2188" s="1" t="s">
        <v>9846</v>
      </c>
      <c r="E2188">
        <v>12320</v>
      </c>
      <c r="F2188" s="9">
        <f t="shared" si="34"/>
        <v>11704</v>
      </c>
    </row>
    <row r="2189" spans="1:6" x14ac:dyDescent="0.25">
      <c r="A2189">
        <v>72193</v>
      </c>
      <c r="B2189" t="s">
        <v>9847</v>
      </c>
      <c r="C2189" s="1" t="s">
        <v>9848</v>
      </c>
      <c r="D2189" s="1" t="s">
        <v>9849</v>
      </c>
      <c r="E2189">
        <v>13100</v>
      </c>
      <c r="F2189" s="9">
        <f t="shared" si="34"/>
        <v>12445</v>
      </c>
    </row>
    <row r="2190" spans="1:6" ht="15.75" x14ac:dyDescent="0.25">
      <c r="A2190" s="5" t="s">
        <v>1385</v>
      </c>
      <c r="B2190" s="5"/>
      <c r="C2190" s="4"/>
      <c r="D2190" s="4"/>
      <c r="E2190" s="5"/>
      <c r="F2190" s="9">
        <f t="shared" si="34"/>
        <v>0</v>
      </c>
    </row>
    <row r="2191" spans="1:6" ht="30" x14ac:dyDescent="0.25">
      <c r="A2191">
        <v>4770</v>
      </c>
      <c r="B2191" t="s">
        <v>9850</v>
      </c>
      <c r="C2191" s="1" t="s">
        <v>9851</v>
      </c>
      <c r="D2191" s="1" t="s">
        <v>9852</v>
      </c>
      <c r="E2191">
        <v>149286</v>
      </c>
      <c r="F2191" s="9">
        <f t="shared" si="34"/>
        <v>141821.69999999998</v>
      </c>
    </row>
    <row r="2192" spans="1:6" ht="45" x14ac:dyDescent="0.25">
      <c r="A2192">
        <v>4774</v>
      </c>
      <c r="B2192" t="s">
        <v>9853</v>
      </c>
      <c r="C2192" s="1" t="s">
        <v>9854</v>
      </c>
      <c r="D2192" s="1" t="s">
        <v>9855</v>
      </c>
      <c r="E2192">
        <v>168002</v>
      </c>
      <c r="F2192" s="9">
        <f t="shared" si="34"/>
        <v>159601.9</v>
      </c>
    </row>
    <row r="2193" spans="1:6" ht="30" x14ac:dyDescent="0.25">
      <c r="A2193">
        <v>4775</v>
      </c>
      <c r="B2193" t="s">
        <v>9856</v>
      </c>
      <c r="C2193" s="1" t="s">
        <v>9857</v>
      </c>
      <c r="D2193" s="1" t="s">
        <v>9858</v>
      </c>
      <c r="E2193">
        <v>165545</v>
      </c>
      <c r="F2193" s="9">
        <f t="shared" si="34"/>
        <v>157267.75</v>
      </c>
    </row>
    <row r="2194" spans="1:6" ht="30" x14ac:dyDescent="0.25">
      <c r="A2194">
        <v>3116</v>
      </c>
      <c r="B2194" t="s">
        <v>9859</v>
      </c>
      <c r="C2194" s="1" t="s">
        <v>9860</v>
      </c>
      <c r="D2194" s="1" t="s">
        <v>9861</v>
      </c>
      <c r="E2194">
        <v>191114</v>
      </c>
      <c r="F2194" s="9">
        <f t="shared" si="34"/>
        <v>181558.3</v>
      </c>
    </row>
    <row r="2195" spans="1:6" ht="30" x14ac:dyDescent="0.25">
      <c r="A2195">
        <v>4776</v>
      </c>
      <c r="B2195" t="s">
        <v>9862</v>
      </c>
      <c r="C2195" s="1" t="s">
        <v>9863</v>
      </c>
      <c r="D2195" s="1" t="s">
        <v>9864</v>
      </c>
      <c r="E2195">
        <v>184617</v>
      </c>
      <c r="F2195" s="9">
        <f t="shared" si="34"/>
        <v>175386.15</v>
      </c>
    </row>
    <row r="2196" spans="1:6" ht="30" x14ac:dyDescent="0.25">
      <c r="A2196">
        <v>4777</v>
      </c>
      <c r="B2196" t="s">
        <v>9865</v>
      </c>
      <c r="C2196" s="1" t="s">
        <v>9866</v>
      </c>
      <c r="D2196" s="1" t="s">
        <v>9867</v>
      </c>
      <c r="E2196">
        <v>209609</v>
      </c>
      <c r="F2196" s="9">
        <f t="shared" si="34"/>
        <v>199128.55</v>
      </c>
    </row>
    <row r="2197" spans="1:6" ht="45" x14ac:dyDescent="0.25">
      <c r="A2197">
        <v>25332</v>
      </c>
      <c r="B2197" t="s">
        <v>9868</v>
      </c>
      <c r="C2197" s="1" t="s">
        <v>9869</v>
      </c>
      <c r="D2197" s="1" t="s">
        <v>9870</v>
      </c>
      <c r="E2197">
        <v>251391</v>
      </c>
      <c r="F2197" s="9">
        <f t="shared" si="34"/>
        <v>238821.44999999998</v>
      </c>
    </row>
    <row r="2198" spans="1:6" ht="45" x14ac:dyDescent="0.25">
      <c r="A2198">
        <v>38220</v>
      </c>
      <c r="B2198" t="s">
        <v>9871</v>
      </c>
      <c r="C2198" s="1" t="s">
        <v>9872</v>
      </c>
      <c r="D2198" s="1" t="s">
        <v>9873</v>
      </c>
      <c r="E2198">
        <v>275219</v>
      </c>
      <c r="F2198" s="9">
        <f t="shared" si="34"/>
        <v>261458.05</v>
      </c>
    </row>
    <row r="2199" spans="1:6" ht="30" x14ac:dyDescent="0.25">
      <c r="A2199">
        <v>4778</v>
      </c>
      <c r="B2199" t="s">
        <v>9874</v>
      </c>
      <c r="C2199" s="1" t="s">
        <v>9875</v>
      </c>
      <c r="D2199" s="1" t="s">
        <v>9876</v>
      </c>
      <c r="E2199">
        <v>222495</v>
      </c>
      <c r="F2199" s="9">
        <f t="shared" si="34"/>
        <v>211370.25</v>
      </c>
    </row>
    <row r="2200" spans="1:6" ht="30" x14ac:dyDescent="0.25">
      <c r="A2200">
        <v>4781</v>
      </c>
      <c r="B2200" t="s">
        <v>9877</v>
      </c>
      <c r="C2200" s="1" t="s">
        <v>9878</v>
      </c>
      <c r="D2200" s="1" t="s">
        <v>9879</v>
      </c>
      <c r="E2200">
        <v>280682</v>
      </c>
      <c r="F2200" s="9">
        <f t="shared" si="34"/>
        <v>266647.89999999997</v>
      </c>
    </row>
    <row r="2201" spans="1:6" ht="30" x14ac:dyDescent="0.25">
      <c r="A2201">
        <v>1001</v>
      </c>
      <c r="B2201" t="s">
        <v>9880</v>
      </c>
      <c r="C2201" s="1" t="s">
        <v>9881</v>
      </c>
      <c r="D2201" s="1" t="s">
        <v>9882</v>
      </c>
      <c r="E2201">
        <v>301387</v>
      </c>
      <c r="F2201" s="9">
        <f t="shared" si="34"/>
        <v>286317.64999999997</v>
      </c>
    </row>
    <row r="2202" spans="1:6" ht="45" x14ac:dyDescent="0.25">
      <c r="A2202">
        <v>4783</v>
      </c>
      <c r="B2202" t="s">
        <v>9883</v>
      </c>
      <c r="C2202" s="1" t="s">
        <v>9884</v>
      </c>
      <c r="D2202" s="1" t="s">
        <v>9885</v>
      </c>
      <c r="E2202">
        <v>340608</v>
      </c>
      <c r="F2202" s="9">
        <f t="shared" si="34"/>
        <v>323577.59999999998</v>
      </c>
    </row>
    <row r="2203" spans="1:6" ht="30" x14ac:dyDescent="0.25">
      <c r="A2203">
        <v>4782</v>
      </c>
      <c r="B2203" t="s">
        <v>9886</v>
      </c>
      <c r="C2203" s="1" t="s">
        <v>9887</v>
      </c>
      <c r="D2203" s="1" t="s">
        <v>9888</v>
      </c>
      <c r="E2203">
        <v>401282</v>
      </c>
      <c r="F2203" s="9">
        <f t="shared" si="34"/>
        <v>381217.89999999997</v>
      </c>
    </row>
    <row r="2204" spans="1:6" ht="30" x14ac:dyDescent="0.25">
      <c r="A2204">
        <v>4785</v>
      </c>
      <c r="B2204" t="s">
        <v>9889</v>
      </c>
      <c r="C2204" s="1" t="s">
        <v>9890</v>
      </c>
      <c r="D2204" s="1" t="s">
        <v>9891</v>
      </c>
      <c r="E2204">
        <v>408914</v>
      </c>
      <c r="F2204" s="9">
        <f t="shared" si="34"/>
        <v>388468.3</v>
      </c>
    </row>
    <row r="2205" spans="1:6" ht="45" x14ac:dyDescent="0.25">
      <c r="A2205">
        <v>4593</v>
      </c>
      <c r="B2205" t="s">
        <v>9892</v>
      </c>
      <c r="C2205" s="1" t="s">
        <v>9893</v>
      </c>
      <c r="D2205" s="1" t="s">
        <v>9894</v>
      </c>
      <c r="E2205">
        <v>159574</v>
      </c>
      <c r="F2205" s="9">
        <f t="shared" si="34"/>
        <v>151595.29999999999</v>
      </c>
    </row>
    <row r="2206" spans="1:6" ht="45" x14ac:dyDescent="0.25">
      <c r="A2206">
        <v>1796</v>
      </c>
      <c r="B2206" t="s">
        <v>9895</v>
      </c>
      <c r="C2206" s="1" t="s">
        <v>9896</v>
      </c>
      <c r="D2206" s="1" t="s">
        <v>9897</v>
      </c>
      <c r="E2206">
        <v>178693</v>
      </c>
      <c r="F2206" s="9">
        <f t="shared" si="34"/>
        <v>169758.35</v>
      </c>
    </row>
    <row r="2207" spans="1:6" ht="45" x14ac:dyDescent="0.25">
      <c r="A2207">
        <v>4594</v>
      </c>
      <c r="B2207" t="s">
        <v>9898</v>
      </c>
      <c r="C2207" s="1" t="s">
        <v>9899</v>
      </c>
      <c r="D2207" s="1" t="s">
        <v>9900</v>
      </c>
      <c r="E2207">
        <v>195499</v>
      </c>
      <c r="F2207" s="9">
        <f t="shared" si="34"/>
        <v>185724.05</v>
      </c>
    </row>
    <row r="2208" spans="1:6" ht="45" x14ac:dyDescent="0.25">
      <c r="A2208">
        <v>1797</v>
      </c>
      <c r="B2208" t="s">
        <v>9901</v>
      </c>
      <c r="C2208" s="1" t="s">
        <v>9902</v>
      </c>
      <c r="D2208" s="1" t="s">
        <v>9903</v>
      </c>
      <c r="E2208">
        <v>222079</v>
      </c>
      <c r="F2208" s="9">
        <f t="shared" si="34"/>
        <v>210975.05</v>
      </c>
    </row>
    <row r="2209" spans="1:6" ht="45" x14ac:dyDescent="0.25">
      <c r="A2209">
        <v>25333</v>
      </c>
      <c r="B2209" t="s">
        <v>9904</v>
      </c>
      <c r="C2209" s="1" t="s">
        <v>9905</v>
      </c>
      <c r="D2209" s="1" t="s">
        <v>9906</v>
      </c>
      <c r="E2209">
        <v>260783</v>
      </c>
      <c r="F2209" s="9">
        <f t="shared" si="34"/>
        <v>247743.84999999998</v>
      </c>
    </row>
    <row r="2210" spans="1:6" ht="45" x14ac:dyDescent="0.25">
      <c r="A2210">
        <v>1798</v>
      </c>
      <c r="B2210" t="s">
        <v>9907</v>
      </c>
      <c r="C2210" s="1" t="s">
        <v>9908</v>
      </c>
      <c r="D2210" s="1" t="s">
        <v>9909</v>
      </c>
      <c r="E2210">
        <v>265959</v>
      </c>
      <c r="F2210" s="9">
        <f t="shared" si="34"/>
        <v>252661.05</v>
      </c>
    </row>
    <row r="2211" spans="1:6" ht="45" x14ac:dyDescent="0.25">
      <c r="A2211">
        <v>38221</v>
      </c>
      <c r="B2211" t="s">
        <v>9910</v>
      </c>
      <c r="C2211" s="1" t="s">
        <v>9911</v>
      </c>
      <c r="D2211" s="1" t="s">
        <v>9912</v>
      </c>
      <c r="E2211">
        <v>283773</v>
      </c>
      <c r="F2211" s="9">
        <f t="shared" si="34"/>
        <v>269584.34999999998</v>
      </c>
    </row>
    <row r="2212" spans="1:6" ht="45" x14ac:dyDescent="0.25">
      <c r="A2212">
        <v>6403</v>
      </c>
      <c r="B2212" t="s">
        <v>9913</v>
      </c>
      <c r="C2212" s="1" t="s">
        <v>9914</v>
      </c>
      <c r="D2212" s="1" t="s">
        <v>9915</v>
      </c>
      <c r="E2212">
        <v>279646</v>
      </c>
      <c r="F2212" s="9">
        <f t="shared" si="34"/>
        <v>265663.7</v>
      </c>
    </row>
    <row r="2213" spans="1:6" ht="45" x14ac:dyDescent="0.25">
      <c r="A2213">
        <v>1007</v>
      </c>
      <c r="B2213" t="s">
        <v>9916</v>
      </c>
      <c r="C2213" s="1" t="s">
        <v>9917</v>
      </c>
      <c r="D2213" s="1" t="s">
        <v>9918</v>
      </c>
      <c r="E2213">
        <v>273134</v>
      </c>
      <c r="F2213" s="9">
        <f t="shared" si="34"/>
        <v>259477.3</v>
      </c>
    </row>
    <row r="2214" spans="1:6" ht="45" x14ac:dyDescent="0.25">
      <c r="A2214">
        <v>1006</v>
      </c>
      <c r="B2214" t="s">
        <v>9919</v>
      </c>
      <c r="C2214" s="1" t="s">
        <v>9920</v>
      </c>
      <c r="D2214" s="1" t="s">
        <v>9921</v>
      </c>
      <c r="E2214">
        <v>332168</v>
      </c>
      <c r="F2214" s="9">
        <f t="shared" si="34"/>
        <v>315559.59999999998</v>
      </c>
    </row>
    <row r="2215" spans="1:6" ht="45" x14ac:dyDescent="0.25">
      <c r="A2215">
        <v>4981</v>
      </c>
      <c r="B2215" t="s">
        <v>9922</v>
      </c>
      <c r="C2215" s="1" t="s">
        <v>9923</v>
      </c>
      <c r="D2215" s="1" t="s">
        <v>9924</v>
      </c>
      <c r="E2215">
        <v>362591</v>
      </c>
      <c r="F2215" s="9">
        <f t="shared" si="34"/>
        <v>344461.45</v>
      </c>
    </row>
    <row r="2216" spans="1:6" ht="45" x14ac:dyDescent="0.25">
      <c r="A2216">
        <v>13051</v>
      </c>
      <c r="B2216" t="s">
        <v>9925</v>
      </c>
      <c r="C2216" s="1" t="s">
        <v>9926</v>
      </c>
      <c r="D2216" s="1" t="s">
        <v>9927</v>
      </c>
      <c r="E2216">
        <v>373333</v>
      </c>
      <c r="F2216" s="9">
        <f t="shared" si="34"/>
        <v>354666.35</v>
      </c>
    </row>
    <row r="2217" spans="1:6" ht="45" x14ac:dyDescent="0.25">
      <c r="A2217">
        <v>1559</v>
      </c>
      <c r="B2217" t="s">
        <v>9928</v>
      </c>
      <c r="C2217" s="1" t="s">
        <v>9929</v>
      </c>
      <c r="D2217" s="1" t="s">
        <v>9930</v>
      </c>
      <c r="E2217">
        <v>387148</v>
      </c>
      <c r="F2217" s="9">
        <f t="shared" si="34"/>
        <v>367790.6</v>
      </c>
    </row>
    <row r="2218" spans="1:6" ht="45" x14ac:dyDescent="0.25">
      <c r="A2218">
        <v>1039</v>
      </c>
      <c r="B2218" t="s">
        <v>9931</v>
      </c>
      <c r="C2218" s="1" t="s">
        <v>9932</v>
      </c>
      <c r="D2218" s="1" t="s">
        <v>9933</v>
      </c>
      <c r="E2218">
        <v>424588</v>
      </c>
      <c r="F2218" s="9">
        <f t="shared" si="34"/>
        <v>403358.6</v>
      </c>
    </row>
    <row r="2219" spans="1:6" ht="45" x14ac:dyDescent="0.25">
      <c r="A2219">
        <v>1560</v>
      </c>
      <c r="B2219" t="s">
        <v>9934</v>
      </c>
      <c r="C2219" s="1" t="s">
        <v>9935</v>
      </c>
      <c r="D2219" s="1" t="s">
        <v>9936</v>
      </c>
      <c r="E2219">
        <v>505833</v>
      </c>
      <c r="F2219" s="9">
        <f t="shared" si="34"/>
        <v>480541.35</v>
      </c>
    </row>
    <row r="2220" spans="1:6" ht="45" x14ac:dyDescent="0.25">
      <c r="A2220">
        <v>2208</v>
      </c>
      <c r="B2220" t="s">
        <v>9937</v>
      </c>
      <c r="C2220" s="1" t="s">
        <v>9938</v>
      </c>
      <c r="D2220" s="1" t="s">
        <v>9939</v>
      </c>
      <c r="E2220">
        <v>337659</v>
      </c>
      <c r="F2220" s="9">
        <f t="shared" si="34"/>
        <v>320776.05</v>
      </c>
    </row>
    <row r="2221" spans="1:6" ht="45" x14ac:dyDescent="0.25">
      <c r="A2221">
        <v>2209</v>
      </c>
      <c r="B2221" t="s">
        <v>9940</v>
      </c>
      <c r="C2221" s="1" t="s">
        <v>9941</v>
      </c>
      <c r="D2221" s="1" t="s">
        <v>9942</v>
      </c>
      <c r="E2221">
        <v>375582</v>
      </c>
      <c r="F2221" s="9">
        <f t="shared" si="34"/>
        <v>356802.89999999997</v>
      </c>
    </row>
    <row r="2222" spans="1:6" ht="45" x14ac:dyDescent="0.25">
      <c r="A2222">
        <v>2210</v>
      </c>
      <c r="B2222" t="s">
        <v>9943</v>
      </c>
      <c r="C2222" s="1" t="s">
        <v>9944</v>
      </c>
      <c r="D2222" s="1" t="s">
        <v>9945</v>
      </c>
      <c r="E2222">
        <v>458589</v>
      </c>
      <c r="F2222" s="9">
        <f t="shared" si="34"/>
        <v>435659.55</v>
      </c>
    </row>
    <row r="2223" spans="1:6" ht="45" x14ac:dyDescent="0.25">
      <c r="A2223">
        <v>16393</v>
      </c>
      <c r="B2223" t="s">
        <v>9946</v>
      </c>
      <c r="C2223" s="1" t="s">
        <v>9947</v>
      </c>
      <c r="D2223" s="1" t="s">
        <v>9948</v>
      </c>
      <c r="E2223">
        <v>242511</v>
      </c>
      <c r="F2223" s="9">
        <f t="shared" si="34"/>
        <v>230385.44999999998</v>
      </c>
    </row>
    <row r="2224" spans="1:6" ht="45" x14ac:dyDescent="0.25">
      <c r="A2224">
        <v>16394</v>
      </c>
      <c r="B2224" t="s">
        <v>9949</v>
      </c>
      <c r="C2224" s="1" t="s">
        <v>9950</v>
      </c>
      <c r="D2224" s="1" t="s">
        <v>9951</v>
      </c>
      <c r="E2224">
        <v>332918</v>
      </c>
      <c r="F2224" s="9">
        <f t="shared" si="34"/>
        <v>316272.09999999998</v>
      </c>
    </row>
    <row r="2225" spans="1:6" ht="45" x14ac:dyDescent="0.25">
      <c r="A2225">
        <v>4624</v>
      </c>
      <c r="B2225" t="s">
        <v>9952</v>
      </c>
      <c r="C2225" s="1" t="s">
        <v>9953</v>
      </c>
      <c r="D2225" s="1" t="s">
        <v>9954</v>
      </c>
      <c r="E2225">
        <v>462033</v>
      </c>
      <c r="F2225" s="9">
        <f t="shared" si="34"/>
        <v>438931.35</v>
      </c>
    </row>
    <row r="2226" spans="1:6" ht="45" x14ac:dyDescent="0.25">
      <c r="A2226">
        <v>17790</v>
      </c>
      <c r="B2226" t="s">
        <v>9955</v>
      </c>
      <c r="C2226" s="1" t="s">
        <v>9956</v>
      </c>
      <c r="D2226" s="1" t="s">
        <v>9957</v>
      </c>
      <c r="E2226">
        <v>333007</v>
      </c>
      <c r="F2226" s="9">
        <f t="shared" si="34"/>
        <v>316356.64999999997</v>
      </c>
    </row>
    <row r="2227" spans="1:6" ht="45" x14ac:dyDescent="0.25">
      <c r="A2227">
        <v>83284</v>
      </c>
      <c r="B2227" t="s">
        <v>9958</v>
      </c>
      <c r="C2227" s="1" t="s">
        <v>9959</v>
      </c>
      <c r="D2227" s="1" t="s">
        <v>9960</v>
      </c>
      <c r="E2227">
        <v>533000</v>
      </c>
      <c r="F2227" s="9">
        <f t="shared" si="34"/>
        <v>506350</v>
      </c>
    </row>
    <row r="2228" spans="1:6" ht="45" x14ac:dyDescent="0.25">
      <c r="A2228">
        <v>83281</v>
      </c>
      <c r="B2228" t="s">
        <v>9961</v>
      </c>
      <c r="C2228" s="1" t="s">
        <v>9962</v>
      </c>
      <c r="D2228" s="1" t="s">
        <v>9963</v>
      </c>
      <c r="E2228">
        <v>436652</v>
      </c>
      <c r="F2228" s="9">
        <f t="shared" si="34"/>
        <v>414819.39999999997</v>
      </c>
    </row>
    <row r="2229" spans="1:6" ht="45" x14ac:dyDescent="0.25">
      <c r="A2229">
        <v>83280</v>
      </c>
      <c r="B2229" t="s">
        <v>9964</v>
      </c>
      <c r="C2229" s="1" t="s">
        <v>9965</v>
      </c>
      <c r="D2229" s="1" t="s">
        <v>9966</v>
      </c>
      <c r="E2229">
        <v>411206</v>
      </c>
      <c r="F2229" s="9">
        <f t="shared" si="34"/>
        <v>390645.69999999995</v>
      </c>
    </row>
    <row r="2230" spans="1:6" ht="45" x14ac:dyDescent="0.25">
      <c r="A2230">
        <v>83282</v>
      </c>
      <c r="B2230" t="s">
        <v>9967</v>
      </c>
      <c r="C2230" s="1" t="s">
        <v>9968</v>
      </c>
      <c r="D2230" s="1" t="s">
        <v>9969</v>
      </c>
      <c r="E2230">
        <v>469590</v>
      </c>
      <c r="F2230" s="9">
        <f t="shared" si="34"/>
        <v>446110.5</v>
      </c>
    </row>
    <row r="2231" spans="1:6" ht="45" x14ac:dyDescent="0.25">
      <c r="A2231">
        <v>83283</v>
      </c>
      <c r="B2231" t="s">
        <v>9970</v>
      </c>
      <c r="C2231" s="1" t="s">
        <v>9971</v>
      </c>
      <c r="D2231" s="1" t="s">
        <v>9972</v>
      </c>
      <c r="E2231">
        <v>496601</v>
      </c>
      <c r="F2231" s="9">
        <f t="shared" si="34"/>
        <v>471770.94999999995</v>
      </c>
    </row>
    <row r="2232" spans="1:6" ht="30" x14ac:dyDescent="0.25">
      <c r="A2232">
        <v>21916</v>
      </c>
      <c r="B2232" t="s">
        <v>1387</v>
      </c>
      <c r="C2232" s="1" t="s">
        <v>1388</v>
      </c>
      <c r="D2232" s="1" t="s">
        <v>1389</v>
      </c>
      <c r="E2232">
        <v>529282</v>
      </c>
      <c r="F2232" s="9">
        <f t="shared" si="34"/>
        <v>502817.89999999997</v>
      </c>
    </row>
    <row r="2233" spans="1:6" ht="30" x14ac:dyDescent="0.25">
      <c r="A2233">
        <v>65606</v>
      </c>
      <c r="B2233" t="s">
        <v>9973</v>
      </c>
      <c r="C2233" s="1" t="s">
        <v>9974</v>
      </c>
      <c r="D2233" s="1" t="s">
        <v>9975</v>
      </c>
      <c r="E2233">
        <v>917628</v>
      </c>
      <c r="F2233" s="9">
        <f t="shared" si="34"/>
        <v>871746.6</v>
      </c>
    </row>
    <row r="2234" spans="1:6" x14ac:dyDescent="0.25">
      <c r="A2234">
        <v>71886</v>
      </c>
      <c r="B2234" t="s">
        <v>9976</v>
      </c>
      <c r="C2234" s="1" t="s">
        <v>9977</v>
      </c>
      <c r="D2234" s="1" t="s">
        <v>9978</v>
      </c>
      <c r="E2234">
        <v>1564838</v>
      </c>
      <c r="F2234" s="9">
        <f t="shared" si="34"/>
        <v>1486596.0999999999</v>
      </c>
    </row>
    <row r="2235" spans="1:6" ht="15.75" x14ac:dyDescent="0.25">
      <c r="A2235" s="5" t="s">
        <v>9979</v>
      </c>
      <c r="B2235" s="5"/>
      <c r="C2235" s="4"/>
      <c r="D2235" s="4"/>
      <c r="E2235" s="5"/>
      <c r="F2235" s="9">
        <f t="shared" si="34"/>
        <v>0</v>
      </c>
    </row>
    <row r="2236" spans="1:6" ht="30" x14ac:dyDescent="0.25">
      <c r="A2236">
        <v>12577</v>
      </c>
      <c r="B2236" t="s">
        <v>9980</v>
      </c>
      <c r="C2236" s="1" t="s">
        <v>9981</v>
      </c>
      <c r="D2236" s="1" t="s">
        <v>9982</v>
      </c>
      <c r="E2236">
        <v>44899</v>
      </c>
      <c r="F2236" s="9">
        <f t="shared" si="34"/>
        <v>42654.049999999996</v>
      </c>
    </row>
    <row r="2237" spans="1:6" ht="30" x14ac:dyDescent="0.25">
      <c r="A2237">
        <v>14040</v>
      </c>
      <c r="B2237" t="s">
        <v>9983</v>
      </c>
      <c r="C2237" s="1" t="s">
        <v>9984</v>
      </c>
      <c r="D2237" s="1" t="s">
        <v>9985</v>
      </c>
      <c r="E2237">
        <v>52699</v>
      </c>
      <c r="F2237" s="9">
        <f t="shared" si="34"/>
        <v>50064.049999999996</v>
      </c>
    </row>
    <row r="2238" spans="1:6" ht="30" x14ac:dyDescent="0.25">
      <c r="A2238">
        <v>14041</v>
      </c>
      <c r="B2238" t="s">
        <v>9986</v>
      </c>
      <c r="C2238" s="1" t="s">
        <v>9987</v>
      </c>
      <c r="D2238" s="1" t="s">
        <v>9988</v>
      </c>
      <c r="E2238">
        <v>62436</v>
      </c>
      <c r="F2238" s="9">
        <f t="shared" si="34"/>
        <v>59314.2</v>
      </c>
    </row>
    <row r="2239" spans="1:6" ht="30" x14ac:dyDescent="0.25">
      <c r="A2239">
        <v>1789</v>
      </c>
      <c r="B2239" t="s">
        <v>9989</v>
      </c>
      <c r="C2239" s="1" t="s">
        <v>9990</v>
      </c>
      <c r="D2239" s="1" t="s">
        <v>9991</v>
      </c>
      <c r="E2239">
        <v>47741</v>
      </c>
      <c r="F2239" s="9">
        <f t="shared" si="34"/>
        <v>45353.95</v>
      </c>
    </row>
    <row r="2240" spans="1:6" ht="30" x14ac:dyDescent="0.25">
      <c r="A2240">
        <v>9672</v>
      </c>
      <c r="B2240" t="s">
        <v>9992</v>
      </c>
      <c r="C2240" s="1" t="s">
        <v>9993</v>
      </c>
      <c r="D2240" s="1" t="s">
        <v>9994</v>
      </c>
      <c r="E2240">
        <v>59799</v>
      </c>
      <c r="F2240" s="9">
        <f t="shared" si="34"/>
        <v>56809.049999999996</v>
      </c>
    </row>
    <row r="2241" spans="1:6" ht="30" x14ac:dyDescent="0.25">
      <c r="A2241">
        <v>1790</v>
      </c>
      <c r="B2241" t="s">
        <v>9995</v>
      </c>
      <c r="C2241" s="1" t="s">
        <v>9996</v>
      </c>
      <c r="D2241" s="1" t="s">
        <v>9997</v>
      </c>
      <c r="E2241">
        <v>55847</v>
      </c>
      <c r="F2241" s="9">
        <f t="shared" si="34"/>
        <v>53054.649999999994</v>
      </c>
    </row>
    <row r="2242" spans="1:6" ht="30" x14ac:dyDescent="0.25">
      <c r="A2242">
        <v>9673</v>
      </c>
      <c r="B2242" t="s">
        <v>9998</v>
      </c>
      <c r="C2242" s="1" t="s">
        <v>9999</v>
      </c>
      <c r="D2242" s="1" t="s">
        <v>10000</v>
      </c>
      <c r="E2242">
        <v>69941</v>
      </c>
      <c r="F2242" s="9">
        <f t="shared" si="34"/>
        <v>66443.95</v>
      </c>
    </row>
    <row r="2243" spans="1:6" ht="30" x14ac:dyDescent="0.25">
      <c r="A2243">
        <v>1791</v>
      </c>
      <c r="B2243" t="s">
        <v>10001</v>
      </c>
      <c r="C2243" s="1" t="s">
        <v>10002</v>
      </c>
      <c r="D2243" s="1" t="s">
        <v>10003</v>
      </c>
      <c r="E2243">
        <v>64502</v>
      </c>
      <c r="F2243" s="9">
        <f t="shared" si="34"/>
        <v>61276.899999999994</v>
      </c>
    </row>
    <row r="2244" spans="1:6" ht="30" x14ac:dyDescent="0.25">
      <c r="A2244">
        <v>18509</v>
      </c>
      <c r="B2244" t="s">
        <v>10004</v>
      </c>
      <c r="C2244" s="1" t="s">
        <v>10005</v>
      </c>
      <c r="D2244" s="1" t="s">
        <v>10006</v>
      </c>
      <c r="E2244">
        <v>75453</v>
      </c>
      <c r="F2244" s="9">
        <f t="shared" ref="F2244:F2307" si="35">E2244*0.95</f>
        <v>71680.349999999991</v>
      </c>
    </row>
    <row r="2245" spans="1:6" ht="30" x14ac:dyDescent="0.25">
      <c r="A2245">
        <v>1792</v>
      </c>
      <c r="B2245" t="s">
        <v>10007</v>
      </c>
      <c r="C2245" s="1" t="s">
        <v>10008</v>
      </c>
      <c r="D2245" s="1" t="s">
        <v>10009</v>
      </c>
      <c r="E2245">
        <v>81325</v>
      </c>
      <c r="F2245" s="9">
        <f t="shared" si="35"/>
        <v>77258.75</v>
      </c>
    </row>
    <row r="2246" spans="1:6" ht="30" x14ac:dyDescent="0.25">
      <c r="A2246">
        <v>1793</v>
      </c>
      <c r="B2246" t="s">
        <v>10010</v>
      </c>
      <c r="C2246" s="1" t="s">
        <v>10011</v>
      </c>
      <c r="D2246" s="1" t="s">
        <v>10012</v>
      </c>
      <c r="E2246">
        <v>92247</v>
      </c>
      <c r="F2246" s="9">
        <f t="shared" si="35"/>
        <v>87634.65</v>
      </c>
    </row>
    <row r="2247" spans="1:6" ht="30" x14ac:dyDescent="0.25">
      <c r="A2247">
        <v>1794</v>
      </c>
      <c r="B2247" t="s">
        <v>10013</v>
      </c>
      <c r="C2247" s="1" t="s">
        <v>10014</v>
      </c>
      <c r="D2247" s="1" t="s">
        <v>10015</v>
      </c>
      <c r="E2247">
        <v>104581</v>
      </c>
      <c r="F2247" s="9">
        <f t="shared" si="35"/>
        <v>99351.95</v>
      </c>
    </row>
    <row r="2248" spans="1:6" ht="30" x14ac:dyDescent="0.25">
      <c r="A2248">
        <v>1795</v>
      </c>
      <c r="B2248" t="s">
        <v>10016</v>
      </c>
      <c r="C2248" s="1" t="s">
        <v>10017</v>
      </c>
      <c r="D2248" s="1" t="s">
        <v>10018</v>
      </c>
      <c r="E2248">
        <v>122533</v>
      </c>
      <c r="F2248" s="9">
        <f t="shared" si="35"/>
        <v>116406.34999999999</v>
      </c>
    </row>
    <row r="2249" spans="1:6" ht="30" x14ac:dyDescent="0.25">
      <c r="A2249">
        <v>83226</v>
      </c>
      <c r="B2249" t="s">
        <v>10019</v>
      </c>
      <c r="C2249" s="1" t="s">
        <v>10020</v>
      </c>
      <c r="D2249" s="1" t="s">
        <v>10021</v>
      </c>
      <c r="E2249">
        <v>47335</v>
      </c>
      <c r="F2249" s="9">
        <f t="shared" si="35"/>
        <v>44968.25</v>
      </c>
    </row>
    <row r="2250" spans="1:6" ht="30" x14ac:dyDescent="0.25">
      <c r="A2250">
        <v>83227</v>
      </c>
      <c r="B2250" t="s">
        <v>10022</v>
      </c>
      <c r="C2250" s="1" t="s">
        <v>10023</v>
      </c>
      <c r="D2250" s="1" t="s">
        <v>10024</v>
      </c>
      <c r="E2250">
        <v>53536</v>
      </c>
      <c r="F2250" s="9">
        <f t="shared" si="35"/>
        <v>50859.199999999997</v>
      </c>
    </row>
    <row r="2251" spans="1:6" ht="30" x14ac:dyDescent="0.25">
      <c r="A2251">
        <v>83241</v>
      </c>
      <c r="B2251" t="s">
        <v>10025</v>
      </c>
      <c r="C2251" s="1" t="s">
        <v>10026</v>
      </c>
      <c r="D2251" s="1" t="s">
        <v>10027</v>
      </c>
      <c r="E2251">
        <v>61305</v>
      </c>
      <c r="F2251" s="9">
        <f t="shared" si="35"/>
        <v>58239.75</v>
      </c>
    </row>
    <row r="2252" spans="1:6" ht="30" x14ac:dyDescent="0.25">
      <c r="A2252">
        <v>83242</v>
      </c>
      <c r="B2252" t="s">
        <v>10028</v>
      </c>
      <c r="C2252" s="1" t="s">
        <v>10029</v>
      </c>
      <c r="D2252" s="1" t="s">
        <v>10030</v>
      </c>
      <c r="E2252">
        <v>68663</v>
      </c>
      <c r="F2252" s="9">
        <f t="shared" si="35"/>
        <v>65229.85</v>
      </c>
    </row>
    <row r="2253" spans="1:6" ht="30" x14ac:dyDescent="0.25">
      <c r="A2253">
        <v>83247</v>
      </c>
      <c r="B2253" t="s">
        <v>10031</v>
      </c>
      <c r="C2253" s="1" t="s">
        <v>10032</v>
      </c>
      <c r="D2253" s="1" t="s">
        <v>10033</v>
      </c>
      <c r="E2253">
        <v>54417</v>
      </c>
      <c r="F2253" s="9">
        <f t="shared" si="35"/>
        <v>51696.149999999994</v>
      </c>
    </row>
    <row r="2254" spans="1:6" ht="30" x14ac:dyDescent="0.25">
      <c r="A2254">
        <v>83249</v>
      </c>
      <c r="B2254" t="s">
        <v>10034</v>
      </c>
      <c r="C2254" s="1" t="s">
        <v>10035</v>
      </c>
      <c r="D2254" s="1" t="s">
        <v>10036</v>
      </c>
      <c r="E2254">
        <v>61284</v>
      </c>
      <c r="F2254" s="9">
        <f t="shared" si="35"/>
        <v>58219.799999999996</v>
      </c>
    </row>
    <row r="2255" spans="1:6" ht="30" x14ac:dyDescent="0.25">
      <c r="A2255">
        <v>83250</v>
      </c>
      <c r="B2255" t="s">
        <v>10037</v>
      </c>
      <c r="C2255" s="1" t="s">
        <v>10038</v>
      </c>
      <c r="D2255" s="1" t="s">
        <v>10039</v>
      </c>
      <c r="E2255">
        <v>69465</v>
      </c>
      <c r="F2255" s="9">
        <f t="shared" si="35"/>
        <v>65991.75</v>
      </c>
    </row>
    <row r="2256" spans="1:6" ht="30" x14ac:dyDescent="0.25">
      <c r="A2256">
        <v>83251</v>
      </c>
      <c r="B2256" t="s">
        <v>10040</v>
      </c>
      <c r="C2256" s="1" t="s">
        <v>10041</v>
      </c>
      <c r="D2256" s="1" t="s">
        <v>10042</v>
      </c>
      <c r="E2256">
        <v>81340</v>
      </c>
      <c r="F2256" s="9">
        <f t="shared" si="35"/>
        <v>77273</v>
      </c>
    </row>
    <row r="2257" spans="1:6" ht="30" x14ac:dyDescent="0.25">
      <c r="A2257">
        <v>83245</v>
      </c>
      <c r="B2257" t="s">
        <v>10043</v>
      </c>
      <c r="C2257" s="1" t="s">
        <v>10044</v>
      </c>
      <c r="D2257" s="1" t="s">
        <v>10045</v>
      </c>
      <c r="E2257">
        <v>85142</v>
      </c>
      <c r="F2257" s="9">
        <f t="shared" si="35"/>
        <v>80884.899999999994</v>
      </c>
    </row>
    <row r="2258" spans="1:6" ht="30" x14ac:dyDescent="0.25">
      <c r="A2258">
        <v>83246</v>
      </c>
      <c r="B2258" t="s">
        <v>10046</v>
      </c>
      <c r="C2258" s="1" t="s">
        <v>10047</v>
      </c>
      <c r="D2258" s="1" t="s">
        <v>10048</v>
      </c>
      <c r="E2258">
        <v>95103</v>
      </c>
      <c r="F2258" s="9">
        <f t="shared" si="35"/>
        <v>90347.849999999991</v>
      </c>
    </row>
    <row r="2259" spans="1:6" ht="30" x14ac:dyDescent="0.25">
      <c r="A2259">
        <v>18933</v>
      </c>
      <c r="B2259" t="s">
        <v>10049</v>
      </c>
      <c r="C2259" s="1" t="s">
        <v>10050</v>
      </c>
      <c r="D2259" s="1" t="s">
        <v>10051</v>
      </c>
      <c r="E2259">
        <v>50609</v>
      </c>
      <c r="F2259" s="9">
        <f t="shared" si="35"/>
        <v>48078.549999999996</v>
      </c>
    </row>
    <row r="2260" spans="1:6" ht="30" x14ac:dyDescent="0.25">
      <c r="A2260">
        <v>18934</v>
      </c>
      <c r="B2260" t="s">
        <v>10052</v>
      </c>
      <c r="C2260" s="1" t="s">
        <v>10053</v>
      </c>
      <c r="D2260" s="1" t="s">
        <v>10054</v>
      </c>
      <c r="E2260">
        <v>58370</v>
      </c>
      <c r="F2260" s="9">
        <f t="shared" si="35"/>
        <v>55451.5</v>
      </c>
    </row>
    <row r="2261" spans="1:6" ht="30" x14ac:dyDescent="0.25">
      <c r="A2261">
        <v>18935</v>
      </c>
      <c r="B2261" t="s">
        <v>10055</v>
      </c>
      <c r="C2261" s="1" t="s">
        <v>10056</v>
      </c>
      <c r="D2261" s="1" t="s">
        <v>10057</v>
      </c>
      <c r="E2261">
        <v>73622</v>
      </c>
      <c r="F2261" s="9">
        <f t="shared" si="35"/>
        <v>69940.899999999994</v>
      </c>
    </row>
    <row r="2262" spans="1:6" ht="30" x14ac:dyDescent="0.25">
      <c r="A2262">
        <v>12428</v>
      </c>
      <c r="B2262" t="s">
        <v>10058</v>
      </c>
      <c r="C2262" s="1" t="s">
        <v>10059</v>
      </c>
      <c r="D2262" s="1" t="s">
        <v>10060</v>
      </c>
      <c r="E2262">
        <v>61658</v>
      </c>
      <c r="F2262" s="9">
        <f t="shared" si="35"/>
        <v>58575.1</v>
      </c>
    </row>
    <row r="2263" spans="1:6" ht="30" x14ac:dyDescent="0.25">
      <c r="A2263">
        <v>12573</v>
      </c>
      <c r="B2263" t="s">
        <v>10061</v>
      </c>
      <c r="C2263" s="1" t="s">
        <v>10062</v>
      </c>
      <c r="D2263" s="1" t="s">
        <v>10063</v>
      </c>
      <c r="E2263">
        <v>67228</v>
      </c>
      <c r="F2263" s="9">
        <f t="shared" si="35"/>
        <v>63866.6</v>
      </c>
    </row>
    <row r="2264" spans="1:6" ht="30" x14ac:dyDescent="0.25">
      <c r="A2264">
        <v>12574</v>
      </c>
      <c r="B2264" t="s">
        <v>10064</v>
      </c>
      <c r="C2264" s="1" t="s">
        <v>10065</v>
      </c>
      <c r="D2264" s="1" t="s">
        <v>10066</v>
      </c>
      <c r="E2264">
        <v>76769</v>
      </c>
      <c r="F2264" s="9">
        <f t="shared" si="35"/>
        <v>72930.55</v>
      </c>
    </row>
    <row r="2265" spans="1:6" ht="30" x14ac:dyDescent="0.25">
      <c r="A2265">
        <v>12575</v>
      </c>
      <c r="B2265" t="s">
        <v>10067</v>
      </c>
      <c r="C2265" s="1" t="s">
        <v>10068</v>
      </c>
      <c r="D2265" s="1" t="s">
        <v>10069</v>
      </c>
      <c r="E2265">
        <v>83347</v>
      </c>
      <c r="F2265" s="9">
        <f t="shared" si="35"/>
        <v>79179.649999999994</v>
      </c>
    </row>
    <row r="2266" spans="1:6" x14ac:dyDescent="0.25">
      <c r="A2266">
        <v>60892</v>
      </c>
      <c r="B2266" t="s">
        <v>10070</v>
      </c>
      <c r="C2266" s="1" t="s">
        <v>10071</v>
      </c>
      <c r="D2266" s="1" t="s">
        <v>10072</v>
      </c>
      <c r="E2266">
        <v>291249</v>
      </c>
      <c r="F2266" s="9">
        <f t="shared" si="35"/>
        <v>276686.55</v>
      </c>
    </row>
    <row r="2267" spans="1:6" x14ac:dyDescent="0.25">
      <c r="A2267">
        <v>60894</v>
      </c>
      <c r="B2267" t="s">
        <v>10073</v>
      </c>
      <c r="C2267" s="1" t="s">
        <v>10074</v>
      </c>
      <c r="D2267" s="1" t="s">
        <v>10075</v>
      </c>
      <c r="E2267">
        <v>377163</v>
      </c>
      <c r="F2267" s="9">
        <f t="shared" si="35"/>
        <v>358304.85</v>
      </c>
    </row>
    <row r="2268" spans="1:6" x14ac:dyDescent="0.25">
      <c r="A2268">
        <v>60895</v>
      </c>
      <c r="B2268" t="s">
        <v>10076</v>
      </c>
      <c r="C2268" s="1" t="s">
        <v>10077</v>
      </c>
      <c r="D2268" s="1" t="s">
        <v>10078</v>
      </c>
      <c r="E2268">
        <v>396988</v>
      </c>
      <c r="F2268" s="9">
        <f t="shared" si="35"/>
        <v>377138.6</v>
      </c>
    </row>
    <row r="2269" spans="1:6" x14ac:dyDescent="0.25">
      <c r="A2269">
        <v>89452</v>
      </c>
      <c r="B2269" t="s">
        <v>10079</v>
      </c>
      <c r="C2269" s="1" t="s">
        <v>10080</v>
      </c>
      <c r="D2269" s="1" t="s">
        <v>10081</v>
      </c>
      <c r="E2269">
        <v>443206</v>
      </c>
      <c r="F2269" s="9">
        <f t="shared" si="35"/>
        <v>421045.69999999995</v>
      </c>
    </row>
    <row r="2270" spans="1:6" ht="15.75" x14ac:dyDescent="0.25">
      <c r="A2270" s="5" t="s">
        <v>10082</v>
      </c>
      <c r="B2270" s="5"/>
      <c r="C2270" s="4"/>
      <c r="D2270" s="4"/>
      <c r="E2270" s="5"/>
      <c r="F2270" s="9">
        <f t="shared" si="35"/>
        <v>0</v>
      </c>
    </row>
    <row r="2271" spans="1:6" x14ac:dyDescent="0.25">
      <c r="A2271">
        <v>1026</v>
      </c>
      <c r="B2271">
        <v>700402112</v>
      </c>
      <c r="C2271" s="1" t="s">
        <v>10083</v>
      </c>
      <c r="D2271" s="1" t="s">
        <v>10084</v>
      </c>
      <c r="E2271">
        <v>13805</v>
      </c>
      <c r="F2271" s="9">
        <f t="shared" si="35"/>
        <v>13114.75</v>
      </c>
    </row>
    <row r="2272" spans="1:6" x14ac:dyDescent="0.25">
      <c r="A2272">
        <v>5557</v>
      </c>
      <c r="B2272">
        <v>700404112</v>
      </c>
      <c r="C2272" s="1" t="s">
        <v>10085</v>
      </c>
      <c r="D2272" s="1" t="s">
        <v>10086</v>
      </c>
      <c r="E2272">
        <v>29134</v>
      </c>
      <c r="F2272" s="9">
        <f t="shared" si="35"/>
        <v>27677.3</v>
      </c>
    </row>
    <row r="2273" spans="1:6" x14ac:dyDescent="0.25">
      <c r="A2273">
        <v>12461</v>
      </c>
      <c r="B2273" t="s">
        <v>10087</v>
      </c>
      <c r="C2273" s="1" t="s">
        <v>10088</v>
      </c>
      <c r="D2273" s="1" t="s">
        <v>10089</v>
      </c>
      <c r="E2273">
        <v>30397</v>
      </c>
      <c r="F2273" s="9">
        <f t="shared" si="35"/>
        <v>28877.149999999998</v>
      </c>
    </row>
    <row r="2274" spans="1:6" x14ac:dyDescent="0.25">
      <c r="A2274">
        <v>12462</v>
      </c>
      <c r="B2274" t="s">
        <v>10090</v>
      </c>
      <c r="C2274" s="1" t="s">
        <v>10091</v>
      </c>
      <c r="D2274" s="1" t="s">
        <v>10092</v>
      </c>
      <c r="E2274">
        <v>42820</v>
      </c>
      <c r="F2274" s="9">
        <f t="shared" si="35"/>
        <v>40679</v>
      </c>
    </row>
    <row r="2275" spans="1:6" x14ac:dyDescent="0.25">
      <c r="A2275">
        <v>5556</v>
      </c>
      <c r="B2275">
        <v>700404122</v>
      </c>
      <c r="C2275" s="1" t="s">
        <v>10093</v>
      </c>
      <c r="D2275" s="1" t="s">
        <v>10094</v>
      </c>
      <c r="E2275">
        <v>40963</v>
      </c>
      <c r="F2275" s="9">
        <f t="shared" si="35"/>
        <v>38914.85</v>
      </c>
    </row>
    <row r="2276" spans="1:6" x14ac:dyDescent="0.25">
      <c r="A2276">
        <v>23923</v>
      </c>
      <c r="B2276">
        <v>701024002</v>
      </c>
      <c r="C2276" s="1" t="s">
        <v>10095</v>
      </c>
      <c r="D2276" s="1" t="s">
        <v>10096</v>
      </c>
      <c r="E2276">
        <v>15735</v>
      </c>
      <c r="F2276" s="9">
        <f t="shared" si="35"/>
        <v>14948.25</v>
      </c>
    </row>
    <row r="2277" spans="1:6" x14ac:dyDescent="0.25">
      <c r="A2277">
        <v>15076</v>
      </c>
      <c r="B2277">
        <v>700301100</v>
      </c>
      <c r="C2277" s="1" t="s">
        <v>10097</v>
      </c>
      <c r="D2277" s="1" t="s">
        <v>10098</v>
      </c>
      <c r="E2277">
        <v>10128</v>
      </c>
      <c r="F2277" s="9">
        <f t="shared" si="35"/>
        <v>9621.6</v>
      </c>
    </row>
    <row r="2278" spans="1:6" ht="30" x14ac:dyDescent="0.25">
      <c r="A2278">
        <v>50631</v>
      </c>
      <c r="B2278" t="s">
        <v>10099</v>
      </c>
      <c r="C2278" s="1" t="s">
        <v>10100</v>
      </c>
      <c r="D2278" s="1" t="s">
        <v>10101</v>
      </c>
      <c r="E2278">
        <v>22291</v>
      </c>
      <c r="F2278" s="9">
        <f t="shared" si="35"/>
        <v>21176.45</v>
      </c>
    </row>
    <row r="2279" spans="1:6" x14ac:dyDescent="0.25">
      <c r="A2279">
        <v>5554</v>
      </c>
      <c r="B2279">
        <v>702302100</v>
      </c>
      <c r="C2279" s="1" t="s">
        <v>10102</v>
      </c>
      <c r="D2279" s="1" t="s">
        <v>10103</v>
      </c>
      <c r="E2279">
        <v>37852</v>
      </c>
      <c r="F2279" s="9">
        <f t="shared" si="35"/>
        <v>35959.4</v>
      </c>
    </row>
    <row r="2280" spans="1:6" x14ac:dyDescent="0.25">
      <c r="A2280">
        <v>1027</v>
      </c>
      <c r="B2280">
        <v>701022000</v>
      </c>
      <c r="C2280" s="1" t="s">
        <v>10104</v>
      </c>
      <c r="D2280" s="1" t="s">
        <v>10105</v>
      </c>
      <c r="E2280">
        <v>4854</v>
      </c>
      <c r="F2280" s="9">
        <f t="shared" si="35"/>
        <v>4611.3</v>
      </c>
    </row>
    <row r="2281" spans="1:6" x14ac:dyDescent="0.25">
      <c r="A2281">
        <v>5555</v>
      </c>
      <c r="B2281">
        <v>701402120</v>
      </c>
      <c r="C2281" s="1" t="s">
        <v>10106</v>
      </c>
      <c r="D2281" s="1" t="s">
        <v>10107</v>
      </c>
      <c r="E2281">
        <v>3279</v>
      </c>
      <c r="F2281" s="9">
        <f t="shared" si="35"/>
        <v>3115.0499999999997</v>
      </c>
    </row>
    <row r="2282" spans="1:6" x14ac:dyDescent="0.25">
      <c r="A2282">
        <v>12062</v>
      </c>
      <c r="B2282" t="s">
        <v>10108</v>
      </c>
      <c r="C2282" s="1" t="s">
        <v>10109</v>
      </c>
      <c r="D2282" s="1" t="s">
        <v>10110</v>
      </c>
      <c r="E2282">
        <v>5693</v>
      </c>
      <c r="F2282" s="9">
        <f t="shared" si="35"/>
        <v>5408.3499999999995</v>
      </c>
    </row>
    <row r="2283" spans="1:6" x14ac:dyDescent="0.25">
      <c r="A2283">
        <v>80621</v>
      </c>
      <c r="B2283" t="s">
        <v>10111</v>
      </c>
      <c r="C2283" s="1" t="s">
        <v>10112</v>
      </c>
      <c r="D2283" s="1" t="s">
        <v>10113</v>
      </c>
      <c r="E2283">
        <v>69119</v>
      </c>
      <c r="F2283" s="9">
        <f t="shared" si="35"/>
        <v>65663.05</v>
      </c>
    </row>
    <row r="2284" spans="1:6" x14ac:dyDescent="0.25">
      <c r="A2284">
        <v>820</v>
      </c>
      <c r="B2284" t="s">
        <v>10114</v>
      </c>
      <c r="C2284" s="1" t="s">
        <v>10115</v>
      </c>
      <c r="D2284" s="1" t="s">
        <v>10116</v>
      </c>
      <c r="E2284">
        <v>4865</v>
      </c>
      <c r="F2284" s="9">
        <f t="shared" si="35"/>
        <v>4621.75</v>
      </c>
    </row>
    <row r="2285" spans="1:6" ht="30" x14ac:dyDescent="0.25">
      <c r="A2285">
        <v>12061</v>
      </c>
      <c r="B2285" t="s">
        <v>10117</v>
      </c>
      <c r="C2285" s="1" t="s">
        <v>10118</v>
      </c>
      <c r="D2285" s="1" t="s">
        <v>10119</v>
      </c>
      <c r="E2285">
        <v>3975</v>
      </c>
      <c r="F2285" s="9">
        <f t="shared" si="35"/>
        <v>3776.25</v>
      </c>
    </row>
    <row r="2286" spans="1:6" ht="30" x14ac:dyDescent="0.25">
      <c r="A2286">
        <v>1020</v>
      </c>
      <c r="B2286">
        <v>700906000</v>
      </c>
      <c r="C2286" s="1" t="s">
        <v>10120</v>
      </c>
      <c r="D2286" s="1" t="s">
        <v>10121</v>
      </c>
      <c r="E2286">
        <v>92</v>
      </c>
      <c r="F2286" s="9">
        <f t="shared" si="35"/>
        <v>87.399999999999991</v>
      </c>
    </row>
    <row r="2287" spans="1:6" ht="30" x14ac:dyDescent="0.25">
      <c r="A2287">
        <v>9186</v>
      </c>
      <c r="B2287">
        <v>701603001</v>
      </c>
      <c r="C2287" s="1" t="s">
        <v>10122</v>
      </c>
      <c r="D2287" s="1" t="s">
        <v>10123</v>
      </c>
      <c r="E2287">
        <v>1269</v>
      </c>
      <c r="F2287" s="9">
        <f t="shared" si="35"/>
        <v>1205.55</v>
      </c>
    </row>
    <row r="2288" spans="1:6" ht="30" x14ac:dyDescent="0.25">
      <c r="A2288">
        <v>1878</v>
      </c>
      <c r="B2288">
        <v>700235100</v>
      </c>
      <c r="C2288" s="1" t="s">
        <v>10124</v>
      </c>
      <c r="D2288" s="1" t="s">
        <v>10125</v>
      </c>
      <c r="E2288">
        <v>16729</v>
      </c>
      <c r="F2288" s="9">
        <f t="shared" si="35"/>
        <v>15892.55</v>
      </c>
    </row>
    <row r="2289" spans="1:6" ht="30" x14ac:dyDescent="0.25">
      <c r="A2289">
        <v>1938</v>
      </c>
      <c r="B2289">
        <v>700255100</v>
      </c>
      <c r="C2289" s="1" t="s">
        <v>10126</v>
      </c>
      <c r="D2289" s="1" t="s">
        <v>10127</v>
      </c>
      <c r="E2289">
        <v>22074</v>
      </c>
      <c r="F2289" s="9">
        <f t="shared" si="35"/>
        <v>20970.3</v>
      </c>
    </row>
    <row r="2290" spans="1:6" ht="30" x14ac:dyDescent="0.25">
      <c r="A2290">
        <v>7879</v>
      </c>
      <c r="B2290">
        <v>700145100</v>
      </c>
      <c r="C2290" s="1" t="s">
        <v>10128</v>
      </c>
      <c r="D2290" s="1" t="s">
        <v>10129</v>
      </c>
      <c r="E2290">
        <v>6765</v>
      </c>
      <c r="F2290" s="9">
        <f t="shared" si="35"/>
        <v>6426.75</v>
      </c>
    </row>
    <row r="2291" spans="1:6" ht="30" x14ac:dyDescent="0.25">
      <c r="A2291">
        <v>7882</v>
      </c>
      <c r="B2291">
        <v>700160101</v>
      </c>
      <c r="C2291" s="1" t="s">
        <v>10130</v>
      </c>
      <c r="D2291" s="1" t="s">
        <v>10131</v>
      </c>
      <c r="E2291">
        <v>8961</v>
      </c>
      <c r="F2291" s="9">
        <f t="shared" si="35"/>
        <v>8512.9499999999989</v>
      </c>
    </row>
    <row r="2292" spans="1:6" ht="30" x14ac:dyDescent="0.25">
      <c r="A2292">
        <v>1040</v>
      </c>
      <c r="B2292">
        <v>700160100</v>
      </c>
      <c r="C2292" s="1" t="s">
        <v>10132</v>
      </c>
      <c r="D2292" s="1" t="s">
        <v>10133</v>
      </c>
      <c r="E2292">
        <v>9490</v>
      </c>
      <c r="F2292" s="9">
        <f t="shared" si="35"/>
        <v>9015.5</v>
      </c>
    </row>
    <row r="2293" spans="1:6" ht="30" x14ac:dyDescent="0.25">
      <c r="A2293">
        <v>1041</v>
      </c>
      <c r="B2293">
        <v>700180100</v>
      </c>
      <c r="C2293" s="1" t="s">
        <v>10134</v>
      </c>
      <c r="D2293" s="1" t="s">
        <v>10135</v>
      </c>
      <c r="E2293">
        <v>13285</v>
      </c>
      <c r="F2293" s="9">
        <f t="shared" si="35"/>
        <v>12620.75</v>
      </c>
    </row>
    <row r="2294" spans="1:6" ht="30" x14ac:dyDescent="0.25">
      <c r="A2294">
        <v>1043</v>
      </c>
      <c r="B2294">
        <v>700110100</v>
      </c>
      <c r="C2294" s="1" t="s">
        <v>10136</v>
      </c>
      <c r="D2294" s="1" t="s">
        <v>10137</v>
      </c>
      <c r="E2294">
        <v>16666</v>
      </c>
      <c r="F2294" s="9">
        <f t="shared" si="35"/>
        <v>15832.699999999999</v>
      </c>
    </row>
    <row r="2295" spans="1:6" ht="30" x14ac:dyDescent="0.25">
      <c r="A2295">
        <v>1937</v>
      </c>
      <c r="B2295">
        <v>700112100</v>
      </c>
      <c r="C2295" s="1" t="s">
        <v>10138</v>
      </c>
      <c r="D2295" s="1" t="s">
        <v>10139</v>
      </c>
      <c r="E2295">
        <v>21700</v>
      </c>
      <c r="F2295" s="9">
        <f t="shared" si="35"/>
        <v>20615</v>
      </c>
    </row>
    <row r="2296" spans="1:6" ht="30" x14ac:dyDescent="0.25">
      <c r="A2296">
        <v>21999</v>
      </c>
      <c r="B2296" t="s">
        <v>10140</v>
      </c>
      <c r="C2296" s="1" t="s">
        <v>10141</v>
      </c>
      <c r="D2296" s="1" t="s">
        <v>10142</v>
      </c>
      <c r="E2296">
        <v>16722</v>
      </c>
      <c r="F2296" s="9">
        <f t="shared" si="35"/>
        <v>15885.9</v>
      </c>
    </row>
    <row r="2297" spans="1:6" ht="30" x14ac:dyDescent="0.25">
      <c r="A2297">
        <v>5560</v>
      </c>
      <c r="B2297">
        <v>701401102</v>
      </c>
      <c r="C2297" s="1" t="s">
        <v>10143</v>
      </c>
      <c r="D2297" s="1" t="s">
        <v>10144</v>
      </c>
      <c r="E2297">
        <v>5971</v>
      </c>
      <c r="F2297" s="9">
        <f t="shared" si="35"/>
        <v>5672.45</v>
      </c>
    </row>
    <row r="2298" spans="1:6" ht="30" x14ac:dyDescent="0.25">
      <c r="A2298">
        <v>5559</v>
      </c>
      <c r="B2298">
        <v>701402108</v>
      </c>
      <c r="C2298" s="1" t="s">
        <v>10145</v>
      </c>
      <c r="D2298" s="1" t="s">
        <v>10146</v>
      </c>
      <c r="E2298">
        <v>10755</v>
      </c>
      <c r="F2298" s="9">
        <f t="shared" si="35"/>
        <v>10217.25</v>
      </c>
    </row>
    <row r="2299" spans="1:6" ht="30" x14ac:dyDescent="0.25">
      <c r="A2299">
        <v>5561</v>
      </c>
      <c r="B2299">
        <v>701403102</v>
      </c>
      <c r="C2299" s="1" t="s">
        <v>10147</v>
      </c>
      <c r="D2299" s="1" t="s">
        <v>10148</v>
      </c>
      <c r="E2299">
        <v>16850</v>
      </c>
      <c r="F2299" s="9">
        <f t="shared" si="35"/>
        <v>16007.5</v>
      </c>
    </row>
    <row r="2300" spans="1:6" ht="30" x14ac:dyDescent="0.25">
      <c r="A2300">
        <v>45711</v>
      </c>
      <c r="B2300" t="s">
        <v>10149</v>
      </c>
      <c r="C2300" s="1" t="s">
        <v>10150</v>
      </c>
      <c r="D2300" s="1" t="s">
        <v>10151</v>
      </c>
      <c r="E2300">
        <v>121991</v>
      </c>
      <c r="F2300" s="9">
        <f t="shared" si="35"/>
        <v>115891.45</v>
      </c>
    </row>
    <row r="2301" spans="1:6" x14ac:dyDescent="0.25">
      <c r="A2301">
        <v>1036</v>
      </c>
      <c r="B2301" t="s">
        <v>10152</v>
      </c>
      <c r="C2301" s="1" t="s">
        <v>10153</v>
      </c>
      <c r="D2301" s="1" t="s">
        <v>10154</v>
      </c>
      <c r="E2301">
        <v>12299</v>
      </c>
      <c r="F2301" s="9">
        <f t="shared" si="35"/>
        <v>11684.05</v>
      </c>
    </row>
    <row r="2302" spans="1:6" x14ac:dyDescent="0.25">
      <c r="A2302">
        <v>14689</v>
      </c>
      <c r="B2302" t="s">
        <v>10155</v>
      </c>
      <c r="C2302" s="1" t="s">
        <v>10156</v>
      </c>
      <c r="D2302" s="1" t="s">
        <v>10157</v>
      </c>
      <c r="E2302">
        <v>27206</v>
      </c>
      <c r="F2302" s="9">
        <f t="shared" si="35"/>
        <v>25845.699999999997</v>
      </c>
    </row>
    <row r="2303" spans="1:6" x14ac:dyDescent="0.25">
      <c r="A2303">
        <v>1037</v>
      </c>
      <c r="B2303" t="s">
        <v>10158</v>
      </c>
      <c r="C2303" s="1" t="s">
        <v>10159</v>
      </c>
      <c r="D2303" s="1" t="s">
        <v>10160</v>
      </c>
      <c r="E2303">
        <v>13558</v>
      </c>
      <c r="F2303" s="9">
        <f t="shared" si="35"/>
        <v>12880.099999999999</v>
      </c>
    </row>
    <row r="2304" spans="1:6" x14ac:dyDescent="0.25">
      <c r="A2304">
        <v>1038</v>
      </c>
      <c r="B2304" t="s">
        <v>10161</v>
      </c>
      <c r="C2304" s="1" t="s">
        <v>10162</v>
      </c>
      <c r="D2304" s="1" t="s">
        <v>10163</v>
      </c>
      <c r="E2304">
        <v>18703</v>
      </c>
      <c r="F2304" s="9">
        <f t="shared" si="35"/>
        <v>17767.849999999999</v>
      </c>
    </row>
    <row r="2305" spans="1:6" x14ac:dyDescent="0.25">
      <c r="A2305">
        <v>2204</v>
      </c>
      <c r="B2305" t="s">
        <v>10164</v>
      </c>
      <c r="C2305" s="1" t="s">
        <v>10165</v>
      </c>
      <c r="D2305" s="1" t="s">
        <v>10166</v>
      </c>
      <c r="E2305">
        <v>22732</v>
      </c>
      <c r="F2305" s="9">
        <f t="shared" si="35"/>
        <v>21595.399999999998</v>
      </c>
    </row>
    <row r="2306" spans="1:6" ht="30" x14ac:dyDescent="0.25">
      <c r="A2306">
        <v>45713</v>
      </c>
      <c r="B2306" t="s">
        <v>10167</v>
      </c>
      <c r="C2306" s="1" t="s">
        <v>10168</v>
      </c>
      <c r="D2306" s="1" t="s">
        <v>10169</v>
      </c>
      <c r="E2306">
        <v>149691</v>
      </c>
      <c r="F2306" s="9">
        <f t="shared" si="35"/>
        <v>142206.44999999998</v>
      </c>
    </row>
    <row r="2307" spans="1:6" ht="30" x14ac:dyDescent="0.25">
      <c r="A2307">
        <v>81374</v>
      </c>
      <c r="B2307" t="s">
        <v>10170</v>
      </c>
      <c r="C2307" s="1" t="s">
        <v>10171</v>
      </c>
      <c r="D2307" s="1" t="s">
        <v>10172</v>
      </c>
      <c r="E2307">
        <v>161340</v>
      </c>
      <c r="F2307" s="9">
        <f t="shared" si="35"/>
        <v>153273</v>
      </c>
    </row>
    <row r="2308" spans="1:6" x14ac:dyDescent="0.25">
      <c r="A2308">
        <v>2205</v>
      </c>
      <c r="B2308" t="s">
        <v>10173</v>
      </c>
      <c r="C2308" s="1" t="s">
        <v>10174</v>
      </c>
      <c r="D2308" s="1" t="s">
        <v>10175</v>
      </c>
      <c r="E2308">
        <v>42063</v>
      </c>
      <c r="F2308" s="9">
        <f t="shared" ref="F2308:F2371" si="36">E2308*0.95</f>
        <v>39959.85</v>
      </c>
    </row>
    <row r="2309" spans="1:6" x14ac:dyDescent="0.25">
      <c r="A2309">
        <v>6419</v>
      </c>
      <c r="B2309" t="s">
        <v>10176</v>
      </c>
      <c r="C2309" s="1" t="s">
        <v>10177</v>
      </c>
      <c r="D2309" s="1" t="s">
        <v>10178</v>
      </c>
      <c r="E2309">
        <v>28472</v>
      </c>
      <c r="F2309" s="9">
        <f t="shared" si="36"/>
        <v>27048.399999999998</v>
      </c>
    </row>
    <row r="2310" spans="1:6" x14ac:dyDescent="0.25">
      <c r="A2310">
        <v>25282</v>
      </c>
      <c r="B2310" t="s">
        <v>10179</v>
      </c>
      <c r="C2310" s="1" t="s">
        <v>10180</v>
      </c>
      <c r="D2310" s="1" t="s">
        <v>10181</v>
      </c>
      <c r="E2310">
        <v>42721</v>
      </c>
      <c r="F2310" s="9">
        <f t="shared" si="36"/>
        <v>40584.949999999997</v>
      </c>
    </row>
    <row r="2311" spans="1:6" x14ac:dyDescent="0.25">
      <c r="A2311">
        <v>27934</v>
      </c>
      <c r="B2311" t="s">
        <v>10182</v>
      </c>
      <c r="C2311" s="1" t="s">
        <v>10183</v>
      </c>
      <c r="D2311" s="1" t="s">
        <v>10184</v>
      </c>
      <c r="E2311">
        <v>36802</v>
      </c>
      <c r="F2311" s="9">
        <f t="shared" si="36"/>
        <v>34961.9</v>
      </c>
    </row>
    <row r="2312" spans="1:6" ht="30" x14ac:dyDescent="0.25">
      <c r="A2312">
        <v>28604</v>
      </c>
      <c r="B2312" t="s">
        <v>10185</v>
      </c>
      <c r="C2312" s="1" t="s">
        <v>10186</v>
      </c>
      <c r="D2312" s="1" t="s">
        <v>10187</v>
      </c>
      <c r="E2312">
        <v>17931</v>
      </c>
      <c r="F2312" s="9">
        <f t="shared" si="36"/>
        <v>17034.45</v>
      </c>
    </row>
    <row r="2313" spans="1:6" x14ac:dyDescent="0.25">
      <c r="A2313">
        <v>73859</v>
      </c>
      <c r="B2313">
        <v>700603101</v>
      </c>
      <c r="C2313" s="1" t="s">
        <v>10188</v>
      </c>
      <c r="D2313" s="1" t="s">
        <v>10189</v>
      </c>
      <c r="E2313">
        <v>8187</v>
      </c>
      <c r="F2313" s="9">
        <f t="shared" si="36"/>
        <v>7777.65</v>
      </c>
    </row>
    <row r="2314" spans="1:6" ht="30" x14ac:dyDescent="0.25">
      <c r="A2314">
        <v>28724</v>
      </c>
      <c r="B2314">
        <v>700506102</v>
      </c>
      <c r="C2314" s="1" t="s">
        <v>10190</v>
      </c>
      <c r="D2314" s="1" t="s">
        <v>10191</v>
      </c>
      <c r="E2314">
        <v>9962</v>
      </c>
      <c r="F2314" s="9">
        <f t="shared" si="36"/>
        <v>9463.9</v>
      </c>
    </row>
    <row r="2315" spans="1:6" ht="30" x14ac:dyDescent="0.25">
      <c r="A2315">
        <v>174</v>
      </c>
      <c r="B2315">
        <v>700508102</v>
      </c>
      <c r="C2315" s="1" t="s">
        <v>10192</v>
      </c>
      <c r="D2315" s="1" t="s">
        <v>10193</v>
      </c>
      <c r="E2315">
        <v>12324</v>
      </c>
      <c r="F2315" s="9">
        <f t="shared" si="36"/>
        <v>11707.8</v>
      </c>
    </row>
    <row r="2316" spans="1:6" ht="30" x14ac:dyDescent="0.25">
      <c r="A2316">
        <v>8244</v>
      </c>
      <c r="B2316">
        <v>700509102</v>
      </c>
      <c r="C2316" s="1" t="s">
        <v>10194</v>
      </c>
      <c r="D2316" s="1" t="s">
        <v>10195</v>
      </c>
      <c r="E2316">
        <v>15816</v>
      </c>
      <c r="F2316" s="9">
        <f t="shared" si="36"/>
        <v>15025.199999999999</v>
      </c>
    </row>
    <row r="2317" spans="1:6" ht="30" x14ac:dyDescent="0.25">
      <c r="A2317">
        <v>8246</v>
      </c>
      <c r="B2317">
        <v>700510102</v>
      </c>
      <c r="C2317" s="1" t="s">
        <v>10196</v>
      </c>
      <c r="D2317" s="1" t="s">
        <v>10197</v>
      </c>
      <c r="E2317">
        <v>17080</v>
      </c>
      <c r="F2317" s="9">
        <f t="shared" si="36"/>
        <v>16226</v>
      </c>
    </row>
    <row r="2318" spans="1:6" ht="30" x14ac:dyDescent="0.25">
      <c r="A2318">
        <v>8245</v>
      </c>
      <c r="B2318">
        <v>700512102</v>
      </c>
      <c r="C2318" s="1" t="s">
        <v>10198</v>
      </c>
      <c r="D2318" s="1" t="s">
        <v>10199</v>
      </c>
      <c r="E2318">
        <v>20242</v>
      </c>
      <c r="F2318" s="9">
        <f t="shared" si="36"/>
        <v>19229.899999999998</v>
      </c>
    </row>
    <row r="2319" spans="1:6" ht="30" x14ac:dyDescent="0.25">
      <c r="A2319">
        <v>74090</v>
      </c>
      <c r="B2319">
        <v>700518102</v>
      </c>
      <c r="C2319" s="1" t="s">
        <v>10200</v>
      </c>
      <c r="D2319" s="1" t="s">
        <v>10201</v>
      </c>
      <c r="E2319">
        <v>12435</v>
      </c>
      <c r="F2319" s="9">
        <f t="shared" si="36"/>
        <v>11813.25</v>
      </c>
    </row>
    <row r="2320" spans="1:6" ht="30" x14ac:dyDescent="0.25">
      <c r="A2320">
        <v>45714</v>
      </c>
      <c r="B2320">
        <v>646823</v>
      </c>
      <c r="C2320" s="1" t="s">
        <v>10202</v>
      </c>
      <c r="D2320" s="1" t="s">
        <v>10203</v>
      </c>
      <c r="E2320">
        <v>40281</v>
      </c>
      <c r="F2320" s="9">
        <f t="shared" si="36"/>
        <v>38266.949999999997</v>
      </c>
    </row>
    <row r="2321" spans="1:6" ht="30" x14ac:dyDescent="0.25">
      <c r="A2321">
        <v>22041</v>
      </c>
      <c r="B2321">
        <v>700573102</v>
      </c>
      <c r="C2321" s="1" t="s">
        <v>10204</v>
      </c>
      <c r="D2321" s="1" t="s">
        <v>10205</v>
      </c>
      <c r="E2321">
        <v>15735</v>
      </c>
      <c r="F2321" s="9">
        <f t="shared" si="36"/>
        <v>14948.25</v>
      </c>
    </row>
    <row r="2322" spans="1:6" ht="30" x14ac:dyDescent="0.25">
      <c r="A2322">
        <v>9600</v>
      </c>
      <c r="B2322">
        <v>700530302</v>
      </c>
      <c r="C2322" s="1" t="s">
        <v>10206</v>
      </c>
      <c r="D2322" s="1" t="s">
        <v>10207</v>
      </c>
      <c r="E2322">
        <v>127170</v>
      </c>
      <c r="F2322" s="9">
        <f t="shared" si="36"/>
        <v>120811.5</v>
      </c>
    </row>
    <row r="2323" spans="1:6" ht="30" x14ac:dyDescent="0.25">
      <c r="A2323">
        <v>1017</v>
      </c>
      <c r="B2323">
        <v>701360100</v>
      </c>
      <c r="C2323" s="1" t="s">
        <v>10208</v>
      </c>
      <c r="D2323" s="1" t="s">
        <v>10209</v>
      </c>
      <c r="E2323">
        <v>1448</v>
      </c>
      <c r="F2323" s="9">
        <f t="shared" si="36"/>
        <v>1375.6</v>
      </c>
    </row>
    <row r="2324" spans="1:6" ht="30" x14ac:dyDescent="0.25">
      <c r="A2324">
        <v>1018</v>
      </c>
      <c r="B2324">
        <v>701380100</v>
      </c>
      <c r="C2324" s="1" t="s">
        <v>10210</v>
      </c>
      <c r="D2324" s="1" t="s">
        <v>10211</v>
      </c>
      <c r="E2324">
        <v>2262</v>
      </c>
      <c r="F2324" s="9">
        <f t="shared" si="36"/>
        <v>2148.9</v>
      </c>
    </row>
    <row r="2325" spans="1:6" ht="30" x14ac:dyDescent="0.25">
      <c r="A2325">
        <v>1025</v>
      </c>
      <c r="B2325">
        <v>701310100</v>
      </c>
      <c r="C2325" s="1" t="s">
        <v>10212</v>
      </c>
      <c r="D2325" s="1" t="s">
        <v>10213</v>
      </c>
      <c r="E2325">
        <v>2491</v>
      </c>
      <c r="F2325" s="9">
        <f t="shared" si="36"/>
        <v>2366.4499999999998</v>
      </c>
    </row>
    <row r="2326" spans="1:6" ht="30" x14ac:dyDescent="0.25">
      <c r="A2326">
        <v>1936</v>
      </c>
      <c r="B2326">
        <v>701312100</v>
      </c>
      <c r="C2326" s="1" t="s">
        <v>10214</v>
      </c>
      <c r="D2326" s="1" t="s">
        <v>10215</v>
      </c>
      <c r="E2326">
        <v>3163</v>
      </c>
      <c r="F2326" s="9">
        <f t="shared" si="36"/>
        <v>3004.85</v>
      </c>
    </row>
    <row r="2327" spans="1:6" x14ac:dyDescent="0.25">
      <c r="A2327">
        <v>1016</v>
      </c>
      <c r="B2327">
        <v>700601100</v>
      </c>
      <c r="C2327" s="1" t="s">
        <v>10216</v>
      </c>
      <c r="D2327" s="1" t="s">
        <v>10217</v>
      </c>
      <c r="E2327">
        <v>1015</v>
      </c>
      <c r="F2327" s="9">
        <f t="shared" si="36"/>
        <v>964.25</v>
      </c>
    </row>
    <row r="2328" spans="1:6" x14ac:dyDescent="0.25">
      <c r="A2328">
        <v>9165</v>
      </c>
      <c r="B2328">
        <v>700603100</v>
      </c>
      <c r="C2328" s="1" t="s">
        <v>10218</v>
      </c>
      <c r="D2328" s="1" t="s">
        <v>10219</v>
      </c>
      <c r="E2328">
        <v>2529</v>
      </c>
      <c r="F2328" s="9">
        <f t="shared" si="36"/>
        <v>2402.5499999999997</v>
      </c>
    </row>
    <row r="2329" spans="1:6" x14ac:dyDescent="0.25">
      <c r="A2329">
        <v>5563</v>
      </c>
      <c r="B2329">
        <v>701901001</v>
      </c>
      <c r="C2329" s="1" t="s">
        <v>10220</v>
      </c>
      <c r="D2329" s="1" t="s">
        <v>10221</v>
      </c>
      <c r="E2329">
        <v>316</v>
      </c>
      <c r="F2329" s="9">
        <f t="shared" si="36"/>
        <v>300.2</v>
      </c>
    </row>
    <row r="2330" spans="1:6" ht="30" x14ac:dyDescent="0.25">
      <c r="A2330">
        <v>64017</v>
      </c>
      <c r="B2330">
        <v>646812</v>
      </c>
      <c r="C2330" s="1" t="s">
        <v>10222</v>
      </c>
      <c r="D2330" s="1" t="s">
        <v>10223</v>
      </c>
      <c r="E2330">
        <v>39392</v>
      </c>
      <c r="F2330" s="9">
        <f t="shared" si="36"/>
        <v>37422.400000000001</v>
      </c>
    </row>
    <row r="2331" spans="1:6" x14ac:dyDescent="0.25">
      <c r="A2331">
        <v>5562</v>
      </c>
      <c r="B2331">
        <v>701801102</v>
      </c>
      <c r="C2331" s="1" t="s">
        <v>10224</v>
      </c>
      <c r="D2331" s="1" t="s">
        <v>10225</v>
      </c>
      <c r="E2331">
        <v>37962</v>
      </c>
      <c r="F2331" s="9">
        <f t="shared" si="36"/>
        <v>36063.9</v>
      </c>
    </row>
    <row r="2332" spans="1:6" x14ac:dyDescent="0.25">
      <c r="A2332">
        <v>12909</v>
      </c>
      <c r="B2332">
        <v>701101020</v>
      </c>
      <c r="C2332" s="1" t="s">
        <v>10226</v>
      </c>
      <c r="D2332" s="1" t="s">
        <v>10227</v>
      </c>
      <c r="E2332">
        <v>991</v>
      </c>
      <c r="F2332" s="9">
        <f t="shared" si="36"/>
        <v>941.44999999999993</v>
      </c>
    </row>
    <row r="2333" spans="1:6" x14ac:dyDescent="0.25">
      <c r="A2333">
        <v>13048</v>
      </c>
      <c r="B2333">
        <v>701101021</v>
      </c>
      <c r="C2333" s="1" t="s">
        <v>10228</v>
      </c>
      <c r="D2333" s="1" t="s">
        <v>10229</v>
      </c>
      <c r="E2333">
        <v>1029</v>
      </c>
      <c r="F2333" s="9">
        <f t="shared" si="36"/>
        <v>977.55</v>
      </c>
    </row>
    <row r="2334" spans="1:6" x14ac:dyDescent="0.25">
      <c r="A2334">
        <v>13339</v>
      </c>
      <c r="B2334">
        <v>700712000</v>
      </c>
      <c r="C2334" s="1" t="s">
        <v>10230</v>
      </c>
      <c r="D2334" s="1" t="s">
        <v>10231</v>
      </c>
      <c r="E2334">
        <v>984</v>
      </c>
      <c r="F2334" s="9">
        <f t="shared" si="36"/>
        <v>934.8</v>
      </c>
    </row>
    <row r="2335" spans="1:6" x14ac:dyDescent="0.25">
      <c r="A2335">
        <v>12910</v>
      </c>
      <c r="B2335">
        <v>701102020</v>
      </c>
      <c r="C2335" s="1" t="s">
        <v>10232</v>
      </c>
      <c r="D2335" s="1" t="s">
        <v>10233</v>
      </c>
      <c r="E2335">
        <v>5693</v>
      </c>
      <c r="F2335" s="9">
        <f t="shared" si="36"/>
        <v>5408.3499999999995</v>
      </c>
    </row>
    <row r="2336" spans="1:6" x14ac:dyDescent="0.25">
      <c r="A2336">
        <v>12912</v>
      </c>
      <c r="B2336">
        <v>701102021</v>
      </c>
      <c r="C2336" s="1" t="s">
        <v>10234</v>
      </c>
      <c r="D2336" s="1" t="s">
        <v>10235</v>
      </c>
      <c r="E2336">
        <v>12654</v>
      </c>
      <c r="F2336" s="9">
        <f t="shared" si="36"/>
        <v>12021.3</v>
      </c>
    </row>
    <row r="2337" spans="1:6" ht="30" x14ac:dyDescent="0.25">
      <c r="A2337">
        <v>65624</v>
      </c>
      <c r="B2337" t="s">
        <v>10236</v>
      </c>
      <c r="C2337" s="1" t="s">
        <v>10237</v>
      </c>
      <c r="D2337" s="1" t="s">
        <v>10238</v>
      </c>
      <c r="E2337">
        <v>212812</v>
      </c>
      <c r="F2337" s="9">
        <f t="shared" si="36"/>
        <v>202171.4</v>
      </c>
    </row>
    <row r="2338" spans="1:6" ht="30" x14ac:dyDescent="0.25">
      <c r="A2338">
        <v>65625</v>
      </c>
      <c r="B2338" t="s">
        <v>10239</v>
      </c>
      <c r="C2338" s="1" t="s">
        <v>10240</v>
      </c>
      <c r="D2338" s="1" t="s">
        <v>10241</v>
      </c>
      <c r="E2338">
        <v>232531</v>
      </c>
      <c r="F2338" s="9">
        <f t="shared" si="36"/>
        <v>220904.44999999998</v>
      </c>
    </row>
    <row r="2339" spans="1:6" ht="30" x14ac:dyDescent="0.25">
      <c r="A2339">
        <v>65622</v>
      </c>
      <c r="B2339" t="s">
        <v>10242</v>
      </c>
      <c r="C2339" s="1" t="s">
        <v>10243</v>
      </c>
      <c r="D2339" s="1" t="s">
        <v>10244</v>
      </c>
      <c r="E2339">
        <v>52039</v>
      </c>
      <c r="F2339" s="9">
        <f t="shared" si="36"/>
        <v>49437.049999999996</v>
      </c>
    </row>
    <row r="2340" spans="1:6" ht="30" x14ac:dyDescent="0.25">
      <c r="A2340">
        <v>65620</v>
      </c>
      <c r="B2340" t="s">
        <v>10245</v>
      </c>
      <c r="C2340" s="1" t="s">
        <v>10246</v>
      </c>
      <c r="D2340" s="1" t="s">
        <v>10247</v>
      </c>
      <c r="E2340">
        <v>38552</v>
      </c>
      <c r="F2340" s="9">
        <f t="shared" si="36"/>
        <v>36624.400000000001</v>
      </c>
    </row>
    <row r="2341" spans="1:6" ht="30" x14ac:dyDescent="0.25">
      <c r="A2341">
        <v>65617</v>
      </c>
      <c r="B2341" t="s">
        <v>10248</v>
      </c>
      <c r="C2341" s="1" t="s">
        <v>10249</v>
      </c>
      <c r="D2341" s="1" t="s">
        <v>10250</v>
      </c>
      <c r="E2341">
        <v>75056</v>
      </c>
      <c r="F2341" s="9">
        <f t="shared" si="36"/>
        <v>71303.199999999997</v>
      </c>
    </row>
    <row r="2342" spans="1:6" ht="30" x14ac:dyDescent="0.25">
      <c r="A2342">
        <v>65614</v>
      </c>
      <c r="B2342" t="s">
        <v>10251</v>
      </c>
      <c r="C2342" s="1" t="s">
        <v>10252</v>
      </c>
      <c r="D2342" s="1" t="s">
        <v>10253</v>
      </c>
      <c r="E2342">
        <v>21875</v>
      </c>
      <c r="F2342" s="9">
        <f t="shared" si="36"/>
        <v>20781.25</v>
      </c>
    </row>
    <row r="2343" spans="1:6" x14ac:dyDescent="0.25">
      <c r="A2343">
        <v>65608</v>
      </c>
      <c r="B2343" t="s">
        <v>10254</v>
      </c>
      <c r="C2343" s="1" t="s">
        <v>10255</v>
      </c>
      <c r="D2343" s="1" t="s">
        <v>10256</v>
      </c>
      <c r="E2343">
        <v>26498</v>
      </c>
      <c r="F2343" s="9">
        <f t="shared" si="36"/>
        <v>25173.1</v>
      </c>
    </row>
    <row r="2344" spans="1:6" ht="30" x14ac:dyDescent="0.25">
      <c r="A2344">
        <v>65607</v>
      </c>
      <c r="B2344" t="s">
        <v>10257</v>
      </c>
      <c r="C2344" s="1" t="s">
        <v>10258</v>
      </c>
      <c r="D2344" s="1" t="s">
        <v>10259</v>
      </c>
      <c r="E2344">
        <v>91835</v>
      </c>
      <c r="F2344" s="9">
        <f t="shared" si="36"/>
        <v>87243.25</v>
      </c>
    </row>
    <row r="2345" spans="1:6" ht="30" x14ac:dyDescent="0.25">
      <c r="A2345">
        <v>67869</v>
      </c>
      <c r="B2345" t="s">
        <v>10260</v>
      </c>
      <c r="C2345" s="1" t="s">
        <v>10261</v>
      </c>
      <c r="D2345" s="1" t="s">
        <v>10262</v>
      </c>
      <c r="E2345">
        <v>85658</v>
      </c>
      <c r="F2345" s="9">
        <f t="shared" si="36"/>
        <v>81375.099999999991</v>
      </c>
    </row>
    <row r="2346" spans="1:6" ht="30" x14ac:dyDescent="0.25">
      <c r="A2346">
        <v>67870</v>
      </c>
      <c r="B2346" t="s">
        <v>10263</v>
      </c>
      <c r="C2346" s="1" t="s">
        <v>10264</v>
      </c>
      <c r="D2346" s="1" t="s">
        <v>10265</v>
      </c>
      <c r="E2346">
        <v>70716</v>
      </c>
      <c r="F2346" s="9">
        <f t="shared" si="36"/>
        <v>67180.2</v>
      </c>
    </row>
    <row r="2347" spans="1:6" ht="30" x14ac:dyDescent="0.25">
      <c r="A2347">
        <v>70103</v>
      </c>
      <c r="B2347" t="s">
        <v>10266</v>
      </c>
      <c r="C2347" s="1" t="s">
        <v>10267</v>
      </c>
      <c r="D2347" s="1" t="s">
        <v>10268</v>
      </c>
      <c r="E2347">
        <v>84557</v>
      </c>
      <c r="F2347" s="9">
        <f t="shared" si="36"/>
        <v>80329.149999999994</v>
      </c>
    </row>
    <row r="2348" spans="1:6" x14ac:dyDescent="0.25">
      <c r="A2348">
        <v>67695</v>
      </c>
      <c r="B2348" t="s">
        <v>10269</v>
      </c>
      <c r="C2348" s="1" t="s">
        <v>10270</v>
      </c>
      <c r="D2348" s="1" t="s">
        <v>10271</v>
      </c>
      <c r="E2348">
        <v>11354</v>
      </c>
      <c r="F2348" s="9">
        <f t="shared" si="36"/>
        <v>10786.3</v>
      </c>
    </row>
    <row r="2349" spans="1:6" ht="15.75" x14ac:dyDescent="0.25">
      <c r="A2349" s="5" t="s">
        <v>10272</v>
      </c>
      <c r="B2349" s="5"/>
      <c r="C2349" s="4"/>
      <c r="D2349" s="4"/>
      <c r="E2349" s="5"/>
      <c r="F2349" s="9">
        <f t="shared" si="36"/>
        <v>0</v>
      </c>
    </row>
    <row r="2350" spans="1:6" x14ac:dyDescent="0.25">
      <c r="A2350">
        <v>1940</v>
      </c>
      <c r="B2350" t="s">
        <v>10273</v>
      </c>
      <c r="C2350" s="1" t="s">
        <v>10274</v>
      </c>
      <c r="D2350" s="1" t="s">
        <v>10275</v>
      </c>
      <c r="E2350">
        <v>24296</v>
      </c>
      <c r="F2350" s="9">
        <f t="shared" si="36"/>
        <v>23081.200000000001</v>
      </c>
    </row>
    <row r="2351" spans="1:6" ht="30" x14ac:dyDescent="0.25">
      <c r="A2351">
        <v>821</v>
      </c>
      <c r="B2351" t="s">
        <v>10276</v>
      </c>
      <c r="C2351" s="1" t="s">
        <v>10277</v>
      </c>
      <c r="D2351" s="1" t="s">
        <v>10278</v>
      </c>
      <c r="E2351">
        <v>39225</v>
      </c>
      <c r="F2351" s="9">
        <f t="shared" si="36"/>
        <v>37263.75</v>
      </c>
    </row>
    <row r="2352" spans="1:6" x14ac:dyDescent="0.25">
      <c r="A2352">
        <v>31513</v>
      </c>
      <c r="B2352" t="s">
        <v>10279</v>
      </c>
      <c r="C2352" s="1" t="s">
        <v>10280</v>
      </c>
      <c r="D2352" s="1" t="s">
        <v>10281</v>
      </c>
      <c r="E2352">
        <v>48240</v>
      </c>
      <c r="F2352" s="9">
        <f t="shared" si="36"/>
        <v>45828</v>
      </c>
    </row>
    <row r="2353" spans="1:6" x14ac:dyDescent="0.25">
      <c r="A2353">
        <v>6277</v>
      </c>
      <c r="B2353" t="s">
        <v>10282</v>
      </c>
      <c r="C2353" s="1" t="s">
        <v>10283</v>
      </c>
      <c r="D2353" s="1" t="s">
        <v>10284</v>
      </c>
      <c r="E2353">
        <v>43272</v>
      </c>
      <c r="F2353" s="9">
        <f t="shared" si="36"/>
        <v>41108.400000000001</v>
      </c>
    </row>
    <row r="2354" spans="1:6" x14ac:dyDescent="0.25">
      <c r="A2354">
        <v>43756</v>
      </c>
      <c r="B2354" t="s">
        <v>10285</v>
      </c>
      <c r="C2354" s="1" t="s">
        <v>10286</v>
      </c>
      <c r="D2354" s="1" t="s">
        <v>10287</v>
      </c>
      <c r="E2354">
        <v>55834</v>
      </c>
      <c r="F2354" s="9">
        <f t="shared" si="36"/>
        <v>53042.299999999996</v>
      </c>
    </row>
    <row r="2355" spans="1:6" x14ac:dyDescent="0.25">
      <c r="A2355">
        <v>590</v>
      </c>
      <c r="B2355" t="s">
        <v>10288</v>
      </c>
      <c r="C2355" s="1" t="s">
        <v>10289</v>
      </c>
      <c r="D2355" s="1" t="s">
        <v>10290</v>
      </c>
      <c r="E2355">
        <v>67985</v>
      </c>
      <c r="F2355" s="9">
        <f t="shared" si="36"/>
        <v>64585.75</v>
      </c>
    </row>
    <row r="2356" spans="1:6" x14ac:dyDescent="0.25">
      <c r="A2356">
        <v>45708</v>
      </c>
      <c r="B2356" t="s">
        <v>10291</v>
      </c>
      <c r="C2356" s="1" t="s">
        <v>10292</v>
      </c>
      <c r="D2356" s="1" t="s">
        <v>10293</v>
      </c>
      <c r="E2356">
        <v>341</v>
      </c>
      <c r="F2356" s="9">
        <f t="shared" si="36"/>
        <v>323.95</v>
      </c>
    </row>
    <row r="2357" spans="1:6" x14ac:dyDescent="0.25">
      <c r="A2357">
        <v>3735</v>
      </c>
      <c r="B2357" t="s">
        <v>10294</v>
      </c>
      <c r="C2357" s="1" t="s">
        <v>10295</v>
      </c>
      <c r="D2357" s="1" t="s">
        <v>10296</v>
      </c>
      <c r="E2357">
        <v>97339</v>
      </c>
      <c r="F2357" s="9">
        <f t="shared" si="36"/>
        <v>92472.05</v>
      </c>
    </row>
    <row r="2358" spans="1:6" ht="30" x14ac:dyDescent="0.25">
      <c r="A2358">
        <v>1299</v>
      </c>
      <c r="B2358" t="s">
        <v>10297</v>
      </c>
      <c r="C2358" s="1" t="s">
        <v>10298</v>
      </c>
      <c r="D2358" s="1" t="s">
        <v>10299</v>
      </c>
      <c r="E2358">
        <v>79138</v>
      </c>
      <c r="F2358" s="9">
        <f t="shared" si="36"/>
        <v>75181.099999999991</v>
      </c>
    </row>
    <row r="2359" spans="1:6" ht="30" x14ac:dyDescent="0.25">
      <c r="A2359">
        <v>45707</v>
      </c>
      <c r="B2359" t="s">
        <v>10300</v>
      </c>
      <c r="C2359" s="1" t="s">
        <v>10301</v>
      </c>
      <c r="D2359" s="1" t="s">
        <v>10302</v>
      </c>
      <c r="E2359">
        <v>414</v>
      </c>
      <c r="F2359" s="9">
        <f t="shared" si="36"/>
        <v>393.29999999999995</v>
      </c>
    </row>
    <row r="2360" spans="1:6" ht="30" x14ac:dyDescent="0.25">
      <c r="A2360">
        <v>48335</v>
      </c>
      <c r="B2360" t="s">
        <v>10303</v>
      </c>
      <c r="C2360" s="1" t="s">
        <v>10304</v>
      </c>
      <c r="D2360" s="1" t="s">
        <v>10305</v>
      </c>
      <c r="E2360">
        <v>58743</v>
      </c>
      <c r="F2360" s="9">
        <f t="shared" si="36"/>
        <v>55805.85</v>
      </c>
    </row>
    <row r="2361" spans="1:6" ht="30" x14ac:dyDescent="0.25">
      <c r="A2361">
        <v>1298</v>
      </c>
      <c r="B2361" t="s">
        <v>2429</v>
      </c>
      <c r="C2361" s="1" t="s">
        <v>10306</v>
      </c>
      <c r="D2361" s="1" t="s">
        <v>10307</v>
      </c>
      <c r="E2361">
        <v>71508</v>
      </c>
      <c r="F2361" s="9">
        <f t="shared" si="36"/>
        <v>67932.599999999991</v>
      </c>
    </row>
    <row r="2362" spans="1:6" ht="30" x14ac:dyDescent="0.25">
      <c r="A2362">
        <v>6281</v>
      </c>
      <c r="B2362" t="s">
        <v>10308</v>
      </c>
      <c r="C2362" s="1" t="s">
        <v>10309</v>
      </c>
      <c r="D2362" s="1" t="s">
        <v>10310</v>
      </c>
      <c r="E2362">
        <v>92006</v>
      </c>
      <c r="F2362" s="9">
        <f t="shared" si="36"/>
        <v>87405.7</v>
      </c>
    </row>
    <row r="2363" spans="1:6" x14ac:dyDescent="0.25">
      <c r="A2363">
        <v>55711</v>
      </c>
      <c r="B2363" t="s">
        <v>10311</v>
      </c>
      <c r="C2363" s="1" t="s">
        <v>10312</v>
      </c>
      <c r="D2363" s="1" t="s">
        <v>10313</v>
      </c>
      <c r="E2363">
        <v>60352</v>
      </c>
      <c r="F2363" s="9">
        <f t="shared" si="36"/>
        <v>57334.399999999994</v>
      </c>
    </row>
    <row r="2364" spans="1:6" x14ac:dyDescent="0.25">
      <c r="A2364">
        <v>45706</v>
      </c>
      <c r="B2364" t="s">
        <v>10314</v>
      </c>
      <c r="C2364" s="1" t="s">
        <v>10315</v>
      </c>
      <c r="D2364" s="1" t="s">
        <v>10316</v>
      </c>
      <c r="E2364">
        <v>448</v>
      </c>
      <c r="F2364" s="9">
        <f t="shared" si="36"/>
        <v>425.59999999999997</v>
      </c>
    </row>
    <row r="2365" spans="1:6" x14ac:dyDescent="0.25">
      <c r="A2365">
        <v>591</v>
      </c>
      <c r="B2365" t="s">
        <v>10317</v>
      </c>
      <c r="C2365" s="1" t="s">
        <v>10318</v>
      </c>
      <c r="D2365" s="1" t="s">
        <v>10319</v>
      </c>
      <c r="E2365">
        <v>95473</v>
      </c>
      <c r="F2365" s="9">
        <f t="shared" si="36"/>
        <v>90699.349999999991</v>
      </c>
    </row>
    <row r="2366" spans="1:6" ht="30" x14ac:dyDescent="0.25">
      <c r="A2366">
        <v>4429</v>
      </c>
      <c r="B2366" t="s">
        <v>10320</v>
      </c>
      <c r="C2366" s="1" t="s">
        <v>10321</v>
      </c>
      <c r="D2366" s="1" t="s">
        <v>10322</v>
      </c>
      <c r="E2366">
        <v>84260</v>
      </c>
      <c r="F2366" s="9">
        <f t="shared" si="36"/>
        <v>80047</v>
      </c>
    </row>
    <row r="2367" spans="1:6" x14ac:dyDescent="0.25">
      <c r="A2367">
        <v>5567</v>
      </c>
      <c r="B2367" t="s">
        <v>10323</v>
      </c>
      <c r="C2367" s="1" t="s">
        <v>10324</v>
      </c>
      <c r="D2367" s="1" t="s">
        <v>10325</v>
      </c>
      <c r="E2367">
        <v>98891</v>
      </c>
      <c r="F2367" s="9">
        <f t="shared" si="36"/>
        <v>93946.45</v>
      </c>
    </row>
    <row r="2368" spans="1:6" x14ac:dyDescent="0.25">
      <c r="A2368">
        <v>69810</v>
      </c>
      <c r="B2368" t="s">
        <v>10326</v>
      </c>
      <c r="C2368" s="1" t="s">
        <v>10327</v>
      </c>
      <c r="D2368" s="1" t="s">
        <v>10328</v>
      </c>
      <c r="E2368">
        <v>89110</v>
      </c>
      <c r="F2368" s="9">
        <f t="shared" si="36"/>
        <v>84654.5</v>
      </c>
    </row>
    <row r="2369" spans="1:6" ht="30" x14ac:dyDescent="0.25">
      <c r="A2369">
        <v>9473</v>
      </c>
      <c r="B2369" t="s">
        <v>10329</v>
      </c>
      <c r="C2369" s="1" t="s">
        <v>10330</v>
      </c>
      <c r="D2369" s="1" t="s">
        <v>10331</v>
      </c>
      <c r="E2369">
        <v>93281</v>
      </c>
      <c r="F2369" s="9">
        <f t="shared" si="36"/>
        <v>88616.95</v>
      </c>
    </row>
    <row r="2370" spans="1:6" ht="30" x14ac:dyDescent="0.25">
      <c r="A2370">
        <v>35494</v>
      </c>
      <c r="B2370" t="s">
        <v>10332</v>
      </c>
      <c r="C2370" s="1" t="s">
        <v>10333</v>
      </c>
      <c r="D2370" s="1" t="s">
        <v>10334</v>
      </c>
      <c r="E2370">
        <v>111766</v>
      </c>
      <c r="F2370" s="9">
        <f t="shared" si="36"/>
        <v>106177.7</v>
      </c>
    </row>
    <row r="2371" spans="1:6" x14ac:dyDescent="0.25">
      <c r="A2371">
        <v>61053</v>
      </c>
      <c r="B2371" t="s">
        <v>10335</v>
      </c>
      <c r="C2371" s="1" t="s">
        <v>10336</v>
      </c>
      <c r="D2371" s="1" t="s">
        <v>10337</v>
      </c>
      <c r="E2371">
        <v>504</v>
      </c>
      <c r="F2371" s="9">
        <f t="shared" si="36"/>
        <v>478.79999999999995</v>
      </c>
    </row>
    <row r="2372" spans="1:6" x14ac:dyDescent="0.25">
      <c r="A2372">
        <v>592</v>
      </c>
      <c r="B2372" t="s">
        <v>10338</v>
      </c>
      <c r="C2372" s="1" t="s">
        <v>10339</v>
      </c>
      <c r="D2372" s="1" t="s">
        <v>10340</v>
      </c>
      <c r="E2372">
        <v>108278</v>
      </c>
      <c r="F2372" s="9">
        <f t="shared" ref="F2372:F2435" si="37">E2372*0.95</f>
        <v>102864.09999999999</v>
      </c>
    </row>
    <row r="2373" spans="1:6" x14ac:dyDescent="0.25">
      <c r="A2373">
        <v>45710</v>
      </c>
      <c r="B2373" t="s">
        <v>10341</v>
      </c>
      <c r="C2373" s="1" t="s">
        <v>10342</v>
      </c>
      <c r="D2373" s="1" t="s">
        <v>10343</v>
      </c>
      <c r="E2373">
        <v>453</v>
      </c>
      <c r="F2373" s="9">
        <f t="shared" si="37"/>
        <v>430.34999999999997</v>
      </c>
    </row>
    <row r="2374" spans="1:6" x14ac:dyDescent="0.25">
      <c r="A2374">
        <v>1294</v>
      </c>
      <c r="B2374" t="s">
        <v>10344</v>
      </c>
      <c r="C2374" s="1" t="s">
        <v>10345</v>
      </c>
      <c r="D2374" s="1" t="s">
        <v>10346</v>
      </c>
      <c r="E2374">
        <v>101755</v>
      </c>
      <c r="F2374" s="9">
        <f t="shared" si="37"/>
        <v>96667.25</v>
      </c>
    </row>
    <row r="2375" spans="1:6" x14ac:dyDescent="0.25">
      <c r="A2375">
        <v>12290</v>
      </c>
      <c r="B2375" t="s">
        <v>10347</v>
      </c>
      <c r="C2375" s="1" t="s">
        <v>10348</v>
      </c>
      <c r="D2375" s="1" t="s">
        <v>10349</v>
      </c>
      <c r="E2375">
        <v>97736</v>
      </c>
      <c r="F2375" s="9">
        <f t="shared" si="37"/>
        <v>92849.2</v>
      </c>
    </row>
    <row r="2376" spans="1:6" x14ac:dyDescent="0.25">
      <c r="A2376">
        <v>62473</v>
      </c>
      <c r="B2376" t="s">
        <v>10350</v>
      </c>
      <c r="C2376" s="1" t="s">
        <v>10351</v>
      </c>
      <c r="D2376" s="1" t="s">
        <v>10352</v>
      </c>
      <c r="E2376">
        <v>92300</v>
      </c>
      <c r="F2376" s="9">
        <f t="shared" si="37"/>
        <v>87685</v>
      </c>
    </row>
    <row r="2377" spans="1:6" ht="30" x14ac:dyDescent="0.25">
      <c r="A2377">
        <v>6444</v>
      </c>
      <c r="B2377" t="s">
        <v>10353</v>
      </c>
      <c r="C2377" s="1" t="s">
        <v>10354</v>
      </c>
      <c r="D2377" s="1" t="s">
        <v>10355</v>
      </c>
      <c r="E2377">
        <v>90932</v>
      </c>
      <c r="F2377" s="9">
        <f t="shared" si="37"/>
        <v>86385.4</v>
      </c>
    </row>
    <row r="2378" spans="1:6" ht="30" x14ac:dyDescent="0.25">
      <c r="A2378">
        <v>6443</v>
      </c>
      <c r="B2378" t="s">
        <v>10356</v>
      </c>
      <c r="C2378" s="1" t="s">
        <v>10357</v>
      </c>
      <c r="D2378" s="1" t="s">
        <v>10358</v>
      </c>
      <c r="E2378">
        <v>103059</v>
      </c>
      <c r="F2378" s="9">
        <f t="shared" si="37"/>
        <v>97906.049999999988</v>
      </c>
    </row>
    <row r="2379" spans="1:6" ht="30" x14ac:dyDescent="0.25">
      <c r="A2379">
        <v>45709</v>
      </c>
      <c r="B2379" t="s">
        <v>10359</v>
      </c>
      <c r="C2379" s="1" t="s">
        <v>10360</v>
      </c>
      <c r="D2379" s="1" t="s">
        <v>10361</v>
      </c>
      <c r="E2379">
        <v>495</v>
      </c>
      <c r="F2379" s="9">
        <f t="shared" si="37"/>
        <v>470.25</v>
      </c>
    </row>
    <row r="2380" spans="1:6" ht="30" x14ac:dyDescent="0.25">
      <c r="A2380">
        <v>4426</v>
      </c>
      <c r="B2380" t="s">
        <v>10362</v>
      </c>
      <c r="C2380" s="1" t="s">
        <v>10363</v>
      </c>
      <c r="D2380" s="1" t="s">
        <v>10364</v>
      </c>
      <c r="E2380">
        <v>101948</v>
      </c>
      <c r="F2380" s="9">
        <f t="shared" si="37"/>
        <v>96850.599999999991</v>
      </c>
    </row>
    <row r="2381" spans="1:6" x14ac:dyDescent="0.25">
      <c r="A2381">
        <v>61054</v>
      </c>
      <c r="B2381" t="s">
        <v>10365</v>
      </c>
      <c r="C2381" s="1" t="s">
        <v>10366</v>
      </c>
      <c r="D2381" s="1" t="s">
        <v>10367</v>
      </c>
      <c r="E2381">
        <v>555</v>
      </c>
      <c r="F2381" s="9">
        <f t="shared" si="37"/>
        <v>527.25</v>
      </c>
    </row>
    <row r="2382" spans="1:6" x14ac:dyDescent="0.25">
      <c r="A2382">
        <v>61055</v>
      </c>
      <c r="B2382" t="s">
        <v>10368</v>
      </c>
      <c r="C2382" s="1" t="s">
        <v>10369</v>
      </c>
      <c r="D2382" s="1" t="s">
        <v>10370</v>
      </c>
      <c r="E2382">
        <v>555</v>
      </c>
      <c r="F2382" s="9">
        <f t="shared" si="37"/>
        <v>527.25</v>
      </c>
    </row>
    <row r="2383" spans="1:6" x14ac:dyDescent="0.25">
      <c r="A2383">
        <v>1296</v>
      </c>
      <c r="B2383" t="s">
        <v>10371</v>
      </c>
      <c r="C2383" s="1" t="s">
        <v>10372</v>
      </c>
      <c r="D2383" s="1" t="s">
        <v>10373</v>
      </c>
      <c r="E2383">
        <v>126292</v>
      </c>
      <c r="F2383" s="9">
        <f t="shared" si="37"/>
        <v>119977.4</v>
      </c>
    </row>
    <row r="2384" spans="1:6" x14ac:dyDescent="0.25">
      <c r="A2384">
        <v>62475</v>
      </c>
      <c r="B2384" t="s">
        <v>10374</v>
      </c>
      <c r="C2384" s="1" t="s">
        <v>10375</v>
      </c>
      <c r="D2384" s="1" t="s">
        <v>10376</v>
      </c>
      <c r="E2384">
        <v>143702</v>
      </c>
      <c r="F2384" s="9">
        <f t="shared" si="37"/>
        <v>136516.9</v>
      </c>
    </row>
    <row r="2385" spans="1:6" ht="30" x14ac:dyDescent="0.25">
      <c r="A2385">
        <v>8782</v>
      </c>
      <c r="B2385" t="s">
        <v>10377</v>
      </c>
      <c r="C2385" s="1" t="s">
        <v>10378</v>
      </c>
      <c r="D2385" s="1" t="s">
        <v>10379</v>
      </c>
      <c r="E2385">
        <v>145787</v>
      </c>
      <c r="F2385" s="9">
        <f t="shared" si="37"/>
        <v>138497.65</v>
      </c>
    </row>
    <row r="2386" spans="1:6" x14ac:dyDescent="0.25">
      <c r="A2386">
        <v>1295</v>
      </c>
      <c r="B2386" t="s">
        <v>10380</v>
      </c>
      <c r="C2386" s="1" t="s">
        <v>10381</v>
      </c>
      <c r="D2386" s="1" t="s">
        <v>10382</v>
      </c>
      <c r="E2386">
        <v>179020</v>
      </c>
      <c r="F2386" s="9">
        <f t="shared" si="37"/>
        <v>170069</v>
      </c>
    </row>
    <row r="2387" spans="1:6" ht="30" x14ac:dyDescent="0.25">
      <c r="A2387">
        <v>13997</v>
      </c>
      <c r="B2387" t="s">
        <v>10383</v>
      </c>
      <c r="C2387" s="1" t="s">
        <v>10384</v>
      </c>
      <c r="D2387" s="1" t="s">
        <v>10385</v>
      </c>
      <c r="E2387">
        <v>174473</v>
      </c>
      <c r="F2387" s="9">
        <f t="shared" si="37"/>
        <v>165749.35</v>
      </c>
    </row>
    <row r="2388" spans="1:6" ht="30" x14ac:dyDescent="0.25">
      <c r="A2388">
        <v>35492</v>
      </c>
      <c r="B2388" t="s">
        <v>10386</v>
      </c>
      <c r="C2388" s="1" t="s">
        <v>10387</v>
      </c>
      <c r="D2388" s="1" t="s">
        <v>10388</v>
      </c>
      <c r="E2388">
        <v>183763</v>
      </c>
      <c r="F2388" s="9">
        <f t="shared" si="37"/>
        <v>174574.85</v>
      </c>
    </row>
    <row r="2389" spans="1:6" x14ac:dyDescent="0.25">
      <c r="A2389">
        <v>63966</v>
      </c>
      <c r="B2389" t="s">
        <v>10389</v>
      </c>
      <c r="C2389" s="1" t="s">
        <v>10390</v>
      </c>
      <c r="D2389" s="1" t="s">
        <v>10391</v>
      </c>
      <c r="E2389">
        <v>688</v>
      </c>
      <c r="F2389" s="9">
        <f t="shared" si="37"/>
        <v>653.6</v>
      </c>
    </row>
    <row r="2390" spans="1:6" x14ac:dyDescent="0.25">
      <c r="A2390">
        <v>35493</v>
      </c>
      <c r="B2390" t="s">
        <v>10392</v>
      </c>
      <c r="C2390" s="1" t="s">
        <v>10393</v>
      </c>
      <c r="D2390" s="1" t="s">
        <v>10394</v>
      </c>
      <c r="E2390">
        <v>165684</v>
      </c>
      <c r="F2390" s="9">
        <f t="shared" si="37"/>
        <v>157399.79999999999</v>
      </c>
    </row>
    <row r="2391" spans="1:6" x14ac:dyDescent="0.25">
      <c r="A2391">
        <v>69094</v>
      </c>
      <c r="B2391" t="s">
        <v>10395</v>
      </c>
      <c r="C2391" s="1" t="s">
        <v>10396</v>
      </c>
      <c r="D2391" s="1" t="s">
        <v>10397</v>
      </c>
      <c r="E2391">
        <v>856</v>
      </c>
      <c r="F2391" s="9">
        <f t="shared" si="37"/>
        <v>813.19999999999993</v>
      </c>
    </row>
    <row r="2392" spans="1:6" ht="45" x14ac:dyDescent="0.25">
      <c r="A2392">
        <v>78654</v>
      </c>
      <c r="B2392" t="s">
        <v>10398</v>
      </c>
      <c r="C2392" s="1" t="s">
        <v>10399</v>
      </c>
      <c r="D2392" s="1" t="s">
        <v>10400</v>
      </c>
      <c r="E2392">
        <v>945</v>
      </c>
      <c r="F2392" s="9">
        <f t="shared" si="37"/>
        <v>897.75</v>
      </c>
    </row>
    <row r="2393" spans="1:6" ht="45" x14ac:dyDescent="0.25">
      <c r="A2393">
        <v>78661</v>
      </c>
      <c r="B2393" t="s">
        <v>10401</v>
      </c>
      <c r="C2393" s="1" t="s">
        <v>10402</v>
      </c>
      <c r="D2393" s="1" t="s">
        <v>10403</v>
      </c>
      <c r="E2393">
        <v>562</v>
      </c>
      <c r="F2393" s="9">
        <f t="shared" si="37"/>
        <v>533.9</v>
      </c>
    </row>
    <row r="2394" spans="1:6" ht="45" x14ac:dyDescent="0.25">
      <c r="A2394">
        <v>78662</v>
      </c>
      <c r="B2394" t="s">
        <v>10404</v>
      </c>
      <c r="C2394" s="1" t="s">
        <v>10405</v>
      </c>
      <c r="D2394" s="1" t="s">
        <v>10406</v>
      </c>
      <c r="E2394">
        <v>544</v>
      </c>
      <c r="F2394" s="9">
        <f t="shared" si="37"/>
        <v>516.79999999999995</v>
      </c>
    </row>
    <row r="2395" spans="1:6" ht="45" x14ac:dyDescent="0.25">
      <c r="A2395">
        <v>78665</v>
      </c>
      <c r="B2395" t="s">
        <v>10407</v>
      </c>
      <c r="C2395" s="1" t="s">
        <v>10408</v>
      </c>
      <c r="D2395" s="1" t="s">
        <v>10409</v>
      </c>
      <c r="E2395">
        <v>1331</v>
      </c>
      <c r="F2395" s="9">
        <f t="shared" si="37"/>
        <v>1264.45</v>
      </c>
    </row>
    <row r="2396" spans="1:6" ht="45" x14ac:dyDescent="0.25">
      <c r="A2396">
        <v>78667</v>
      </c>
      <c r="B2396" t="s">
        <v>10410</v>
      </c>
      <c r="C2396" s="1" t="s">
        <v>10411</v>
      </c>
      <c r="D2396" s="1" t="s">
        <v>10412</v>
      </c>
      <c r="E2396">
        <v>719</v>
      </c>
      <c r="F2396" s="9">
        <f t="shared" si="37"/>
        <v>683.05</v>
      </c>
    </row>
    <row r="2397" spans="1:6" ht="45" x14ac:dyDescent="0.25">
      <c r="A2397">
        <v>78668</v>
      </c>
      <c r="B2397" t="s">
        <v>10413</v>
      </c>
      <c r="C2397" s="1" t="s">
        <v>10414</v>
      </c>
      <c r="D2397" s="1" t="s">
        <v>10415</v>
      </c>
      <c r="E2397">
        <v>747</v>
      </c>
      <c r="F2397" s="9">
        <f t="shared" si="37"/>
        <v>709.65</v>
      </c>
    </row>
    <row r="2398" spans="1:6" ht="45" x14ac:dyDescent="0.25">
      <c r="A2398">
        <v>84104</v>
      </c>
      <c r="B2398" t="s">
        <v>10416</v>
      </c>
      <c r="C2398" s="1" t="s">
        <v>10417</v>
      </c>
      <c r="D2398" s="1" t="s">
        <v>10418</v>
      </c>
      <c r="E2398">
        <v>787</v>
      </c>
      <c r="F2398" s="9">
        <f t="shared" si="37"/>
        <v>747.65</v>
      </c>
    </row>
    <row r="2399" spans="1:6" x14ac:dyDescent="0.25">
      <c r="A2399">
        <v>71440</v>
      </c>
      <c r="B2399" t="s">
        <v>10419</v>
      </c>
      <c r="C2399" s="1" t="s">
        <v>10420</v>
      </c>
      <c r="D2399" s="1" t="s">
        <v>10421</v>
      </c>
      <c r="E2399">
        <v>1163</v>
      </c>
      <c r="F2399" s="9">
        <f t="shared" si="37"/>
        <v>1104.8499999999999</v>
      </c>
    </row>
    <row r="2400" spans="1:6" ht="15.75" x14ac:dyDescent="0.25">
      <c r="A2400" s="5" t="s">
        <v>10422</v>
      </c>
      <c r="B2400" s="5"/>
      <c r="C2400" s="4"/>
      <c r="D2400" s="4"/>
      <c r="E2400" s="5"/>
      <c r="F2400" s="9">
        <f t="shared" si="37"/>
        <v>0</v>
      </c>
    </row>
    <row r="2401" spans="1:6" x14ac:dyDescent="0.25">
      <c r="A2401">
        <v>1302</v>
      </c>
      <c r="B2401" t="s">
        <v>10423</v>
      </c>
      <c r="C2401" s="1" t="s">
        <v>10424</v>
      </c>
      <c r="D2401" s="1" t="s">
        <v>10425</v>
      </c>
      <c r="E2401">
        <v>442</v>
      </c>
      <c r="F2401" s="9">
        <f t="shared" si="37"/>
        <v>419.9</v>
      </c>
    </row>
    <row r="2402" spans="1:6" x14ac:dyDescent="0.25">
      <c r="A2402">
        <v>1300</v>
      </c>
      <c r="B2402" t="s">
        <v>10426</v>
      </c>
      <c r="C2402" s="1" t="s">
        <v>10427</v>
      </c>
      <c r="D2402" s="1" t="s">
        <v>10428</v>
      </c>
      <c r="E2402">
        <v>442</v>
      </c>
      <c r="F2402" s="9">
        <f t="shared" si="37"/>
        <v>419.9</v>
      </c>
    </row>
    <row r="2403" spans="1:6" x14ac:dyDescent="0.25">
      <c r="A2403">
        <v>1301</v>
      </c>
      <c r="B2403" t="s">
        <v>10429</v>
      </c>
      <c r="C2403" s="1" t="s">
        <v>10430</v>
      </c>
      <c r="D2403" s="1" t="s">
        <v>10431</v>
      </c>
      <c r="E2403">
        <v>442</v>
      </c>
      <c r="F2403" s="9">
        <f t="shared" si="37"/>
        <v>419.9</v>
      </c>
    </row>
    <row r="2404" spans="1:6" x14ac:dyDescent="0.25">
      <c r="A2404">
        <v>61147</v>
      </c>
      <c r="B2404" t="s">
        <v>10432</v>
      </c>
      <c r="C2404" s="1" t="s">
        <v>10433</v>
      </c>
      <c r="D2404" s="1" t="s">
        <v>10434</v>
      </c>
      <c r="E2404">
        <v>2252</v>
      </c>
      <c r="F2404" s="9">
        <f t="shared" si="37"/>
        <v>2139.4</v>
      </c>
    </row>
    <row r="2405" spans="1:6" x14ac:dyDescent="0.25">
      <c r="A2405">
        <v>1305</v>
      </c>
      <c r="B2405" t="s">
        <v>10435</v>
      </c>
      <c r="C2405" s="1" t="s">
        <v>10436</v>
      </c>
      <c r="D2405" s="1" t="s">
        <v>10437</v>
      </c>
      <c r="E2405">
        <v>536</v>
      </c>
      <c r="F2405" s="9">
        <f t="shared" si="37"/>
        <v>509.2</v>
      </c>
    </row>
    <row r="2406" spans="1:6" x14ac:dyDescent="0.25">
      <c r="A2406">
        <v>1303</v>
      </c>
      <c r="B2406" t="s">
        <v>10438</v>
      </c>
      <c r="C2406" s="1" t="s">
        <v>10439</v>
      </c>
      <c r="D2406" s="1" t="s">
        <v>10440</v>
      </c>
      <c r="E2406">
        <v>536</v>
      </c>
      <c r="F2406" s="9">
        <f t="shared" si="37"/>
        <v>509.2</v>
      </c>
    </row>
    <row r="2407" spans="1:6" x14ac:dyDescent="0.25">
      <c r="A2407">
        <v>1304</v>
      </c>
      <c r="B2407" t="s">
        <v>10441</v>
      </c>
      <c r="C2407" s="1" t="s">
        <v>10442</v>
      </c>
      <c r="D2407" s="1" t="s">
        <v>10443</v>
      </c>
      <c r="E2407">
        <v>536</v>
      </c>
      <c r="F2407" s="9">
        <f t="shared" si="37"/>
        <v>509.2</v>
      </c>
    </row>
    <row r="2408" spans="1:6" x14ac:dyDescent="0.25">
      <c r="A2408">
        <v>17015</v>
      </c>
      <c r="B2408" t="s">
        <v>10444</v>
      </c>
      <c r="C2408" s="1" t="s">
        <v>10445</v>
      </c>
      <c r="D2408" s="1" t="s">
        <v>10446</v>
      </c>
      <c r="E2408">
        <v>536</v>
      </c>
      <c r="F2408" s="9">
        <f t="shared" si="37"/>
        <v>509.2</v>
      </c>
    </row>
    <row r="2409" spans="1:6" x14ac:dyDescent="0.25">
      <c r="A2409">
        <v>12056</v>
      </c>
      <c r="B2409" t="s">
        <v>10447</v>
      </c>
      <c r="C2409" s="1" t="s">
        <v>10448</v>
      </c>
      <c r="D2409" s="1" t="s">
        <v>10449</v>
      </c>
      <c r="E2409">
        <v>673</v>
      </c>
      <c r="F2409" s="9">
        <f t="shared" si="37"/>
        <v>639.35</v>
      </c>
    </row>
    <row r="2410" spans="1:6" x14ac:dyDescent="0.25">
      <c r="A2410">
        <v>4294</v>
      </c>
      <c r="B2410" t="s">
        <v>10450</v>
      </c>
      <c r="C2410" s="1" t="s">
        <v>10451</v>
      </c>
      <c r="D2410" s="1" t="s">
        <v>10452</v>
      </c>
      <c r="E2410">
        <v>605</v>
      </c>
      <c r="F2410" s="9">
        <f t="shared" si="37"/>
        <v>574.75</v>
      </c>
    </row>
    <row r="2411" spans="1:6" x14ac:dyDescent="0.25">
      <c r="A2411">
        <v>4285</v>
      </c>
      <c r="B2411" t="s">
        <v>10453</v>
      </c>
      <c r="C2411" s="1" t="s">
        <v>10454</v>
      </c>
      <c r="D2411" s="1" t="s">
        <v>10455</v>
      </c>
      <c r="E2411">
        <v>605</v>
      </c>
      <c r="F2411" s="9">
        <f t="shared" si="37"/>
        <v>574.75</v>
      </c>
    </row>
    <row r="2412" spans="1:6" x14ac:dyDescent="0.25">
      <c r="A2412">
        <v>4303</v>
      </c>
      <c r="B2412" t="s">
        <v>10456</v>
      </c>
      <c r="C2412" s="1" t="s">
        <v>10457</v>
      </c>
      <c r="D2412" s="1" t="s">
        <v>10458</v>
      </c>
      <c r="E2412">
        <v>605</v>
      </c>
      <c r="F2412" s="9">
        <f t="shared" si="37"/>
        <v>574.75</v>
      </c>
    </row>
    <row r="2413" spans="1:6" x14ac:dyDescent="0.25">
      <c r="A2413">
        <v>17016</v>
      </c>
      <c r="B2413" t="s">
        <v>10459</v>
      </c>
      <c r="C2413" s="1" t="s">
        <v>10460</v>
      </c>
      <c r="D2413" s="1" t="s">
        <v>10461</v>
      </c>
      <c r="E2413">
        <v>605</v>
      </c>
      <c r="F2413" s="9">
        <f t="shared" si="37"/>
        <v>574.75</v>
      </c>
    </row>
    <row r="2414" spans="1:6" x14ac:dyDescent="0.25">
      <c r="A2414">
        <v>61146</v>
      </c>
      <c r="B2414" t="s">
        <v>10462</v>
      </c>
      <c r="C2414" s="1" t="s">
        <v>10463</v>
      </c>
      <c r="D2414" s="1" t="s">
        <v>10464</v>
      </c>
      <c r="E2414">
        <v>4691</v>
      </c>
      <c r="F2414" s="9">
        <f t="shared" si="37"/>
        <v>4456.45</v>
      </c>
    </row>
    <row r="2415" spans="1:6" x14ac:dyDescent="0.25">
      <c r="A2415">
        <v>1768</v>
      </c>
      <c r="B2415" t="s">
        <v>10465</v>
      </c>
      <c r="C2415" s="1" t="s">
        <v>10466</v>
      </c>
      <c r="D2415" s="1" t="s">
        <v>10467</v>
      </c>
      <c r="E2415">
        <v>429</v>
      </c>
      <c r="F2415" s="9">
        <f t="shared" si="37"/>
        <v>407.54999999999995</v>
      </c>
    </row>
    <row r="2416" spans="1:6" x14ac:dyDescent="0.25">
      <c r="A2416">
        <v>1767</v>
      </c>
      <c r="B2416" t="s">
        <v>10468</v>
      </c>
      <c r="C2416" s="1" t="s">
        <v>10469</v>
      </c>
      <c r="D2416" s="1" t="s">
        <v>10470</v>
      </c>
      <c r="E2416">
        <v>429</v>
      </c>
      <c r="F2416" s="9">
        <f t="shared" si="37"/>
        <v>407.54999999999995</v>
      </c>
    </row>
    <row r="2417" spans="1:6" x14ac:dyDescent="0.25">
      <c r="A2417">
        <v>45715</v>
      </c>
      <c r="B2417" t="s">
        <v>10471</v>
      </c>
      <c r="C2417" s="1" t="s">
        <v>10472</v>
      </c>
      <c r="D2417" s="1" t="s">
        <v>10473</v>
      </c>
      <c r="E2417">
        <v>3147</v>
      </c>
      <c r="F2417" s="9">
        <f t="shared" si="37"/>
        <v>2989.6499999999996</v>
      </c>
    </row>
    <row r="2418" spans="1:6" x14ac:dyDescent="0.25">
      <c r="A2418">
        <v>1306</v>
      </c>
      <c r="B2418" t="s">
        <v>10474</v>
      </c>
      <c r="C2418" s="1" t="s">
        <v>10475</v>
      </c>
      <c r="D2418" s="1" t="s">
        <v>10476</v>
      </c>
      <c r="E2418">
        <v>776</v>
      </c>
      <c r="F2418" s="9">
        <f t="shared" si="37"/>
        <v>737.19999999999993</v>
      </c>
    </row>
    <row r="2419" spans="1:6" x14ac:dyDescent="0.25">
      <c r="A2419">
        <v>609</v>
      </c>
      <c r="B2419" t="s">
        <v>10477</v>
      </c>
      <c r="C2419" s="1" t="s">
        <v>10478</v>
      </c>
      <c r="D2419" s="1" t="s">
        <v>10479</v>
      </c>
      <c r="E2419">
        <v>776</v>
      </c>
      <c r="F2419" s="9">
        <f t="shared" si="37"/>
        <v>737.19999999999993</v>
      </c>
    </row>
    <row r="2420" spans="1:6" x14ac:dyDescent="0.25">
      <c r="A2420">
        <v>606</v>
      </c>
      <c r="B2420" t="s">
        <v>10480</v>
      </c>
      <c r="C2420" s="1" t="s">
        <v>10481</v>
      </c>
      <c r="D2420" s="1" t="s">
        <v>10482</v>
      </c>
      <c r="E2420">
        <v>776</v>
      </c>
      <c r="F2420" s="9">
        <f t="shared" si="37"/>
        <v>737.19999999999993</v>
      </c>
    </row>
    <row r="2421" spans="1:6" x14ac:dyDescent="0.25">
      <c r="A2421">
        <v>17014</v>
      </c>
      <c r="B2421" t="s">
        <v>10483</v>
      </c>
      <c r="C2421" s="1" t="s">
        <v>10484</v>
      </c>
      <c r="D2421" s="1" t="s">
        <v>10485</v>
      </c>
      <c r="E2421">
        <v>776</v>
      </c>
      <c r="F2421" s="9">
        <f t="shared" si="37"/>
        <v>737.19999999999993</v>
      </c>
    </row>
    <row r="2422" spans="1:6" x14ac:dyDescent="0.25">
      <c r="A2422">
        <v>12289</v>
      </c>
      <c r="B2422" t="s">
        <v>10486</v>
      </c>
      <c r="C2422" s="1" t="s">
        <v>10487</v>
      </c>
      <c r="D2422" s="1" t="s">
        <v>10488</v>
      </c>
      <c r="E2422">
        <v>739</v>
      </c>
      <c r="F2422" s="9">
        <f t="shared" si="37"/>
        <v>702.05</v>
      </c>
    </row>
    <row r="2423" spans="1:6" x14ac:dyDescent="0.25">
      <c r="A2423">
        <v>4295</v>
      </c>
      <c r="B2423" t="s">
        <v>10489</v>
      </c>
      <c r="C2423" s="1" t="s">
        <v>10490</v>
      </c>
      <c r="D2423" s="1" t="s">
        <v>10491</v>
      </c>
      <c r="E2423">
        <v>773</v>
      </c>
      <c r="F2423" s="9">
        <f t="shared" si="37"/>
        <v>734.34999999999991</v>
      </c>
    </row>
    <row r="2424" spans="1:6" x14ac:dyDescent="0.25">
      <c r="A2424">
        <v>4286</v>
      </c>
      <c r="B2424" t="s">
        <v>10492</v>
      </c>
      <c r="C2424" s="1" t="s">
        <v>10493</v>
      </c>
      <c r="D2424" s="1" t="s">
        <v>10494</v>
      </c>
      <c r="E2424">
        <v>773</v>
      </c>
      <c r="F2424" s="9">
        <f t="shared" si="37"/>
        <v>734.34999999999991</v>
      </c>
    </row>
    <row r="2425" spans="1:6" x14ac:dyDescent="0.25">
      <c r="A2425">
        <v>4304</v>
      </c>
      <c r="B2425" t="s">
        <v>10495</v>
      </c>
      <c r="C2425" s="1" t="s">
        <v>10496</v>
      </c>
      <c r="D2425" s="1" t="s">
        <v>10497</v>
      </c>
      <c r="E2425">
        <v>773</v>
      </c>
      <c r="F2425" s="9">
        <f t="shared" si="37"/>
        <v>734.34999999999991</v>
      </c>
    </row>
    <row r="2426" spans="1:6" x14ac:dyDescent="0.25">
      <c r="A2426">
        <v>17017</v>
      </c>
      <c r="B2426" t="s">
        <v>10498</v>
      </c>
      <c r="C2426" s="1" t="s">
        <v>10499</v>
      </c>
      <c r="D2426" s="1" t="s">
        <v>10500</v>
      </c>
      <c r="E2426">
        <v>773</v>
      </c>
      <c r="F2426" s="9">
        <f t="shared" si="37"/>
        <v>734.34999999999991</v>
      </c>
    </row>
    <row r="2427" spans="1:6" x14ac:dyDescent="0.25">
      <c r="A2427">
        <v>47301</v>
      </c>
      <c r="B2427" t="s">
        <v>10501</v>
      </c>
      <c r="C2427" s="1" t="s">
        <v>10502</v>
      </c>
      <c r="D2427" s="1" t="s">
        <v>10503</v>
      </c>
      <c r="E2427">
        <v>6221</v>
      </c>
      <c r="F2427" s="9">
        <f t="shared" si="37"/>
        <v>5909.95</v>
      </c>
    </row>
    <row r="2428" spans="1:6" x14ac:dyDescent="0.25">
      <c r="A2428">
        <v>2080</v>
      </c>
      <c r="B2428" t="s">
        <v>10504</v>
      </c>
      <c r="C2428" s="1" t="s">
        <v>10505</v>
      </c>
      <c r="D2428" s="1" t="s">
        <v>10506</v>
      </c>
      <c r="E2428">
        <v>994</v>
      </c>
      <c r="F2428" s="9">
        <f t="shared" si="37"/>
        <v>944.3</v>
      </c>
    </row>
    <row r="2429" spans="1:6" x14ac:dyDescent="0.25">
      <c r="A2429">
        <v>4323</v>
      </c>
      <c r="B2429" t="s">
        <v>10507</v>
      </c>
      <c r="C2429" s="1" t="s">
        <v>10508</v>
      </c>
      <c r="D2429" s="1" t="s">
        <v>10509</v>
      </c>
      <c r="E2429">
        <v>994</v>
      </c>
      <c r="F2429" s="9">
        <f t="shared" si="37"/>
        <v>944.3</v>
      </c>
    </row>
    <row r="2430" spans="1:6" x14ac:dyDescent="0.25">
      <c r="A2430">
        <v>4331</v>
      </c>
      <c r="B2430" t="s">
        <v>10510</v>
      </c>
      <c r="C2430" s="1" t="s">
        <v>10511</v>
      </c>
      <c r="D2430" s="1" t="s">
        <v>10512</v>
      </c>
      <c r="E2430">
        <v>994</v>
      </c>
      <c r="F2430" s="9">
        <f t="shared" si="37"/>
        <v>944.3</v>
      </c>
    </row>
    <row r="2431" spans="1:6" x14ac:dyDescent="0.25">
      <c r="A2431">
        <v>4336</v>
      </c>
      <c r="B2431" t="s">
        <v>10513</v>
      </c>
      <c r="C2431" s="1" t="s">
        <v>10514</v>
      </c>
      <c r="D2431" s="1" t="s">
        <v>10515</v>
      </c>
      <c r="E2431">
        <v>994</v>
      </c>
      <c r="F2431" s="9">
        <f t="shared" si="37"/>
        <v>944.3</v>
      </c>
    </row>
    <row r="2432" spans="1:6" x14ac:dyDescent="0.25">
      <c r="A2432">
        <v>4341</v>
      </c>
      <c r="B2432" t="s">
        <v>10516</v>
      </c>
      <c r="C2432" s="1" t="s">
        <v>10517</v>
      </c>
      <c r="D2432" s="1" t="s">
        <v>10518</v>
      </c>
      <c r="E2432">
        <v>1151</v>
      </c>
      <c r="F2432" s="9">
        <f t="shared" si="37"/>
        <v>1093.45</v>
      </c>
    </row>
    <row r="2433" spans="1:6" x14ac:dyDescent="0.25">
      <c r="A2433">
        <v>4346</v>
      </c>
      <c r="B2433" t="s">
        <v>10519</v>
      </c>
      <c r="C2433" s="1" t="s">
        <v>10520</v>
      </c>
      <c r="D2433" s="1" t="s">
        <v>10521</v>
      </c>
      <c r="E2433">
        <v>1151</v>
      </c>
      <c r="F2433" s="9">
        <f t="shared" si="37"/>
        <v>1093.45</v>
      </c>
    </row>
    <row r="2434" spans="1:6" x14ac:dyDescent="0.25">
      <c r="A2434">
        <v>4349</v>
      </c>
      <c r="B2434" t="s">
        <v>10522</v>
      </c>
      <c r="C2434" s="1" t="s">
        <v>10523</v>
      </c>
      <c r="D2434" s="1" t="s">
        <v>10524</v>
      </c>
      <c r="E2434">
        <v>1151</v>
      </c>
      <c r="F2434" s="9">
        <f t="shared" si="37"/>
        <v>1093.45</v>
      </c>
    </row>
    <row r="2435" spans="1:6" x14ac:dyDescent="0.25">
      <c r="A2435">
        <v>4352</v>
      </c>
      <c r="B2435" t="s">
        <v>10525</v>
      </c>
      <c r="C2435" s="1" t="s">
        <v>10526</v>
      </c>
      <c r="D2435" s="1" t="s">
        <v>10527</v>
      </c>
      <c r="E2435">
        <v>1151</v>
      </c>
      <c r="F2435" s="9">
        <f t="shared" si="37"/>
        <v>1093.45</v>
      </c>
    </row>
    <row r="2436" spans="1:6" x14ac:dyDescent="0.25">
      <c r="A2436">
        <v>38523</v>
      </c>
      <c r="B2436" t="s">
        <v>10528</v>
      </c>
      <c r="C2436" s="1" t="s">
        <v>10529</v>
      </c>
      <c r="D2436" s="1" t="s">
        <v>10530</v>
      </c>
      <c r="E2436">
        <v>1139</v>
      </c>
      <c r="F2436" s="9">
        <f t="shared" ref="F2436:F2499" si="38">E2436*0.95</f>
        <v>1082.05</v>
      </c>
    </row>
    <row r="2437" spans="1:6" x14ac:dyDescent="0.25">
      <c r="A2437">
        <v>4296</v>
      </c>
      <c r="B2437" t="s">
        <v>10531</v>
      </c>
      <c r="C2437" s="1" t="s">
        <v>10532</v>
      </c>
      <c r="D2437" s="1" t="s">
        <v>10533</v>
      </c>
      <c r="E2437">
        <v>1000</v>
      </c>
      <c r="F2437" s="9">
        <f t="shared" si="38"/>
        <v>950</v>
      </c>
    </row>
    <row r="2438" spans="1:6" x14ac:dyDescent="0.25">
      <c r="A2438">
        <v>4287</v>
      </c>
      <c r="B2438" t="s">
        <v>10534</v>
      </c>
      <c r="C2438" s="1" t="s">
        <v>10535</v>
      </c>
      <c r="D2438" s="1" t="s">
        <v>10536</v>
      </c>
      <c r="E2438">
        <v>1000</v>
      </c>
      <c r="F2438" s="9">
        <f t="shared" si="38"/>
        <v>950</v>
      </c>
    </row>
    <row r="2439" spans="1:6" x14ac:dyDescent="0.25">
      <c r="A2439">
        <v>4305</v>
      </c>
      <c r="B2439" t="s">
        <v>10537</v>
      </c>
      <c r="C2439" s="1" t="s">
        <v>10538</v>
      </c>
      <c r="D2439" s="1" t="s">
        <v>10539</v>
      </c>
      <c r="E2439">
        <v>1000</v>
      </c>
      <c r="F2439" s="9">
        <f t="shared" si="38"/>
        <v>950</v>
      </c>
    </row>
    <row r="2440" spans="1:6" x14ac:dyDescent="0.25">
      <c r="A2440">
        <v>1770</v>
      </c>
      <c r="B2440" t="s">
        <v>10540</v>
      </c>
      <c r="C2440" s="1" t="s">
        <v>10541</v>
      </c>
      <c r="D2440" s="1" t="s">
        <v>10542</v>
      </c>
      <c r="E2440">
        <v>614</v>
      </c>
      <c r="F2440" s="9">
        <f t="shared" si="38"/>
        <v>583.29999999999995</v>
      </c>
    </row>
    <row r="2441" spans="1:6" x14ac:dyDescent="0.25">
      <c r="A2441">
        <v>1769</v>
      </c>
      <c r="B2441" t="s">
        <v>10543</v>
      </c>
      <c r="C2441" s="1" t="s">
        <v>10544</v>
      </c>
      <c r="D2441" s="1" t="s">
        <v>10545</v>
      </c>
      <c r="E2441">
        <v>614</v>
      </c>
      <c r="F2441" s="9">
        <f t="shared" si="38"/>
        <v>583.29999999999995</v>
      </c>
    </row>
    <row r="2442" spans="1:6" x14ac:dyDescent="0.25">
      <c r="A2442">
        <v>45716</v>
      </c>
      <c r="B2442" t="s">
        <v>10546</v>
      </c>
      <c r="C2442" s="1" t="s">
        <v>10547</v>
      </c>
      <c r="D2442" s="1" t="s">
        <v>10548</v>
      </c>
      <c r="E2442">
        <v>3806</v>
      </c>
      <c r="F2442" s="9">
        <f t="shared" si="38"/>
        <v>3615.7</v>
      </c>
    </row>
    <row r="2443" spans="1:6" x14ac:dyDescent="0.25">
      <c r="A2443">
        <v>1308</v>
      </c>
      <c r="B2443" t="s">
        <v>10549</v>
      </c>
      <c r="C2443" s="1" t="s">
        <v>10550</v>
      </c>
      <c r="D2443" s="1" t="s">
        <v>10551</v>
      </c>
      <c r="E2443">
        <v>1252</v>
      </c>
      <c r="F2443" s="9">
        <f t="shared" si="38"/>
        <v>1189.3999999999999</v>
      </c>
    </row>
    <row r="2444" spans="1:6" x14ac:dyDescent="0.25">
      <c r="A2444">
        <v>610</v>
      </c>
      <c r="B2444" t="s">
        <v>10552</v>
      </c>
      <c r="C2444" s="1" t="s">
        <v>10553</v>
      </c>
      <c r="D2444" s="1" t="s">
        <v>10554</v>
      </c>
      <c r="E2444">
        <v>1252</v>
      </c>
      <c r="F2444" s="9">
        <f t="shared" si="38"/>
        <v>1189.3999999999999</v>
      </c>
    </row>
    <row r="2445" spans="1:6" x14ac:dyDescent="0.25">
      <c r="A2445">
        <v>607</v>
      </c>
      <c r="B2445" t="s">
        <v>10555</v>
      </c>
      <c r="C2445" s="1" t="s">
        <v>10556</v>
      </c>
      <c r="D2445" s="1" t="s">
        <v>10557</v>
      </c>
      <c r="E2445">
        <v>1252</v>
      </c>
      <c r="F2445" s="9">
        <f t="shared" si="38"/>
        <v>1189.3999999999999</v>
      </c>
    </row>
    <row r="2446" spans="1:6" ht="30" x14ac:dyDescent="0.25">
      <c r="A2446">
        <v>1948</v>
      </c>
      <c r="B2446" t="s">
        <v>10558</v>
      </c>
      <c r="C2446" s="1" t="s">
        <v>10559</v>
      </c>
      <c r="D2446" s="1" t="s">
        <v>10560</v>
      </c>
      <c r="E2446">
        <v>1252</v>
      </c>
      <c r="F2446" s="9">
        <f t="shared" si="38"/>
        <v>1189.3999999999999</v>
      </c>
    </row>
    <row r="2447" spans="1:6" x14ac:dyDescent="0.25">
      <c r="A2447">
        <v>4312</v>
      </c>
      <c r="B2447" t="s">
        <v>10561</v>
      </c>
      <c r="C2447" s="1" t="s">
        <v>10562</v>
      </c>
      <c r="D2447" s="1" t="s">
        <v>10563</v>
      </c>
      <c r="E2447">
        <v>1149</v>
      </c>
      <c r="F2447" s="9">
        <f t="shared" si="38"/>
        <v>1091.55</v>
      </c>
    </row>
    <row r="2448" spans="1:6" x14ac:dyDescent="0.25">
      <c r="A2448">
        <v>4297</v>
      </c>
      <c r="B2448" t="s">
        <v>10564</v>
      </c>
      <c r="C2448" s="1" t="s">
        <v>10565</v>
      </c>
      <c r="D2448" s="1" t="s">
        <v>10566</v>
      </c>
      <c r="E2448">
        <v>1149</v>
      </c>
      <c r="F2448" s="9">
        <f t="shared" si="38"/>
        <v>1091.55</v>
      </c>
    </row>
    <row r="2449" spans="1:6" x14ac:dyDescent="0.25">
      <c r="A2449">
        <v>4288</v>
      </c>
      <c r="B2449" t="s">
        <v>10567</v>
      </c>
      <c r="C2449" s="1" t="s">
        <v>10568</v>
      </c>
      <c r="D2449" s="1" t="s">
        <v>10569</v>
      </c>
      <c r="E2449">
        <v>1149</v>
      </c>
      <c r="F2449" s="9">
        <f t="shared" si="38"/>
        <v>1091.55</v>
      </c>
    </row>
    <row r="2450" spans="1:6" x14ac:dyDescent="0.25">
      <c r="A2450">
        <v>4306</v>
      </c>
      <c r="B2450" t="s">
        <v>10570</v>
      </c>
      <c r="C2450" s="1" t="s">
        <v>10571</v>
      </c>
      <c r="D2450" s="1" t="s">
        <v>10572</v>
      </c>
      <c r="E2450">
        <v>1149</v>
      </c>
      <c r="F2450" s="9">
        <f t="shared" si="38"/>
        <v>1091.55</v>
      </c>
    </row>
    <row r="2451" spans="1:6" x14ac:dyDescent="0.25">
      <c r="A2451">
        <v>47302</v>
      </c>
      <c r="B2451" t="s">
        <v>10573</v>
      </c>
      <c r="C2451" s="1" t="s">
        <v>10574</v>
      </c>
      <c r="D2451" s="1" t="s">
        <v>10575</v>
      </c>
      <c r="E2451">
        <v>6886</v>
      </c>
      <c r="F2451" s="9">
        <f t="shared" si="38"/>
        <v>6541.7</v>
      </c>
    </row>
    <row r="2452" spans="1:6" x14ac:dyDescent="0.25">
      <c r="A2452">
        <v>2081</v>
      </c>
      <c r="B2452" t="s">
        <v>10576</v>
      </c>
      <c r="C2452" s="1" t="s">
        <v>10577</v>
      </c>
      <c r="D2452" s="1" t="s">
        <v>10578</v>
      </c>
      <c r="E2452">
        <v>1492</v>
      </c>
      <c r="F2452" s="9">
        <f t="shared" si="38"/>
        <v>1417.3999999999999</v>
      </c>
    </row>
    <row r="2453" spans="1:6" x14ac:dyDescent="0.25">
      <c r="A2453">
        <v>4324</v>
      </c>
      <c r="B2453" t="s">
        <v>10579</v>
      </c>
      <c r="C2453" s="1" t="s">
        <v>10580</v>
      </c>
      <c r="D2453" s="1" t="s">
        <v>10581</v>
      </c>
      <c r="E2453">
        <v>1463</v>
      </c>
      <c r="F2453" s="9">
        <f t="shared" si="38"/>
        <v>1389.85</v>
      </c>
    </row>
    <row r="2454" spans="1:6" x14ac:dyDescent="0.25">
      <c r="A2454">
        <v>4332</v>
      </c>
      <c r="B2454" t="s">
        <v>10582</v>
      </c>
      <c r="C2454" s="1" t="s">
        <v>10583</v>
      </c>
      <c r="D2454" s="1" t="s">
        <v>10584</v>
      </c>
      <c r="E2454">
        <v>1492</v>
      </c>
      <c r="F2454" s="9">
        <f t="shared" si="38"/>
        <v>1417.3999999999999</v>
      </c>
    </row>
    <row r="2455" spans="1:6" x14ac:dyDescent="0.25">
      <c r="A2455">
        <v>4337</v>
      </c>
      <c r="B2455" t="s">
        <v>10585</v>
      </c>
      <c r="C2455" s="1" t="s">
        <v>10586</v>
      </c>
      <c r="D2455" s="1" t="s">
        <v>10587</v>
      </c>
      <c r="E2455">
        <v>1492</v>
      </c>
      <c r="F2455" s="9">
        <f t="shared" si="38"/>
        <v>1417.3999999999999</v>
      </c>
    </row>
    <row r="2456" spans="1:6" x14ac:dyDescent="0.25">
      <c r="A2456">
        <v>4342</v>
      </c>
      <c r="B2456" t="s">
        <v>10588</v>
      </c>
      <c r="C2456" s="1" t="s">
        <v>10589</v>
      </c>
      <c r="D2456" s="1" t="s">
        <v>10590</v>
      </c>
      <c r="E2456">
        <v>1484</v>
      </c>
      <c r="F2456" s="9">
        <f t="shared" si="38"/>
        <v>1409.8</v>
      </c>
    </row>
    <row r="2457" spans="1:6" x14ac:dyDescent="0.25">
      <c r="A2457">
        <v>4347</v>
      </c>
      <c r="B2457" t="s">
        <v>10591</v>
      </c>
      <c r="C2457" s="1" t="s">
        <v>10592</v>
      </c>
      <c r="D2457" s="1" t="s">
        <v>10593</v>
      </c>
      <c r="E2457">
        <v>1484</v>
      </c>
      <c r="F2457" s="9">
        <f t="shared" si="38"/>
        <v>1409.8</v>
      </c>
    </row>
    <row r="2458" spans="1:6" x14ac:dyDescent="0.25">
      <c r="A2458">
        <v>4350</v>
      </c>
      <c r="B2458" t="s">
        <v>10594</v>
      </c>
      <c r="C2458" s="1" t="s">
        <v>10595</v>
      </c>
      <c r="D2458" s="1" t="s">
        <v>10596</v>
      </c>
      <c r="E2458">
        <v>1484</v>
      </c>
      <c r="F2458" s="9">
        <f t="shared" si="38"/>
        <v>1409.8</v>
      </c>
    </row>
    <row r="2459" spans="1:6" x14ac:dyDescent="0.25">
      <c r="A2459">
        <v>4353</v>
      </c>
      <c r="B2459" t="s">
        <v>10597</v>
      </c>
      <c r="C2459" s="1" t="s">
        <v>10598</v>
      </c>
      <c r="D2459" s="1" t="s">
        <v>10599</v>
      </c>
      <c r="E2459">
        <v>1484</v>
      </c>
      <c r="F2459" s="9">
        <f t="shared" si="38"/>
        <v>1409.8</v>
      </c>
    </row>
    <row r="2460" spans="1:6" x14ac:dyDescent="0.25">
      <c r="A2460">
        <v>38524</v>
      </c>
      <c r="B2460" t="s">
        <v>10600</v>
      </c>
      <c r="C2460" s="1" t="s">
        <v>10601</v>
      </c>
      <c r="D2460" s="1" t="s">
        <v>10602</v>
      </c>
      <c r="E2460">
        <v>1445</v>
      </c>
      <c r="F2460" s="9">
        <f t="shared" si="38"/>
        <v>1372.75</v>
      </c>
    </row>
    <row r="2461" spans="1:6" x14ac:dyDescent="0.25">
      <c r="A2461">
        <v>1772</v>
      </c>
      <c r="B2461" t="s">
        <v>10603</v>
      </c>
      <c r="C2461" s="1" t="s">
        <v>10604</v>
      </c>
      <c r="D2461" s="1" t="s">
        <v>10605</v>
      </c>
      <c r="E2461">
        <v>862</v>
      </c>
      <c r="F2461" s="9">
        <f t="shared" si="38"/>
        <v>818.9</v>
      </c>
    </row>
    <row r="2462" spans="1:6" x14ac:dyDescent="0.25">
      <c r="A2462">
        <v>1771</v>
      </c>
      <c r="B2462" t="s">
        <v>10606</v>
      </c>
      <c r="C2462" s="1" t="s">
        <v>10607</v>
      </c>
      <c r="D2462" s="1" t="s">
        <v>10608</v>
      </c>
      <c r="E2462">
        <v>802</v>
      </c>
      <c r="F2462" s="9">
        <f t="shared" si="38"/>
        <v>761.9</v>
      </c>
    </row>
    <row r="2463" spans="1:6" x14ac:dyDescent="0.25">
      <c r="A2463">
        <v>45717</v>
      </c>
      <c r="B2463" t="s">
        <v>10609</v>
      </c>
      <c r="C2463" s="1" t="s">
        <v>10610</v>
      </c>
      <c r="D2463" s="1" t="s">
        <v>10611</v>
      </c>
      <c r="E2463">
        <v>5624</v>
      </c>
      <c r="F2463" s="9">
        <f t="shared" si="38"/>
        <v>5342.8</v>
      </c>
    </row>
    <row r="2464" spans="1:6" x14ac:dyDescent="0.25">
      <c r="A2464">
        <v>1309</v>
      </c>
      <c r="B2464" t="s">
        <v>10612</v>
      </c>
      <c r="C2464" s="1" t="s">
        <v>10613</v>
      </c>
      <c r="D2464" s="1" t="s">
        <v>10614</v>
      </c>
      <c r="E2464">
        <v>1695</v>
      </c>
      <c r="F2464" s="9">
        <f t="shared" si="38"/>
        <v>1610.25</v>
      </c>
    </row>
    <row r="2465" spans="1:6" x14ac:dyDescent="0.25">
      <c r="A2465">
        <v>611</v>
      </c>
      <c r="B2465" t="s">
        <v>10615</v>
      </c>
      <c r="C2465" s="1" t="s">
        <v>10616</v>
      </c>
      <c r="D2465" s="1" t="s">
        <v>10617</v>
      </c>
      <c r="E2465">
        <v>1695</v>
      </c>
      <c r="F2465" s="9">
        <f t="shared" si="38"/>
        <v>1610.25</v>
      </c>
    </row>
    <row r="2466" spans="1:6" x14ac:dyDescent="0.25">
      <c r="A2466">
        <v>608</v>
      </c>
      <c r="B2466" t="s">
        <v>10618</v>
      </c>
      <c r="C2466" s="1" t="s">
        <v>10619</v>
      </c>
      <c r="D2466" s="1" t="s">
        <v>10620</v>
      </c>
      <c r="E2466">
        <v>1695</v>
      </c>
      <c r="F2466" s="9">
        <f t="shared" si="38"/>
        <v>1610.25</v>
      </c>
    </row>
    <row r="2467" spans="1:6" ht="30" x14ac:dyDescent="0.25">
      <c r="A2467">
        <v>1949</v>
      </c>
      <c r="B2467" t="s">
        <v>10621</v>
      </c>
      <c r="C2467" s="1" t="s">
        <v>10622</v>
      </c>
      <c r="D2467" s="1" t="s">
        <v>10623</v>
      </c>
      <c r="E2467">
        <v>1695</v>
      </c>
      <c r="F2467" s="9">
        <f t="shared" si="38"/>
        <v>1610.25</v>
      </c>
    </row>
    <row r="2468" spans="1:6" x14ac:dyDescent="0.25">
      <c r="A2468">
        <v>4313</v>
      </c>
      <c r="B2468" t="s">
        <v>10624</v>
      </c>
      <c r="C2468" s="1" t="s">
        <v>10625</v>
      </c>
      <c r="D2468" s="1" t="s">
        <v>10626</v>
      </c>
      <c r="E2468">
        <v>1506</v>
      </c>
      <c r="F2468" s="9">
        <f t="shared" si="38"/>
        <v>1430.7</v>
      </c>
    </row>
    <row r="2469" spans="1:6" x14ac:dyDescent="0.25">
      <c r="A2469">
        <v>4298</v>
      </c>
      <c r="B2469" t="s">
        <v>10627</v>
      </c>
      <c r="C2469" s="1" t="s">
        <v>10628</v>
      </c>
      <c r="D2469" s="1" t="s">
        <v>10629</v>
      </c>
      <c r="E2469">
        <v>1506</v>
      </c>
      <c r="F2469" s="9">
        <f t="shared" si="38"/>
        <v>1430.7</v>
      </c>
    </row>
    <row r="2470" spans="1:6" x14ac:dyDescent="0.25">
      <c r="A2470">
        <v>4289</v>
      </c>
      <c r="B2470" t="s">
        <v>10630</v>
      </c>
      <c r="C2470" s="1" t="s">
        <v>10631</v>
      </c>
      <c r="D2470" s="1" t="s">
        <v>10632</v>
      </c>
      <c r="E2470">
        <v>1506</v>
      </c>
      <c r="F2470" s="9">
        <f t="shared" si="38"/>
        <v>1430.7</v>
      </c>
    </row>
    <row r="2471" spans="1:6" x14ac:dyDescent="0.25">
      <c r="A2471">
        <v>4307</v>
      </c>
      <c r="B2471" t="s">
        <v>10633</v>
      </c>
      <c r="C2471" s="1" t="s">
        <v>10634</v>
      </c>
      <c r="D2471" s="1" t="s">
        <v>10635</v>
      </c>
      <c r="E2471">
        <v>1506</v>
      </c>
      <c r="F2471" s="9">
        <f t="shared" si="38"/>
        <v>1430.7</v>
      </c>
    </row>
    <row r="2472" spans="1:6" x14ac:dyDescent="0.25">
      <c r="A2472">
        <v>2082</v>
      </c>
      <c r="B2472" t="s">
        <v>10636</v>
      </c>
      <c r="C2472" s="1" t="s">
        <v>10637</v>
      </c>
      <c r="D2472" s="1" t="s">
        <v>10638</v>
      </c>
      <c r="E2472">
        <v>2019</v>
      </c>
      <c r="F2472" s="9">
        <f t="shared" si="38"/>
        <v>1918.05</v>
      </c>
    </row>
    <row r="2473" spans="1:6" x14ac:dyDescent="0.25">
      <c r="A2473">
        <v>4325</v>
      </c>
      <c r="B2473" t="s">
        <v>10639</v>
      </c>
      <c r="C2473" s="1" t="s">
        <v>10640</v>
      </c>
      <c r="D2473" s="1" t="s">
        <v>10641</v>
      </c>
      <c r="E2473">
        <v>2019</v>
      </c>
      <c r="F2473" s="9">
        <f t="shared" si="38"/>
        <v>1918.05</v>
      </c>
    </row>
    <row r="2474" spans="1:6" x14ac:dyDescent="0.25">
      <c r="A2474">
        <v>4333</v>
      </c>
      <c r="B2474" t="s">
        <v>10642</v>
      </c>
      <c r="C2474" s="1" t="s">
        <v>10643</v>
      </c>
      <c r="D2474" s="1" t="s">
        <v>10644</v>
      </c>
      <c r="E2474">
        <v>2019</v>
      </c>
      <c r="F2474" s="9">
        <f t="shared" si="38"/>
        <v>1918.05</v>
      </c>
    </row>
    <row r="2475" spans="1:6" x14ac:dyDescent="0.25">
      <c r="A2475">
        <v>4339</v>
      </c>
      <c r="B2475" t="s">
        <v>10645</v>
      </c>
      <c r="C2475" s="1" t="s">
        <v>10646</v>
      </c>
      <c r="D2475" s="1" t="s">
        <v>10647</v>
      </c>
      <c r="E2475">
        <v>2019</v>
      </c>
      <c r="F2475" s="9">
        <f t="shared" si="38"/>
        <v>1918.05</v>
      </c>
    </row>
    <row r="2476" spans="1:6" x14ac:dyDescent="0.25">
      <c r="A2476">
        <v>49390</v>
      </c>
      <c r="B2476" t="s">
        <v>10648</v>
      </c>
      <c r="C2476" s="1" t="s">
        <v>10649</v>
      </c>
      <c r="D2476" s="1" t="s">
        <v>10650</v>
      </c>
      <c r="E2476">
        <v>8198</v>
      </c>
      <c r="F2476" s="9">
        <f t="shared" si="38"/>
        <v>7788.0999999999995</v>
      </c>
    </row>
    <row r="2477" spans="1:6" x14ac:dyDescent="0.25">
      <c r="A2477">
        <v>4343</v>
      </c>
      <c r="B2477" t="s">
        <v>10651</v>
      </c>
      <c r="C2477" s="1" t="s">
        <v>10652</v>
      </c>
      <c r="D2477" s="1" t="s">
        <v>10653</v>
      </c>
      <c r="E2477">
        <v>2043</v>
      </c>
      <c r="F2477" s="9">
        <f t="shared" si="38"/>
        <v>1940.85</v>
      </c>
    </row>
    <row r="2478" spans="1:6" x14ac:dyDescent="0.25">
      <c r="A2478">
        <v>4348</v>
      </c>
      <c r="B2478" t="s">
        <v>10654</v>
      </c>
      <c r="C2478" s="1" t="s">
        <v>10655</v>
      </c>
      <c r="D2478" s="1" t="s">
        <v>10656</v>
      </c>
      <c r="E2478">
        <v>2043</v>
      </c>
      <c r="F2478" s="9">
        <f t="shared" si="38"/>
        <v>1940.85</v>
      </c>
    </row>
    <row r="2479" spans="1:6" x14ac:dyDescent="0.25">
      <c r="A2479">
        <v>4351</v>
      </c>
      <c r="B2479" t="s">
        <v>10657</v>
      </c>
      <c r="C2479" s="1" t="s">
        <v>10658</v>
      </c>
      <c r="D2479" s="1" t="s">
        <v>10659</v>
      </c>
      <c r="E2479">
        <v>1932</v>
      </c>
      <c r="F2479" s="9">
        <f t="shared" si="38"/>
        <v>1835.3999999999999</v>
      </c>
    </row>
    <row r="2480" spans="1:6" x14ac:dyDescent="0.25">
      <c r="A2480">
        <v>4354</v>
      </c>
      <c r="B2480" t="s">
        <v>10660</v>
      </c>
      <c r="C2480" s="1" t="s">
        <v>10661</v>
      </c>
      <c r="D2480" s="1" t="s">
        <v>10662</v>
      </c>
      <c r="E2480">
        <v>1932</v>
      </c>
      <c r="F2480" s="9">
        <f t="shared" si="38"/>
        <v>1835.3999999999999</v>
      </c>
    </row>
    <row r="2481" spans="1:6" x14ac:dyDescent="0.25">
      <c r="A2481">
        <v>38525</v>
      </c>
      <c r="B2481" t="s">
        <v>10663</v>
      </c>
      <c r="C2481" s="1" t="s">
        <v>10664</v>
      </c>
      <c r="D2481" s="1" t="s">
        <v>10665</v>
      </c>
      <c r="E2481">
        <v>1895</v>
      </c>
      <c r="F2481" s="9">
        <f t="shared" si="38"/>
        <v>1800.25</v>
      </c>
    </row>
    <row r="2482" spans="1:6" x14ac:dyDescent="0.25">
      <c r="A2482">
        <v>78409</v>
      </c>
      <c r="B2482" t="s">
        <v>10666</v>
      </c>
      <c r="C2482" s="1" t="s">
        <v>10667</v>
      </c>
      <c r="D2482" s="1" t="s">
        <v>10668</v>
      </c>
      <c r="E2482">
        <v>6603</v>
      </c>
      <c r="F2482" s="9">
        <f t="shared" si="38"/>
        <v>6272.8499999999995</v>
      </c>
    </row>
    <row r="2483" spans="1:6" x14ac:dyDescent="0.25">
      <c r="A2483">
        <v>1311</v>
      </c>
      <c r="B2483" t="s">
        <v>10669</v>
      </c>
      <c r="C2483" s="1" t="s">
        <v>10670</v>
      </c>
      <c r="D2483" s="1" t="s">
        <v>10671</v>
      </c>
      <c r="E2483">
        <v>2645</v>
      </c>
      <c r="F2483" s="9">
        <f t="shared" si="38"/>
        <v>2512.75</v>
      </c>
    </row>
    <row r="2484" spans="1:6" x14ac:dyDescent="0.25">
      <c r="A2484">
        <v>612</v>
      </c>
      <c r="B2484" t="s">
        <v>10672</v>
      </c>
      <c r="C2484" s="1" t="s">
        <v>10673</v>
      </c>
      <c r="D2484" s="1" t="s">
        <v>10674</v>
      </c>
      <c r="E2484">
        <v>2645</v>
      </c>
      <c r="F2484" s="9">
        <f t="shared" si="38"/>
        <v>2512.75</v>
      </c>
    </row>
    <row r="2485" spans="1:6" x14ac:dyDescent="0.25">
      <c r="A2485">
        <v>1310</v>
      </c>
      <c r="B2485" t="s">
        <v>10675</v>
      </c>
      <c r="C2485" s="1" t="s">
        <v>10676</v>
      </c>
      <c r="D2485" s="1" t="s">
        <v>10677</v>
      </c>
      <c r="E2485">
        <v>2645</v>
      </c>
      <c r="F2485" s="9">
        <f t="shared" si="38"/>
        <v>2512.75</v>
      </c>
    </row>
    <row r="2486" spans="1:6" ht="30" x14ac:dyDescent="0.25">
      <c r="A2486">
        <v>1950</v>
      </c>
      <c r="B2486" t="s">
        <v>10678</v>
      </c>
      <c r="C2486" s="1" t="s">
        <v>10679</v>
      </c>
      <c r="D2486" s="1" t="s">
        <v>10680</v>
      </c>
      <c r="E2486">
        <v>2645</v>
      </c>
      <c r="F2486" s="9">
        <f t="shared" si="38"/>
        <v>2512.75</v>
      </c>
    </row>
    <row r="2487" spans="1:6" x14ac:dyDescent="0.25">
      <c r="A2487">
        <v>4314</v>
      </c>
      <c r="B2487" t="s">
        <v>10681</v>
      </c>
      <c r="C2487" s="1" t="s">
        <v>10682</v>
      </c>
      <c r="D2487" s="1" t="s">
        <v>10683</v>
      </c>
      <c r="E2487">
        <v>2338</v>
      </c>
      <c r="F2487" s="9">
        <f t="shared" si="38"/>
        <v>2221.1</v>
      </c>
    </row>
    <row r="2488" spans="1:6" x14ac:dyDescent="0.25">
      <c r="A2488">
        <v>4299</v>
      </c>
      <c r="B2488" t="s">
        <v>10684</v>
      </c>
      <c r="C2488" s="1" t="s">
        <v>10685</v>
      </c>
      <c r="D2488" s="1" t="s">
        <v>10686</v>
      </c>
      <c r="E2488">
        <v>2338</v>
      </c>
      <c r="F2488" s="9">
        <f t="shared" si="38"/>
        <v>2221.1</v>
      </c>
    </row>
    <row r="2489" spans="1:6" x14ac:dyDescent="0.25">
      <c r="A2489">
        <v>4290</v>
      </c>
      <c r="B2489" t="s">
        <v>10687</v>
      </c>
      <c r="C2489" s="1" t="s">
        <v>10688</v>
      </c>
      <c r="D2489" s="1" t="s">
        <v>10689</v>
      </c>
      <c r="E2489">
        <v>2338</v>
      </c>
      <c r="F2489" s="9">
        <f t="shared" si="38"/>
        <v>2221.1</v>
      </c>
    </row>
    <row r="2490" spans="1:6" x14ac:dyDescent="0.25">
      <c r="A2490">
        <v>4308</v>
      </c>
      <c r="B2490" t="s">
        <v>10690</v>
      </c>
      <c r="C2490" s="1" t="s">
        <v>10691</v>
      </c>
      <c r="D2490" s="1" t="s">
        <v>10692</v>
      </c>
      <c r="E2490">
        <v>2338</v>
      </c>
      <c r="F2490" s="9">
        <f t="shared" si="38"/>
        <v>2221.1</v>
      </c>
    </row>
    <row r="2491" spans="1:6" x14ac:dyDescent="0.25">
      <c r="A2491">
        <v>4318</v>
      </c>
      <c r="B2491" t="s">
        <v>10693</v>
      </c>
      <c r="C2491" s="1" t="s">
        <v>10694</v>
      </c>
      <c r="D2491" s="1" t="s">
        <v>10695</v>
      </c>
      <c r="E2491">
        <v>3065</v>
      </c>
      <c r="F2491" s="9">
        <f t="shared" si="38"/>
        <v>2911.75</v>
      </c>
    </row>
    <row r="2492" spans="1:6" x14ac:dyDescent="0.25">
      <c r="A2492">
        <v>4326</v>
      </c>
      <c r="B2492" t="s">
        <v>10696</v>
      </c>
      <c r="C2492" s="1" t="s">
        <v>10697</v>
      </c>
      <c r="D2492" s="1" t="s">
        <v>10698</v>
      </c>
      <c r="E2492">
        <v>3065</v>
      </c>
      <c r="F2492" s="9">
        <f t="shared" si="38"/>
        <v>2911.75</v>
      </c>
    </row>
    <row r="2493" spans="1:6" x14ac:dyDescent="0.25">
      <c r="A2493">
        <v>4334</v>
      </c>
      <c r="B2493" t="s">
        <v>10699</v>
      </c>
      <c r="C2493" s="1" t="s">
        <v>10700</v>
      </c>
      <c r="D2493" s="1" t="s">
        <v>10701</v>
      </c>
      <c r="E2493">
        <v>3065</v>
      </c>
      <c r="F2493" s="9">
        <f t="shared" si="38"/>
        <v>2911.75</v>
      </c>
    </row>
    <row r="2494" spans="1:6" x14ac:dyDescent="0.25">
      <c r="A2494">
        <v>4338</v>
      </c>
      <c r="B2494" t="s">
        <v>10702</v>
      </c>
      <c r="C2494" s="1" t="s">
        <v>10703</v>
      </c>
      <c r="D2494" s="1" t="s">
        <v>10704</v>
      </c>
      <c r="E2494">
        <v>3065</v>
      </c>
      <c r="F2494" s="9">
        <f t="shared" si="38"/>
        <v>2911.75</v>
      </c>
    </row>
    <row r="2495" spans="1:6" x14ac:dyDescent="0.25">
      <c r="A2495">
        <v>70176</v>
      </c>
      <c r="B2495" t="s">
        <v>10705</v>
      </c>
      <c r="C2495" s="1" t="s">
        <v>10706</v>
      </c>
      <c r="D2495" s="1" t="s">
        <v>10707</v>
      </c>
      <c r="E2495">
        <v>12910</v>
      </c>
      <c r="F2495" s="9">
        <f t="shared" si="38"/>
        <v>12264.5</v>
      </c>
    </row>
    <row r="2496" spans="1:6" x14ac:dyDescent="0.25">
      <c r="A2496">
        <v>4344</v>
      </c>
      <c r="B2496" t="s">
        <v>10708</v>
      </c>
      <c r="C2496" s="1" t="s">
        <v>10709</v>
      </c>
      <c r="D2496" s="1" t="s">
        <v>10710</v>
      </c>
      <c r="E2496">
        <v>2873</v>
      </c>
      <c r="F2496" s="9">
        <f t="shared" si="38"/>
        <v>2729.35</v>
      </c>
    </row>
    <row r="2497" spans="1:6" x14ac:dyDescent="0.25">
      <c r="A2497">
        <v>1314</v>
      </c>
      <c r="B2497" t="s">
        <v>10711</v>
      </c>
      <c r="C2497" s="1" t="s">
        <v>10712</v>
      </c>
      <c r="D2497" s="1" t="s">
        <v>10713</v>
      </c>
      <c r="E2497">
        <v>3730</v>
      </c>
      <c r="F2497" s="9">
        <f t="shared" si="38"/>
        <v>3543.5</v>
      </c>
    </row>
    <row r="2498" spans="1:6" x14ac:dyDescent="0.25">
      <c r="A2498">
        <v>1312</v>
      </c>
      <c r="B2498" t="s">
        <v>10714</v>
      </c>
      <c r="C2498" s="1" t="s">
        <v>10715</v>
      </c>
      <c r="D2498" s="1" t="s">
        <v>10716</v>
      </c>
      <c r="E2498">
        <v>3730</v>
      </c>
      <c r="F2498" s="9">
        <f t="shared" si="38"/>
        <v>3543.5</v>
      </c>
    </row>
    <row r="2499" spans="1:6" x14ac:dyDescent="0.25">
      <c r="A2499">
        <v>1313</v>
      </c>
      <c r="B2499" t="s">
        <v>10717</v>
      </c>
      <c r="C2499" s="1" t="s">
        <v>10718</v>
      </c>
      <c r="D2499" s="1" t="s">
        <v>10719</v>
      </c>
      <c r="E2499">
        <v>3730</v>
      </c>
      <c r="F2499" s="9">
        <f t="shared" si="38"/>
        <v>3543.5</v>
      </c>
    </row>
    <row r="2500" spans="1:6" x14ac:dyDescent="0.25">
      <c r="A2500">
        <v>1934</v>
      </c>
      <c r="B2500" t="s">
        <v>10720</v>
      </c>
      <c r="C2500" s="1" t="s">
        <v>10721</v>
      </c>
      <c r="D2500" s="1" t="s">
        <v>10722</v>
      </c>
      <c r="E2500">
        <v>3730</v>
      </c>
      <c r="F2500" s="9">
        <f t="shared" ref="F2500:F2563" si="39">E2500*0.95</f>
        <v>3543.5</v>
      </c>
    </row>
    <row r="2501" spans="1:6" x14ac:dyDescent="0.25">
      <c r="A2501">
        <v>4315</v>
      </c>
      <c r="B2501" t="s">
        <v>10723</v>
      </c>
      <c r="C2501" s="1" t="s">
        <v>10724</v>
      </c>
      <c r="D2501" s="1" t="s">
        <v>10725</v>
      </c>
      <c r="E2501">
        <v>3220</v>
      </c>
      <c r="F2501" s="9">
        <f t="shared" si="39"/>
        <v>3059</v>
      </c>
    </row>
    <row r="2502" spans="1:6" x14ac:dyDescent="0.25">
      <c r="A2502">
        <v>4300</v>
      </c>
      <c r="B2502" t="s">
        <v>10726</v>
      </c>
      <c r="C2502" s="1" t="s">
        <v>10727</v>
      </c>
      <c r="D2502" s="1" t="s">
        <v>10728</v>
      </c>
      <c r="E2502">
        <v>3220</v>
      </c>
      <c r="F2502" s="9">
        <f t="shared" si="39"/>
        <v>3059</v>
      </c>
    </row>
    <row r="2503" spans="1:6" x14ac:dyDescent="0.25">
      <c r="A2503">
        <v>4291</v>
      </c>
      <c r="B2503" t="s">
        <v>10729</v>
      </c>
      <c r="C2503" s="1" t="s">
        <v>10730</v>
      </c>
      <c r="D2503" s="1" t="s">
        <v>10731</v>
      </c>
      <c r="E2503">
        <v>3220</v>
      </c>
      <c r="F2503" s="9">
        <f t="shared" si="39"/>
        <v>3059</v>
      </c>
    </row>
    <row r="2504" spans="1:6" x14ac:dyDescent="0.25">
      <c r="A2504">
        <v>4309</v>
      </c>
      <c r="B2504" t="s">
        <v>10732</v>
      </c>
      <c r="C2504" s="1" t="s">
        <v>10733</v>
      </c>
      <c r="D2504" s="1" t="s">
        <v>10734</v>
      </c>
      <c r="E2504">
        <v>3220</v>
      </c>
      <c r="F2504" s="9">
        <f t="shared" si="39"/>
        <v>3059</v>
      </c>
    </row>
    <row r="2505" spans="1:6" x14ac:dyDescent="0.25">
      <c r="A2505">
        <v>4319</v>
      </c>
      <c r="B2505" t="s">
        <v>10735</v>
      </c>
      <c r="C2505" s="1" t="s">
        <v>10736</v>
      </c>
      <c r="D2505" s="1" t="s">
        <v>10737</v>
      </c>
      <c r="E2505">
        <v>4382</v>
      </c>
      <c r="F2505" s="9">
        <f t="shared" si="39"/>
        <v>4162.8999999999996</v>
      </c>
    </row>
    <row r="2506" spans="1:6" x14ac:dyDescent="0.25">
      <c r="A2506">
        <v>4327</v>
      </c>
      <c r="B2506" t="s">
        <v>10738</v>
      </c>
      <c r="C2506" s="1" t="s">
        <v>10739</v>
      </c>
      <c r="D2506" s="1" t="s">
        <v>10740</v>
      </c>
      <c r="E2506">
        <v>4382</v>
      </c>
      <c r="F2506" s="9">
        <f t="shared" si="39"/>
        <v>4162.8999999999996</v>
      </c>
    </row>
    <row r="2507" spans="1:6" x14ac:dyDescent="0.25">
      <c r="A2507">
        <v>4335</v>
      </c>
      <c r="B2507" t="s">
        <v>10741</v>
      </c>
      <c r="C2507" s="1" t="s">
        <v>10742</v>
      </c>
      <c r="D2507" s="1" t="s">
        <v>10743</v>
      </c>
      <c r="E2507">
        <v>4203</v>
      </c>
      <c r="F2507" s="9">
        <f t="shared" si="39"/>
        <v>3992.85</v>
      </c>
    </row>
    <row r="2508" spans="1:6" x14ac:dyDescent="0.25">
      <c r="A2508">
        <v>4340</v>
      </c>
      <c r="B2508" t="s">
        <v>10744</v>
      </c>
      <c r="C2508" s="1" t="s">
        <v>10745</v>
      </c>
      <c r="D2508" s="1" t="s">
        <v>10746</v>
      </c>
      <c r="E2508">
        <v>4203</v>
      </c>
      <c r="F2508" s="9">
        <f t="shared" si="39"/>
        <v>3992.85</v>
      </c>
    </row>
    <row r="2509" spans="1:6" x14ac:dyDescent="0.25">
      <c r="A2509">
        <v>4345</v>
      </c>
      <c r="B2509" t="s">
        <v>10747</v>
      </c>
      <c r="C2509" s="1" t="s">
        <v>10748</v>
      </c>
      <c r="D2509" s="1" t="s">
        <v>10749</v>
      </c>
      <c r="E2509">
        <v>4159</v>
      </c>
      <c r="F2509" s="9">
        <f t="shared" si="39"/>
        <v>3951.0499999999997</v>
      </c>
    </row>
    <row r="2510" spans="1:6" x14ac:dyDescent="0.25">
      <c r="A2510">
        <v>1317</v>
      </c>
      <c r="B2510" t="s">
        <v>10750</v>
      </c>
      <c r="C2510" s="1" t="s">
        <v>10751</v>
      </c>
      <c r="D2510" s="1" t="s">
        <v>10752</v>
      </c>
      <c r="E2510">
        <v>4878</v>
      </c>
      <c r="F2510" s="9">
        <f t="shared" si="39"/>
        <v>4634.0999999999995</v>
      </c>
    </row>
    <row r="2511" spans="1:6" x14ac:dyDescent="0.25">
      <c r="A2511">
        <v>614</v>
      </c>
      <c r="B2511" t="s">
        <v>10753</v>
      </c>
      <c r="C2511" s="1" t="s">
        <v>10754</v>
      </c>
      <c r="D2511" s="1" t="s">
        <v>10755</v>
      </c>
      <c r="E2511">
        <v>4878</v>
      </c>
      <c r="F2511" s="9">
        <f t="shared" si="39"/>
        <v>4634.0999999999995</v>
      </c>
    </row>
    <row r="2512" spans="1:6" x14ac:dyDescent="0.25">
      <c r="A2512">
        <v>613</v>
      </c>
      <c r="B2512" t="s">
        <v>10756</v>
      </c>
      <c r="C2512" s="1" t="s">
        <v>10757</v>
      </c>
      <c r="D2512" s="1" t="s">
        <v>10758</v>
      </c>
      <c r="E2512">
        <v>4878</v>
      </c>
      <c r="F2512" s="9">
        <f t="shared" si="39"/>
        <v>4634.0999999999995</v>
      </c>
    </row>
    <row r="2513" spans="1:6" x14ac:dyDescent="0.25">
      <c r="A2513">
        <v>1935</v>
      </c>
      <c r="B2513" t="s">
        <v>10759</v>
      </c>
      <c r="C2513" s="1" t="s">
        <v>10760</v>
      </c>
      <c r="D2513" s="1" t="s">
        <v>10761</v>
      </c>
      <c r="E2513">
        <v>4878</v>
      </c>
      <c r="F2513" s="9">
        <f t="shared" si="39"/>
        <v>4634.0999999999995</v>
      </c>
    </row>
    <row r="2514" spans="1:6" x14ac:dyDescent="0.25">
      <c r="A2514">
        <v>4316</v>
      </c>
      <c r="B2514" t="s">
        <v>10762</v>
      </c>
      <c r="C2514" s="1" t="s">
        <v>10763</v>
      </c>
      <c r="D2514" s="1" t="s">
        <v>10764</v>
      </c>
      <c r="E2514">
        <v>3888</v>
      </c>
      <c r="F2514" s="9">
        <f t="shared" si="39"/>
        <v>3693.6</v>
      </c>
    </row>
    <row r="2515" spans="1:6" x14ac:dyDescent="0.25">
      <c r="A2515">
        <v>4301</v>
      </c>
      <c r="B2515" t="s">
        <v>10765</v>
      </c>
      <c r="C2515" s="1" t="s">
        <v>10766</v>
      </c>
      <c r="D2515" s="1" t="s">
        <v>10767</v>
      </c>
      <c r="E2515">
        <v>3888</v>
      </c>
      <c r="F2515" s="9">
        <f t="shared" si="39"/>
        <v>3693.6</v>
      </c>
    </row>
    <row r="2516" spans="1:6" x14ac:dyDescent="0.25">
      <c r="A2516">
        <v>4292</v>
      </c>
      <c r="B2516" t="s">
        <v>10768</v>
      </c>
      <c r="C2516" s="1" t="s">
        <v>10769</v>
      </c>
      <c r="D2516" s="1" t="s">
        <v>10770</v>
      </c>
      <c r="E2516">
        <v>3692</v>
      </c>
      <c r="F2516" s="9">
        <f t="shared" si="39"/>
        <v>3507.3999999999996</v>
      </c>
    </row>
    <row r="2517" spans="1:6" x14ac:dyDescent="0.25">
      <c r="A2517">
        <v>4310</v>
      </c>
      <c r="B2517" t="s">
        <v>10771</v>
      </c>
      <c r="C2517" s="1" t="s">
        <v>10772</v>
      </c>
      <c r="D2517" s="1" t="s">
        <v>10773</v>
      </c>
      <c r="E2517">
        <v>3888</v>
      </c>
      <c r="F2517" s="9">
        <f t="shared" si="39"/>
        <v>3693.6</v>
      </c>
    </row>
    <row r="2518" spans="1:6" x14ac:dyDescent="0.25">
      <c r="A2518">
        <v>4320</v>
      </c>
      <c r="B2518" t="s">
        <v>10774</v>
      </c>
      <c r="C2518" s="1" t="s">
        <v>10775</v>
      </c>
      <c r="D2518" s="1" t="s">
        <v>10776</v>
      </c>
      <c r="E2518">
        <v>5097</v>
      </c>
      <c r="F2518" s="9">
        <f t="shared" si="39"/>
        <v>4842.1499999999996</v>
      </c>
    </row>
    <row r="2519" spans="1:6" x14ac:dyDescent="0.25">
      <c r="A2519">
        <v>4328</v>
      </c>
      <c r="B2519" t="s">
        <v>10777</v>
      </c>
      <c r="C2519" s="1" t="s">
        <v>10778</v>
      </c>
      <c r="D2519" s="1" t="s">
        <v>10779</v>
      </c>
      <c r="E2519">
        <v>5152</v>
      </c>
      <c r="F2519" s="9">
        <f t="shared" si="39"/>
        <v>4894.3999999999996</v>
      </c>
    </row>
    <row r="2520" spans="1:6" x14ac:dyDescent="0.25">
      <c r="A2520">
        <v>1942</v>
      </c>
      <c r="B2520" t="s">
        <v>10780</v>
      </c>
      <c r="C2520" s="1" t="s">
        <v>10781</v>
      </c>
      <c r="D2520" s="1" t="s">
        <v>10782</v>
      </c>
      <c r="E2520">
        <v>6937</v>
      </c>
      <c r="F2520" s="9">
        <f t="shared" si="39"/>
        <v>6590.15</v>
      </c>
    </row>
    <row r="2521" spans="1:6" x14ac:dyDescent="0.25">
      <c r="A2521">
        <v>4317</v>
      </c>
      <c r="B2521" t="s">
        <v>10783</v>
      </c>
      <c r="C2521" s="1" t="s">
        <v>10784</v>
      </c>
      <c r="D2521" s="1" t="s">
        <v>10785</v>
      </c>
      <c r="E2521">
        <v>5894</v>
      </c>
      <c r="F2521" s="9">
        <f t="shared" si="39"/>
        <v>5599.3</v>
      </c>
    </row>
    <row r="2522" spans="1:6" x14ac:dyDescent="0.25">
      <c r="A2522">
        <v>4302</v>
      </c>
      <c r="B2522" t="s">
        <v>10786</v>
      </c>
      <c r="C2522" s="1" t="s">
        <v>10787</v>
      </c>
      <c r="D2522" s="1" t="s">
        <v>10788</v>
      </c>
      <c r="E2522">
        <v>5894</v>
      </c>
      <c r="F2522" s="9">
        <f t="shared" si="39"/>
        <v>5599.3</v>
      </c>
    </row>
    <row r="2523" spans="1:6" x14ac:dyDescent="0.25">
      <c r="A2523">
        <v>4293</v>
      </c>
      <c r="B2523" t="s">
        <v>10789</v>
      </c>
      <c r="C2523" s="1" t="s">
        <v>10790</v>
      </c>
      <c r="D2523" s="1" t="s">
        <v>10791</v>
      </c>
      <c r="E2523">
        <v>5894</v>
      </c>
      <c r="F2523" s="9">
        <f t="shared" si="39"/>
        <v>5599.3</v>
      </c>
    </row>
    <row r="2524" spans="1:6" x14ac:dyDescent="0.25">
      <c r="A2524">
        <v>4311</v>
      </c>
      <c r="B2524" t="s">
        <v>10792</v>
      </c>
      <c r="C2524" s="1" t="s">
        <v>10793</v>
      </c>
      <c r="D2524" s="1" t="s">
        <v>10794</v>
      </c>
      <c r="E2524">
        <v>5894</v>
      </c>
      <c r="F2524" s="9">
        <f t="shared" si="39"/>
        <v>5599.3</v>
      </c>
    </row>
    <row r="2525" spans="1:6" x14ac:dyDescent="0.25">
      <c r="A2525">
        <v>4321</v>
      </c>
      <c r="B2525" t="s">
        <v>10795</v>
      </c>
      <c r="C2525" s="1" t="s">
        <v>10796</v>
      </c>
      <c r="D2525" s="1" t="s">
        <v>10797</v>
      </c>
      <c r="E2525">
        <v>7876</v>
      </c>
      <c r="F2525" s="9">
        <f t="shared" si="39"/>
        <v>7482.2</v>
      </c>
    </row>
    <row r="2526" spans="1:6" x14ac:dyDescent="0.25">
      <c r="A2526">
        <v>4329</v>
      </c>
      <c r="B2526" t="s">
        <v>10798</v>
      </c>
      <c r="C2526" s="1" t="s">
        <v>10799</v>
      </c>
      <c r="D2526" s="1" t="s">
        <v>10800</v>
      </c>
      <c r="E2526">
        <v>7718</v>
      </c>
      <c r="F2526" s="9">
        <f t="shared" si="39"/>
        <v>7332.0999999999995</v>
      </c>
    </row>
    <row r="2527" spans="1:6" x14ac:dyDescent="0.25">
      <c r="A2527">
        <v>1943</v>
      </c>
      <c r="B2527" t="s">
        <v>10801</v>
      </c>
      <c r="C2527" s="1" t="s">
        <v>10802</v>
      </c>
      <c r="D2527" s="1" t="s">
        <v>10803</v>
      </c>
      <c r="E2527">
        <v>9195</v>
      </c>
      <c r="F2527" s="9">
        <f t="shared" si="39"/>
        <v>8735.25</v>
      </c>
    </row>
    <row r="2528" spans="1:6" x14ac:dyDescent="0.25">
      <c r="A2528">
        <v>4322</v>
      </c>
      <c r="B2528" t="s">
        <v>10804</v>
      </c>
      <c r="C2528" s="1" t="s">
        <v>10805</v>
      </c>
      <c r="D2528" s="1" t="s">
        <v>10806</v>
      </c>
      <c r="E2528">
        <v>10073</v>
      </c>
      <c r="F2528" s="9">
        <f t="shared" si="39"/>
        <v>9569.35</v>
      </c>
    </row>
    <row r="2529" spans="1:6" x14ac:dyDescent="0.25">
      <c r="A2529">
        <v>4330</v>
      </c>
      <c r="B2529" t="s">
        <v>10807</v>
      </c>
      <c r="C2529" s="1" t="s">
        <v>10808</v>
      </c>
      <c r="D2529" s="1" t="s">
        <v>10809</v>
      </c>
      <c r="E2529">
        <v>10059</v>
      </c>
      <c r="F2529" s="9">
        <f t="shared" si="39"/>
        <v>9556.0499999999993</v>
      </c>
    </row>
    <row r="2530" spans="1:6" ht="15.75" x14ac:dyDescent="0.25">
      <c r="A2530" s="5" t="s">
        <v>10810</v>
      </c>
      <c r="B2530" s="5"/>
      <c r="C2530" s="4"/>
      <c r="D2530" s="4"/>
      <c r="E2530" s="5"/>
      <c r="F2530" s="9">
        <f t="shared" si="39"/>
        <v>0</v>
      </c>
    </row>
    <row r="2531" spans="1:6" x14ac:dyDescent="0.25">
      <c r="A2531">
        <v>1412</v>
      </c>
      <c r="B2531" t="s">
        <v>10811</v>
      </c>
      <c r="C2531" s="1" t="s">
        <v>10812</v>
      </c>
      <c r="D2531" s="1" t="s">
        <v>10813</v>
      </c>
      <c r="E2531">
        <v>17</v>
      </c>
      <c r="F2531" s="9">
        <f t="shared" si="39"/>
        <v>16.149999999999999</v>
      </c>
    </row>
    <row r="2532" spans="1:6" x14ac:dyDescent="0.25">
      <c r="A2532">
        <v>564</v>
      </c>
      <c r="B2532" t="s">
        <v>10814</v>
      </c>
      <c r="C2532" s="1" t="s">
        <v>10815</v>
      </c>
      <c r="D2532" s="1" t="s">
        <v>10816</v>
      </c>
      <c r="E2532">
        <v>16</v>
      </c>
      <c r="F2532" s="9">
        <f t="shared" si="39"/>
        <v>15.2</v>
      </c>
    </row>
    <row r="2533" spans="1:6" x14ac:dyDescent="0.25">
      <c r="A2533">
        <v>168</v>
      </c>
      <c r="B2533" t="s">
        <v>10817</v>
      </c>
      <c r="C2533" s="1" t="s">
        <v>10818</v>
      </c>
      <c r="D2533" s="1" t="s">
        <v>10819</v>
      </c>
      <c r="E2533">
        <v>16</v>
      </c>
      <c r="F2533" s="9">
        <f t="shared" si="39"/>
        <v>15.2</v>
      </c>
    </row>
    <row r="2534" spans="1:6" x14ac:dyDescent="0.25">
      <c r="A2534">
        <v>7276</v>
      </c>
      <c r="B2534" t="s">
        <v>10820</v>
      </c>
      <c r="C2534" s="1" t="s">
        <v>10821</v>
      </c>
      <c r="D2534" s="1" t="s">
        <v>10822</v>
      </c>
      <c r="E2534">
        <v>30</v>
      </c>
      <c r="F2534" s="9">
        <f t="shared" si="39"/>
        <v>28.5</v>
      </c>
    </row>
    <row r="2535" spans="1:6" x14ac:dyDescent="0.25">
      <c r="A2535">
        <v>8796</v>
      </c>
      <c r="B2535" t="s">
        <v>10823</v>
      </c>
      <c r="C2535" s="1" t="s">
        <v>10824</v>
      </c>
      <c r="D2535" s="1" t="s">
        <v>10825</v>
      </c>
      <c r="E2535">
        <v>75</v>
      </c>
      <c r="F2535" s="9">
        <f t="shared" si="39"/>
        <v>71.25</v>
      </c>
    </row>
    <row r="2536" spans="1:6" x14ac:dyDescent="0.25">
      <c r="A2536">
        <v>13709</v>
      </c>
      <c r="B2536" t="s">
        <v>10826</v>
      </c>
      <c r="C2536" s="1" t="s">
        <v>10827</v>
      </c>
      <c r="D2536" s="1" t="s">
        <v>10828</v>
      </c>
      <c r="E2536">
        <v>27</v>
      </c>
      <c r="F2536" s="9">
        <f t="shared" si="39"/>
        <v>25.65</v>
      </c>
    </row>
    <row r="2537" spans="1:6" x14ac:dyDescent="0.25">
      <c r="A2537">
        <v>2074</v>
      </c>
      <c r="B2537" t="s">
        <v>10829</v>
      </c>
      <c r="C2537" s="1" t="s">
        <v>10830</v>
      </c>
      <c r="D2537" s="1" t="s">
        <v>10831</v>
      </c>
      <c r="E2537">
        <v>83</v>
      </c>
      <c r="F2537" s="9">
        <f t="shared" si="39"/>
        <v>78.849999999999994</v>
      </c>
    </row>
    <row r="2538" spans="1:6" x14ac:dyDescent="0.25">
      <c r="A2538">
        <v>2075</v>
      </c>
      <c r="B2538" t="s">
        <v>10832</v>
      </c>
      <c r="C2538" s="1" t="s">
        <v>10833</v>
      </c>
      <c r="D2538" s="1" t="s">
        <v>10834</v>
      </c>
      <c r="E2538">
        <v>122</v>
      </c>
      <c r="F2538" s="9">
        <f t="shared" si="39"/>
        <v>115.89999999999999</v>
      </c>
    </row>
    <row r="2539" spans="1:6" x14ac:dyDescent="0.25">
      <c r="A2539">
        <v>13461</v>
      </c>
      <c r="B2539" t="s">
        <v>10835</v>
      </c>
      <c r="C2539" s="1" t="s">
        <v>10836</v>
      </c>
      <c r="D2539" s="1" t="s">
        <v>10837</v>
      </c>
      <c r="E2539">
        <v>350</v>
      </c>
      <c r="F2539" s="9">
        <f t="shared" si="39"/>
        <v>332.5</v>
      </c>
    </row>
    <row r="2540" spans="1:6" ht="30" x14ac:dyDescent="0.25">
      <c r="A2540">
        <v>58099</v>
      </c>
      <c r="B2540" t="s">
        <v>10838</v>
      </c>
      <c r="C2540" s="1" t="s">
        <v>10839</v>
      </c>
      <c r="D2540" s="1" t="s">
        <v>10840</v>
      </c>
      <c r="E2540">
        <v>2995</v>
      </c>
      <c r="F2540" s="9">
        <f t="shared" si="39"/>
        <v>2845.25</v>
      </c>
    </row>
    <row r="2541" spans="1:6" ht="30" x14ac:dyDescent="0.25">
      <c r="A2541">
        <v>69811</v>
      </c>
      <c r="B2541" t="s">
        <v>10841</v>
      </c>
      <c r="C2541" s="1" t="s">
        <v>10842</v>
      </c>
      <c r="D2541" s="1" t="s">
        <v>10843</v>
      </c>
      <c r="E2541">
        <v>3200</v>
      </c>
      <c r="F2541" s="9">
        <f t="shared" si="39"/>
        <v>3040</v>
      </c>
    </row>
    <row r="2542" spans="1:6" ht="30" x14ac:dyDescent="0.25">
      <c r="A2542">
        <v>70175</v>
      </c>
      <c r="B2542" t="s">
        <v>10844</v>
      </c>
      <c r="C2542" s="1" t="s">
        <v>10845</v>
      </c>
      <c r="D2542" s="1" t="s">
        <v>10846</v>
      </c>
      <c r="E2542">
        <v>15843</v>
      </c>
      <c r="F2542" s="9">
        <f t="shared" si="39"/>
        <v>15050.849999999999</v>
      </c>
    </row>
    <row r="2543" spans="1:6" ht="30" x14ac:dyDescent="0.25">
      <c r="A2543">
        <v>83766</v>
      </c>
      <c r="B2543" t="s">
        <v>10847</v>
      </c>
      <c r="C2543" s="1" t="s">
        <v>10848</v>
      </c>
      <c r="D2543" s="1" t="s">
        <v>10849</v>
      </c>
      <c r="E2543">
        <v>21000</v>
      </c>
      <c r="F2543" s="9">
        <f t="shared" si="39"/>
        <v>19950</v>
      </c>
    </row>
    <row r="2544" spans="1:6" ht="15.75" x14ac:dyDescent="0.25">
      <c r="A2544" s="5" t="s">
        <v>10850</v>
      </c>
      <c r="B2544" s="5"/>
      <c r="C2544" s="4"/>
      <c r="D2544" s="4"/>
      <c r="E2544" s="5"/>
      <c r="F2544" s="9">
        <f t="shared" si="39"/>
        <v>0</v>
      </c>
    </row>
    <row r="2545" spans="1:6" x14ac:dyDescent="0.25">
      <c r="A2545">
        <v>1323</v>
      </c>
      <c r="B2545" t="s">
        <v>10851</v>
      </c>
      <c r="C2545" s="1" t="s">
        <v>10852</v>
      </c>
      <c r="D2545" s="1" t="s">
        <v>10853</v>
      </c>
      <c r="E2545">
        <v>38</v>
      </c>
      <c r="F2545" s="9">
        <f t="shared" si="39"/>
        <v>36.1</v>
      </c>
    </row>
    <row r="2546" spans="1:6" x14ac:dyDescent="0.25">
      <c r="A2546">
        <v>1321</v>
      </c>
      <c r="B2546" t="s">
        <v>10854</v>
      </c>
      <c r="C2546" s="1" t="s">
        <v>10855</v>
      </c>
      <c r="D2546" s="1" t="s">
        <v>10856</v>
      </c>
      <c r="E2546">
        <v>38</v>
      </c>
      <c r="F2546" s="9">
        <f t="shared" si="39"/>
        <v>36.1</v>
      </c>
    </row>
    <row r="2547" spans="1:6" x14ac:dyDescent="0.25">
      <c r="A2547">
        <v>1322</v>
      </c>
      <c r="B2547" t="s">
        <v>10857</v>
      </c>
      <c r="C2547" s="1" t="s">
        <v>10858</v>
      </c>
      <c r="D2547" s="1" t="s">
        <v>10859</v>
      </c>
      <c r="E2547">
        <v>26</v>
      </c>
      <c r="F2547" s="9">
        <f t="shared" si="39"/>
        <v>24.7</v>
      </c>
    </row>
    <row r="2548" spans="1:6" x14ac:dyDescent="0.25">
      <c r="A2548">
        <v>12300</v>
      </c>
      <c r="B2548" t="s">
        <v>10860</v>
      </c>
      <c r="C2548" s="1" t="s">
        <v>10861</v>
      </c>
      <c r="D2548" s="1" t="s">
        <v>10862</v>
      </c>
      <c r="E2548">
        <v>43</v>
      </c>
      <c r="F2548" s="9">
        <f t="shared" si="39"/>
        <v>40.85</v>
      </c>
    </row>
    <row r="2549" spans="1:6" x14ac:dyDescent="0.25">
      <c r="A2549">
        <v>9475</v>
      </c>
      <c r="B2549" t="s">
        <v>10863</v>
      </c>
      <c r="C2549" s="1" t="s">
        <v>10864</v>
      </c>
      <c r="D2549" s="1" t="s">
        <v>10865</v>
      </c>
      <c r="E2549">
        <v>90</v>
      </c>
      <c r="F2549" s="9">
        <f t="shared" si="39"/>
        <v>85.5</v>
      </c>
    </row>
    <row r="2550" spans="1:6" x14ac:dyDescent="0.25">
      <c r="A2550">
        <v>12291</v>
      </c>
      <c r="B2550" t="s">
        <v>10866</v>
      </c>
      <c r="C2550" s="1" t="s">
        <v>10867</v>
      </c>
      <c r="D2550" s="1" t="s">
        <v>10868</v>
      </c>
      <c r="E2550">
        <v>90</v>
      </c>
      <c r="F2550" s="9">
        <f t="shared" si="39"/>
        <v>85.5</v>
      </c>
    </row>
    <row r="2551" spans="1:6" ht="15.75" x14ac:dyDescent="0.25">
      <c r="A2551" s="5" t="s">
        <v>1391</v>
      </c>
      <c r="B2551" s="5"/>
      <c r="C2551" s="4"/>
      <c r="D2551" s="4"/>
      <c r="E2551" s="5"/>
      <c r="F2551" s="9">
        <f t="shared" si="39"/>
        <v>0</v>
      </c>
    </row>
    <row r="2552" spans="1:6" ht="30" x14ac:dyDescent="0.25">
      <c r="A2552">
        <v>806</v>
      </c>
      <c r="B2552" t="s">
        <v>10869</v>
      </c>
      <c r="C2552" s="1" t="s">
        <v>10870</v>
      </c>
      <c r="D2552" s="1" t="s">
        <v>10871</v>
      </c>
      <c r="E2552">
        <v>406</v>
      </c>
      <c r="F2552" s="9">
        <f t="shared" si="39"/>
        <v>385.7</v>
      </c>
    </row>
    <row r="2553" spans="1:6" ht="30" x14ac:dyDescent="0.25">
      <c r="A2553">
        <v>3749</v>
      </c>
      <c r="B2553" t="s">
        <v>10872</v>
      </c>
      <c r="C2553" s="1" t="s">
        <v>10873</v>
      </c>
      <c r="D2553" s="1" t="s">
        <v>10874</v>
      </c>
      <c r="E2553">
        <v>587</v>
      </c>
      <c r="F2553" s="9">
        <f t="shared" si="39"/>
        <v>557.65</v>
      </c>
    </row>
    <row r="2554" spans="1:6" ht="30" x14ac:dyDescent="0.25">
      <c r="A2554">
        <v>1325</v>
      </c>
      <c r="B2554" t="s">
        <v>10875</v>
      </c>
      <c r="C2554" s="1" t="s">
        <v>10876</v>
      </c>
      <c r="D2554" s="1" t="s">
        <v>10877</v>
      </c>
      <c r="E2554">
        <v>587</v>
      </c>
      <c r="F2554" s="9">
        <f t="shared" si="39"/>
        <v>557.65</v>
      </c>
    </row>
    <row r="2555" spans="1:6" ht="30" x14ac:dyDescent="0.25">
      <c r="A2555">
        <v>1357</v>
      </c>
      <c r="B2555" t="s">
        <v>10878</v>
      </c>
      <c r="C2555" s="1" t="s">
        <v>10879</v>
      </c>
      <c r="D2555" s="1" t="s">
        <v>10880</v>
      </c>
      <c r="E2555">
        <v>587</v>
      </c>
      <c r="F2555" s="9">
        <f t="shared" si="39"/>
        <v>557.65</v>
      </c>
    </row>
    <row r="2556" spans="1:6" ht="30" x14ac:dyDescent="0.25">
      <c r="A2556">
        <v>12057</v>
      </c>
      <c r="B2556" t="s">
        <v>10881</v>
      </c>
      <c r="C2556" s="1" t="s">
        <v>10882</v>
      </c>
      <c r="D2556" s="1" t="s">
        <v>10883</v>
      </c>
      <c r="E2556">
        <v>1399</v>
      </c>
      <c r="F2556" s="9">
        <f t="shared" si="39"/>
        <v>1329.05</v>
      </c>
    </row>
    <row r="2557" spans="1:6" ht="30" x14ac:dyDescent="0.25">
      <c r="A2557">
        <v>1354</v>
      </c>
      <c r="B2557" t="s">
        <v>10884</v>
      </c>
      <c r="C2557" s="1" t="s">
        <v>10885</v>
      </c>
      <c r="D2557" s="1" t="s">
        <v>10886</v>
      </c>
      <c r="E2557">
        <v>788</v>
      </c>
      <c r="F2557" s="9">
        <f t="shared" si="39"/>
        <v>748.59999999999991</v>
      </c>
    </row>
    <row r="2558" spans="1:6" ht="30" x14ac:dyDescent="0.25">
      <c r="A2558">
        <v>2069</v>
      </c>
      <c r="B2558" t="s">
        <v>10887</v>
      </c>
      <c r="C2558" s="1" t="s">
        <v>10888</v>
      </c>
      <c r="D2558" s="1" t="s">
        <v>10889</v>
      </c>
      <c r="E2558">
        <v>1809</v>
      </c>
      <c r="F2558" s="9">
        <f t="shared" si="39"/>
        <v>1718.55</v>
      </c>
    </row>
    <row r="2559" spans="1:6" ht="30" x14ac:dyDescent="0.25">
      <c r="A2559">
        <v>12058</v>
      </c>
      <c r="B2559" t="s">
        <v>10890</v>
      </c>
      <c r="C2559" s="1" t="s">
        <v>10891</v>
      </c>
      <c r="D2559" s="1" t="s">
        <v>10892</v>
      </c>
      <c r="E2559">
        <v>2079</v>
      </c>
      <c r="F2559" s="9">
        <f t="shared" si="39"/>
        <v>1975.05</v>
      </c>
    </row>
    <row r="2560" spans="1:6" x14ac:dyDescent="0.25">
      <c r="A2560">
        <v>12059</v>
      </c>
      <c r="C2560" s="1" t="s">
        <v>1393</v>
      </c>
      <c r="D2560" s="1" t="s">
        <v>1393</v>
      </c>
      <c r="E2560">
        <v>45</v>
      </c>
      <c r="F2560" s="9">
        <f t="shared" si="39"/>
        <v>42.75</v>
      </c>
    </row>
    <row r="2561" spans="1:6" ht="15.75" x14ac:dyDescent="0.25">
      <c r="A2561" s="5" t="s">
        <v>10893</v>
      </c>
      <c r="B2561" s="5"/>
      <c r="C2561" s="4"/>
      <c r="D2561" s="4"/>
      <c r="E2561" s="5"/>
      <c r="F2561" s="9">
        <f t="shared" si="39"/>
        <v>0</v>
      </c>
    </row>
    <row r="2562" spans="1:6" ht="30" x14ac:dyDescent="0.25">
      <c r="A2562">
        <v>811</v>
      </c>
      <c r="B2562" t="s">
        <v>10894</v>
      </c>
      <c r="C2562" s="1" t="s">
        <v>10895</v>
      </c>
      <c r="D2562" s="1" t="s">
        <v>10896</v>
      </c>
      <c r="E2562">
        <v>368</v>
      </c>
      <c r="F2562" s="9">
        <f t="shared" si="39"/>
        <v>349.59999999999997</v>
      </c>
    </row>
    <row r="2563" spans="1:6" ht="30" x14ac:dyDescent="0.25">
      <c r="A2563">
        <v>812</v>
      </c>
      <c r="B2563" t="s">
        <v>10897</v>
      </c>
      <c r="C2563" s="1" t="s">
        <v>10898</v>
      </c>
      <c r="D2563" s="1" t="s">
        <v>10899</v>
      </c>
      <c r="E2563">
        <v>471</v>
      </c>
      <c r="F2563" s="9">
        <f t="shared" si="39"/>
        <v>447.45</v>
      </c>
    </row>
    <row r="2564" spans="1:6" ht="30" x14ac:dyDescent="0.25">
      <c r="A2564">
        <v>12456</v>
      </c>
      <c r="B2564" t="s">
        <v>10900</v>
      </c>
      <c r="C2564" s="1" t="s">
        <v>10901</v>
      </c>
      <c r="D2564" s="1" t="s">
        <v>10902</v>
      </c>
      <c r="E2564">
        <v>906</v>
      </c>
      <c r="F2564" s="9">
        <f t="shared" ref="F2564:F2627" si="40">E2564*0.95</f>
        <v>860.69999999999993</v>
      </c>
    </row>
    <row r="2565" spans="1:6" ht="30" x14ac:dyDescent="0.25">
      <c r="A2565">
        <v>1332</v>
      </c>
      <c r="B2565" t="s">
        <v>10903</v>
      </c>
      <c r="C2565" s="1" t="s">
        <v>10904</v>
      </c>
      <c r="D2565" s="1" t="s">
        <v>10905</v>
      </c>
      <c r="E2565">
        <v>978</v>
      </c>
      <c r="F2565" s="9">
        <f t="shared" si="40"/>
        <v>929.09999999999991</v>
      </c>
    </row>
    <row r="2566" spans="1:6" ht="30" x14ac:dyDescent="0.25">
      <c r="A2566">
        <v>1333</v>
      </c>
      <c r="B2566" t="s">
        <v>10906</v>
      </c>
      <c r="C2566" s="1" t="s">
        <v>10907</v>
      </c>
      <c r="D2566" s="1" t="s">
        <v>10908</v>
      </c>
      <c r="E2566">
        <v>1413</v>
      </c>
      <c r="F2566" s="9">
        <f t="shared" si="40"/>
        <v>1342.35</v>
      </c>
    </row>
    <row r="2567" spans="1:6" ht="30" x14ac:dyDescent="0.25">
      <c r="A2567">
        <v>1334</v>
      </c>
      <c r="B2567" t="s">
        <v>10909</v>
      </c>
      <c r="C2567" s="1" t="s">
        <v>10910</v>
      </c>
      <c r="D2567" s="1" t="s">
        <v>10911</v>
      </c>
      <c r="E2567">
        <v>1197</v>
      </c>
      <c r="F2567" s="9">
        <f t="shared" si="40"/>
        <v>1137.1499999999999</v>
      </c>
    </row>
    <row r="2568" spans="1:6" ht="30" x14ac:dyDescent="0.25">
      <c r="A2568">
        <v>1335</v>
      </c>
      <c r="B2568" t="s">
        <v>10912</v>
      </c>
      <c r="C2568" s="1" t="s">
        <v>10913</v>
      </c>
      <c r="D2568" s="1" t="s">
        <v>10914</v>
      </c>
      <c r="E2568">
        <v>1814</v>
      </c>
      <c r="F2568" s="9">
        <f t="shared" si="40"/>
        <v>1723.3</v>
      </c>
    </row>
    <row r="2569" spans="1:6" ht="30" x14ac:dyDescent="0.25">
      <c r="A2569">
        <v>2071</v>
      </c>
      <c r="B2569" t="s">
        <v>10915</v>
      </c>
      <c r="C2569" s="1" t="s">
        <v>10916</v>
      </c>
      <c r="D2569" s="1" t="s">
        <v>10917</v>
      </c>
      <c r="E2569">
        <v>1161</v>
      </c>
      <c r="F2569" s="9">
        <f t="shared" si="40"/>
        <v>1102.95</v>
      </c>
    </row>
    <row r="2570" spans="1:6" ht="30" x14ac:dyDescent="0.25">
      <c r="A2570">
        <v>2070</v>
      </c>
      <c r="B2570" t="s">
        <v>10918</v>
      </c>
      <c r="C2570" s="1" t="s">
        <v>10919</v>
      </c>
      <c r="D2570" s="1" t="s">
        <v>10920</v>
      </c>
      <c r="E2570">
        <v>2081</v>
      </c>
      <c r="F2570" s="9">
        <f t="shared" si="40"/>
        <v>1976.9499999999998</v>
      </c>
    </row>
    <row r="2571" spans="1:6" ht="30" x14ac:dyDescent="0.25">
      <c r="A2571">
        <v>2072</v>
      </c>
      <c r="B2571" t="s">
        <v>10921</v>
      </c>
      <c r="C2571" s="1" t="s">
        <v>10922</v>
      </c>
      <c r="D2571" s="1" t="s">
        <v>10923</v>
      </c>
      <c r="E2571">
        <v>1284</v>
      </c>
      <c r="F2571" s="9">
        <f t="shared" si="40"/>
        <v>1219.8</v>
      </c>
    </row>
    <row r="2572" spans="1:6" ht="30" x14ac:dyDescent="0.25">
      <c r="A2572">
        <v>2073</v>
      </c>
      <c r="B2572" t="s">
        <v>10924</v>
      </c>
      <c r="C2572" s="1" t="s">
        <v>10925</v>
      </c>
      <c r="D2572" s="1" t="s">
        <v>10926</v>
      </c>
      <c r="E2572">
        <v>1971</v>
      </c>
      <c r="F2572" s="9">
        <f t="shared" si="40"/>
        <v>1872.4499999999998</v>
      </c>
    </row>
    <row r="2573" spans="1:6" ht="30" x14ac:dyDescent="0.25">
      <c r="A2573">
        <v>12455</v>
      </c>
      <c r="B2573" t="s">
        <v>10927</v>
      </c>
      <c r="C2573" s="1" t="s">
        <v>10928</v>
      </c>
      <c r="D2573" s="1" t="s">
        <v>10929</v>
      </c>
      <c r="E2573">
        <v>1482</v>
      </c>
      <c r="F2573" s="9">
        <f t="shared" si="40"/>
        <v>1407.8999999999999</v>
      </c>
    </row>
    <row r="2574" spans="1:6" ht="15.75" x14ac:dyDescent="0.25">
      <c r="A2574" s="5" t="s">
        <v>1395</v>
      </c>
      <c r="B2574" s="5"/>
      <c r="C2574" s="4"/>
      <c r="D2574" s="4"/>
      <c r="E2574" s="5"/>
      <c r="F2574" s="9">
        <f t="shared" si="40"/>
        <v>0</v>
      </c>
    </row>
    <row r="2575" spans="1:6" ht="30" x14ac:dyDescent="0.25">
      <c r="A2575">
        <v>33813</v>
      </c>
      <c r="B2575" t="s">
        <v>10930</v>
      </c>
      <c r="C2575" s="1" t="s">
        <v>10931</v>
      </c>
      <c r="D2575" s="1" t="s">
        <v>10932</v>
      </c>
      <c r="E2575">
        <v>255</v>
      </c>
      <c r="F2575" s="9">
        <f t="shared" si="40"/>
        <v>242.25</v>
      </c>
    </row>
    <row r="2576" spans="1:6" ht="30" x14ac:dyDescent="0.25">
      <c r="A2576">
        <v>58394</v>
      </c>
      <c r="B2576" t="s">
        <v>1397</v>
      </c>
      <c r="C2576" s="1" t="s">
        <v>1398</v>
      </c>
      <c r="D2576" s="1" t="s">
        <v>1399</v>
      </c>
      <c r="E2576">
        <v>480</v>
      </c>
      <c r="F2576" s="9">
        <f t="shared" si="40"/>
        <v>456</v>
      </c>
    </row>
    <row r="2577" spans="1:6" ht="30" x14ac:dyDescent="0.25">
      <c r="A2577">
        <v>38327</v>
      </c>
      <c r="B2577" t="s">
        <v>10933</v>
      </c>
      <c r="C2577" s="1" t="s">
        <v>10934</v>
      </c>
      <c r="D2577" s="1" t="s">
        <v>10935</v>
      </c>
      <c r="E2577">
        <v>1</v>
      </c>
      <c r="F2577" s="9">
        <f t="shared" si="40"/>
        <v>0.95</v>
      </c>
    </row>
    <row r="2578" spans="1:6" ht="30" x14ac:dyDescent="0.25">
      <c r="A2578">
        <v>67883</v>
      </c>
      <c r="B2578" t="s">
        <v>10936</v>
      </c>
      <c r="C2578" s="1" t="s">
        <v>10937</v>
      </c>
      <c r="D2578" s="1" t="s">
        <v>10938</v>
      </c>
      <c r="E2578">
        <v>1</v>
      </c>
      <c r="F2578" s="9">
        <f t="shared" si="40"/>
        <v>0.95</v>
      </c>
    </row>
    <row r="2579" spans="1:6" ht="30" x14ac:dyDescent="0.25">
      <c r="A2579">
        <v>67884</v>
      </c>
      <c r="B2579" t="s">
        <v>10939</v>
      </c>
      <c r="C2579" s="1" t="s">
        <v>10940</v>
      </c>
      <c r="D2579" s="1" t="s">
        <v>10941</v>
      </c>
      <c r="E2579">
        <v>1</v>
      </c>
      <c r="F2579" s="9">
        <f t="shared" si="40"/>
        <v>0.95</v>
      </c>
    </row>
    <row r="2580" spans="1:6" ht="30" x14ac:dyDescent="0.25">
      <c r="A2580">
        <v>25375</v>
      </c>
      <c r="B2580" t="s">
        <v>10942</v>
      </c>
      <c r="C2580" s="1" t="s">
        <v>10943</v>
      </c>
      <c r="D2580" s="1" t="s">
        <v>10944</v>
      </c>
      <c r="E2580">
        <v>2</v>
      </c>
      <c r="F2580" s="9">
        <f t="shared" si="40"/>
        <v>1.9</v>
      </c>
    </row>
    <row r="2581" spans="1:6" ht="30" x14ac:dyDescent="0.25">
      <c r="A2581">
        <v>76367</v>
      </c>
      <c r="B2581" t="s">
        <v>10945</v>
      </c>
      <c r="C2581" s="1" t="s">
        <v>10946</v>
      </c>
      <c r="D2581" s="1" t="s">
        <v>10947</v>
      </c>
      <c r="E2581">
        <v>300</v>
      </c>
      <c r="F2581" s="9">
        <f t="shared" si="40"/>
        <v>285</v>
      </c>
    </row>
    <row r="2582" spans="1:6" ht="30" x14ac:dyDescent="0.25">
      <c r="A2582">
        <v>82303</v>
      </c>
      <c r="B2582" t="s">
        <v>10948</v>
      </c>
      <c r="C2582" s="1" t="s">
        <v>10949</v>
      </c>
      <c r="D2582" s="1" t="s">
        <v>10950</v>
      </c>
      <c r="E2582">
        <v>1</v>
      </c>
      <c r="F2582" s="9">
        <f t="shared" si="40"/>
        <v>0.95</v>
      </c>
    </row>
    <row r="2583" spans="1:6" ht="30" x14ac:dyDescent="0.25">
      <c r="A2583">
        <v>33814</v>
      </c>
      <c r="B2583" t="s">
        <v>10951</v>
      </c>
      <c r="C2583" s="1" t="s">
        <v>10952</v>
      </c>
      <c r="D2583" s="1" t="s">
        <v>10953</v>
      </c>
      <c r="E2583">
        <v>270</v>
      </c>
      <c r="F2583" s="9">
        <f t="shared" si="40"/>
        <v>256.5</v>
      </c>
    </row>
    <row r="2584" spans="1:6" ht="30" x14ac:dyDescent="0.25">
      <c r="A2584">
        <v>38153</v>
      </c>
      <c r="B2584" t="s">
        <v>10954</v>
      </c>
      <c r="C2584" s="1" t="s">
        <v>10955</v>
      </c>
      <c r="D2584" s="1" t="s">
        <v>10956</v>
      </c>
      <c r="E2584">
        <v>1</v>
      </c>
      <c r="F2584" s="9">
        <f t="shared" si="40"/>
        <v>0.95</v>
      </c>
    </row>
    <row r="2585" spans="1:6" ht="30" x14ac:dyDescent="0.25">
      <c r="A2585">
        <v>25376</v>
      </c>
      <c r="B2585" t="s">
        <v>1402</v>
      </c>
      <c r="C2585" s="1" t="s">
        <v>1403</v>
      </c>
      <c r="D2585" s="1" t="s">
        <v>1404</v>
      </c>
      <c r="E2585">
        <v>480</v>
      </c>
      <c r="F2585" s="9">
        <f t="shared" si="40"/>
        <v>456</v>
      </c>
    </row>
    <row r="2586" spans="1:6" ht="30" x14ac:dyDescent="0.25">
      <c r="A2586">
        <v>67460</v>
      </c>
      <c r="B2586" t="s">
        <v>10957</v>
      </c>
      <c r="C2586" s="1" t="s">
        <v>10958</v>
      </c>
      <c r="D2586" s="1" t="s">
        <v>10959</v>
      </c>
      <c r="E2586">
        <v>600</v>
      </c>
      <c r="F2586" s="9">
        <f t="shared" si="40"/>
        <v>570</v>
      </c>
    </row>
    <row r="2587" spans="1:6" ht="60" x14ac:dyDescent="0.25">
      <c r="A2587">
        <v>29871</v>
      </c>
      <c r="B2587" t="s">
        <v>10960</v>
      </c>
      <c r="C2587" s="1" t="s">
        <v>10961</v>
      </c>
      <c r="D2587" s="1" t="s">
        <v>10962</v>
      </c>
      <c r="E2587">
        <v>2</v>
      </c>
      <c r="F2587" s="9">
        <f t="shared" si="40"/>
        <v>1.9</v>
      </c>
    </row>
    <row r="2588" spans="1:6" ht="30" x14ac:dyDescent="0.25">
      <c r="A2588">
        <v>54221</v>
      </c>
      <c r="B2588" t="s">
        <v>10963</v>
      </c>
      <c r="C2588" s="1" t="s">
        <v>10964</v>
      </c>
      <c r="D2588" s="1" t="s">
        <v>10965</v>
      </c>
      <c r="E2588">
        <v>1</v>
      </c>
      <c r="F2588" s="9">
        <f t="shared" si="40"/>
        <v>0.95</v>
      </c>
    </row>
    <row r="2589" spans="1:6" ht="45" x14ac:dyDescent="0.25">
      <c r="A2589">
        <v>38328</v>
      </c>
      <c r="B2589" t="s">
        <v>10966</v>
      </c>
      <c r="C2589" s="1" t="s">
        <v>10967</v>
      </c>
      <c r="D2589" s="1" t="s">
        <v>10968</v>
      </c>
      <c r="E2589">
        <v>1</v>
      </c>
      <c r="F2589" s="9">
        <f t="shared" si="40"/>
        <v>0.95</v>
      </c>
    </row>
    <row r="2590" spans="1:6" ht="30" x14ac:dyDescent="0.25">
      <c r="A2590">
        <v>85900</v>
      </c>
      <c r="B2590" t="s">
        <v>10969</v>
      </c>
      <c r="C2590" s="1" t="s">
        <v>10970</v>
      </c>
      <c r="D2590" s="1" t="s">
        <v>10971</v>
      </c>
      <c r="E2590">
        <v>1</v>
      </c>
      <c r="F2590" s="9">
        <f t="shared" si="40"/>
        <v>0.95</v>
      </c>
    </row>
    <row r="2591" spans="1:6" ht="30" x14ac:dyDescent="0.25">
      <c r="A2591">
        <v>33815</v>
      </c>
      <c r="B2591" t="s">
        <v>10972</v>
      </c>
      <c r="C2591" s="1" t="s">
        <v>10973</v>
      </c>
      <c r="D2591" s="1" t="s">
        <v>10974</v>
      </c>
      <c r="E2591">
        <v>1</v>
      </c>
      <c r="F2591" s="9">
        <f t="shared" si="40"/>
        <v>0.95</v>
      </c>
    </row>
    <row r="2592" spans="1:6" ht="30" x14ac:dyDescent="0.25">
      <c r="A2592">
        <v>38323</v>
      </c>
      <c r="B2592" t="s">
        <v>10975</v>
      </c>
      <c r="C2592" s="1" t="s">
        <v>10976</v>
      </c>
      <c r="D2592" s="1" t="s">
        <v>10977</v>
      </c>
      <c r="E2592">
        <v>1</v>
      </c>
      <c r="F2592" s="9">
        <f t="shared" si="40"/>
        <v>0.95</v>
      </c>
    </row>
    <row r="2593" spans="1:6" ht="30" x14ac:dyDescent="0.25">
      <c r="A2593">
        <v>58976</v>
      </c>
      <c r="B2593" t="s">
        <v>10978</v>
      </c>
      <c r="C2593" s="1" t="s">
        <v>10979</v>
      </c>
      <c r="D2593" s="1" t="s">
        <v>10980</v>
      </c>
      <c r="E2593">
        <v>518</v>
      </c>
      <c r="F2593" s="9">
        <f t="shared" si="40"/>
        <v>492.09999999999997</v>
      </c>
    </row>
    <row r="2594" spans="1:6" ht="30" x14ac:dyDescent="0.25">
      <c r="A2594">
        <v>38329</v>
      </c>
      <c r="B2594" t="s">
        <v>10981</v>
      </c>
      <c r="C2594" s="1" t="s">
        <v>10982</v>
      </c>
      <c r="D2594" s="1" t="s">
        <v>10983</v>
      </c>
      <c r="E2594">
        <v>1</v>
      </c>
      <c r="F2594" s="9">
        <f t="shared" si="40"/>
        <v>0.95</v>
      </c>
    </row>
    <row r="2595" spans="1:6" ht="30" x14ac:dyDescent="0.25">
      <c r="A2595">
        <v>25377</v>
      </c>
      <c r="B2595" t="s">
        <v>10984</v>
      </c>
      <c r="C2595" s="1" t="s">
        <v>10985</v>
      </c>
      <c r="D2595" s="1" t="s">
        <v>10986</v>
      </c>
      <c r="E2595">
        <v>2</v>
      </c>
      <c r="F2595" s="9">
        <f t="shared" si="40"/>
        <v>1.9</v>
      </c>
    </row>
    <row r="2596" spans="1:6" ht="30" x14ac:dyDescent="0.25">
      <c r="A2596">
        <v>55913</v>
      </c>
      <c r="B2596" t="s">
        <v>10987</v>
      </c>
      <c r="C2596" s="1" t="s">
        <v>10988</v>
      </c>
      <c r="D2596" s="1" t="s">
        <v>10989</v>
      </c>
      <c r="E2596">
        <v>1</v>
      </c>
      <c r="F2596" s="9">
        <f t="shared" si="40"/>
        <v>0.95</v>
      </c>
    </row>
    <row r="2597" spans="1:6" ht="30" x14ac:dyDescent="0.25">
      <c r="A2597">
        <v>87864</v>
      </c>
      <c r="B2597" t="s">
        <v>10990</v>
      </c>
      <c r="C2597" s="1" t="s">
        <v>10991</v>
      </c>
      <c r="D2597" s="1" t="s">
        <v>10992</v>
      </c>
      <c r="E2597">
        <v>2250</v>
      </c>
      <c r="F2597" s="9">
        <f t="shared" si="40"/>
        <v>2137.5</v>
      </c>
    </row>
    <row r="2598" spans="1:6" ht="30" x14ac:dyDescent="0.25">
      <c r="A2598">
        <v>33816</v>
      </c>
      <c r="B2598" t="s">
        <v>1407</v>
      </c>
      <c r="C2598" s="1" t="s">
        <v>1408</v>
      </c>
      <c r="D2598" s="1" t="s">
        <v>1409</v>
      </c>
      <c r="E2598">
        <v>525</v>
      </c>
      <c r="F2598" s="9">
        <f t="shared" si="40"/>
        <v>498.75</v>
      </c>
    </row>
    <row r="2599" spans="1:6" ht="30" x14ac:dyDescent="0.25">
      <c r="A2599">
        <v>25378</v>
      </c>
      <c r="B2599" t="s">
        <v>10993</v>
      </c>
      <c r="C2599" s="1" t="s">
        <v>10994</v>
      </c>
      <c r="D2599" s="1" t="s">
        <v>10995</v>
      </c>
      <c r="E2599">
        <v>720</v>
      </c>
      <c r="F2599" s="9">
        <f t="shared" si="40"/>
        <v>684</v>
      </c>
    </row>
    <row r="2600" spans="1:6" ht="30" x14ac:dyDescent="0.25">
      <c r="A2600">
        <v>38330</v>
      </c>
      <c r="B2600" t="s">
        <v>10996</v>
      </c>
      <c r="C2600" s="1" t="s">
        <v>10997</v>
      </c>
      <c r="D2600" s="1" t="s">
        <v>10998</v>
      </c>
      <c r="E2600">
        <v>1</v>
      </c>
      <c r="F2600" s="9">
        <f t="shared" si="40"/>
        <v>0.95</v>
      </c>
    </row>
    <row r="2601" spans="1:6" ht="30" x14ac:dyDescent="0.25">
      <c r="A2601">
        <v>58977</v>
      </c>
      <c r="B2601" t="s">
        <v>10999</v>
      </c>
      <c r="C2601" s="1" t="s">
        <v>11000</v>
      </c>
      <c r="D2601" s="1" t="s">
        <v>11001</v>
      </c>
      <c r="E2601">
        <v>720</v>
      </c>
      <c r="F2601" s="9">
        <f t="shared" si="40"/>
        <v>684</v>
      </c>
    </row>
    <row r="2602" spans="1:6" ht="90" x14ac:dyDescent="0.25">
      <c r="A2602">
        <v>64052</v>
      </c>
      <c r="B2602" t="s">
        <v>11002</v>
      </c>
      <c r="C2602" s="1" t="s">
        <v>11003</v>
      </c>
      <c r="D2602" s="1" t="s">
        <v>11004</v>
      </c>
      <c r="E2602">
        <v>1</v>
      </c>
      <c r="F2602" s="9">
        <f t="shared" si="40"/>
        <v>0.95</v>
      </c>
    </row>
    <row r="2603" spans="1:6" ht="30" x14ac:dyDescent="0.25">
      <c r="A2603">
        <v>38324</v>
      </c>
      <c r="B2603" t="s">
        <v>11005</v>
      </c>
      <c r="C2603" s="1" t="s">
        <v>11006</v>
      </c>
      <c r="D2603" s="1" t="s">
        <v>11007</v>
      </c>
      <c r="E2603">
        <v>1</v>
      </c>
      <c r="F2603" s="9">
        <f t="shared" si="40"/>
        <v>0.95</v>
      </c>
    </row>
    <row r="2604" spans="1:6" ht="60" x14ac:dyDescent="0.25">
      <c r="A2604">
        <v>29872</v>
      </c>
      <c r="B2604" t="s">
        <v>11008</v>
      </c>
      <c r="C2604" s="1" t="s">
        <v>11009</v>
      </c>
      <c r="D2604" s="1" t="s">
        <v>11010</v>
      </c>
      <c r="E2604">
        <v>1</v>
      </c>
      <c r="F2604" s="9">
        <f t="shared" si="40"/>
        <v>0.95</v>
      </c>
    </row>
    <row r="2605" spans="1:6" ht="30" x14ac:dyDescent="0.25">
      <c r="A2605">
        <v>33817</v>
      </c>
      <c r="B2605" t="s">
        <v>11011</v>
      </c>
      <c r="C2605" s="1" t="s">
        <v>11012</v>
      </c>
      <c r="D2605" s="1" t="s">
        <v>11013</v>
      </c>
      <c r="E2605">
        <v>473</v>
      </c>
      <c r="F2605" s="9">
        <f t="shared" si="40"/>
        <v>449.34999999999997</v>
      </c>
    </row>
    <row r="2606" spans="1:6" ht="30" x14ac:dyDescent="0.25">
      <c r="A2606">
        <v>25379</v>
      </c>
      <c r="B2606" t="s">
        <v>11014</v>
      </c>
      <c r="C2606" s="1" t="s">
        <v>11015</v>
      </c>
      <c r="D2606" s="1" t="s">
        <v>11016</v>
      </c>
      <c r="E2606">
        <v>2</v>
      </c>
      <c r="F2606" s="9">
        <f t="shared" si="40"/>
        <v>1.9</v>
      </c>
    </row>
    <row r="2607" spans="1:6" ht="30" x14ac:dyDescent="0.25">
      <c r="A2607">
        <v>58978</v>
      </c>
      <c r="B2607" t="s">
        <v>11017</v>
      </c>
      <c r="C2607" s="1" t="s">
        <v>11018</v>
      </c>
      <c r="D2607" s="1" t="s">
        <v>11019</v>
      </c>
      <c r="E2607">
        <v>1</v>
      </c>
      <c r="F2607" s="9">
        <f t="shared" si="40"/>
        <v>0.95</v>
      </c>
    </row>
    <row r="2608" spans="1:6" ht="30" x14ac:dyDescent="0.25">
      <c r="A2608">
        <v>38326</v>
      </c>
      <c r="B2608" t="s">
        <v>11020</v>
      </c>
      <c r="C2608" s="1" t="s">
        <v>11021</v>
      </c>
      <c r="D2608" s="1" t="s">
        <v>11022</v>
      </c>
      <c r="E2608">
        <v>1</v>
      </c>
      <c r="F2608" s="9">
        <f t="shared" si="40"/>
        <v>0.95</v>
      </c>
    </row>
    <row r="2609" spans="1:6" ht="30" x14ac:dyDescent="0.25">
      <c r="A2609">
        <v>38325</v>
      </c>
      <c r="B2609" t="s">
        <v>11023</v>
      </c>
      <c r="C2609" s="1" t="s">
        <v>11024</v>
      </c>
      <c r="D2609" s="1" t="s">
        <v>11025</v>
      </c>
      <c r="E2609">
        <v>1</v>
      </c>
      <c r="F2609" s="9">
        <f t="shared" si="40"/>
        <v>0.95</v>
      </c>
    </row>
    <row r="2610" spans="1:6" ht="90" x14ac:dyDescent="0.25">
      <c r="A2610">
        <v>64868</v>
      </c>
      <c r="B2610" t="s">
        <v>11026</v>
      </c>
      <c r="C2610" s="1" t="s">
        <v>11027</v>
      </c>
      <c r="D2610" s="1" t="s">
        <v>11028</v>
      </c>
      <c r="E2610">
        <v>1</v>
      </c>
      <c r="F2610" s="9">
        <f t="shared" si="40"/>
        <v>0.95</v>
      </c>
    </row>
    <row r="2611" spans="1:6" ht="30" x14ac:dyDescent="0.25">
      <c r="A2611">
        <v>84150</v>
      </c>
      <c r="B2611" t="s">
        <v>11029</v>
      </c>
      <c r="C2611" s="1" t="s">
        <v>11030</v>
      </c>
      <c r="D2611" s="1" t="s">
        <v>11031</v>
      </c>
      <c r="E2611">
        <v>1</v>
      </c>
      <c r="F2611" s="9">
        <f t="shared" si="40"/>
        <v>0.95</v>
      </c>
    </row>
    <row r="2612" spans="1:6" ht="30" x14ac:dyDescent="0.25">
      <c r="A2612">
        <v>58979</v>
      </c>
      <c r="B2612" t="s">
        <v>11032</v>
      </c>
      <c r="C2612" s="1" t="s">
        <v>11033</v>
      </c>
      <c r="D2612" s="1" t="s">
        <v>11034</v>
      </c>
      <c r="E2612">
        <v>630</v>
      </c>
      <c r="F2612" s="9">
        <f t="shared" si="40"/>
        <v>598.5</v>
      </c>
    </row>
    <row r="2613" spans="1:6" ht="30" x14ac:dyDescent="0.25">
      <c r="A2613">
        <v>38331</v>
      </c>
      <c r="B2613" t="s">
        <v>11035</v>
      </c>
      <c r="C2613" s="1" t="s">
        <v>11036</v>
      </c>
      <c r="D2613" s="1" t="s">
        <v>11037</v>
      </c>
      <c r="E2613">
        <v>1</v>
      </c>
      <c r="F2613" s="9">
        <f t="shared" si="40"/>
        <v>0.95</v>
      </c>
    </row>
    <row r="2614" spans="1:6" ht="30" x14ac:dyDescent="0.25">
      <c r="A2614">
        <v>25380</v>
      </c>
      <c r="B2614" t="s">
        <v>11038</v>
      </c>
      <c r="C2614" s="1" t="s">
        <v>11039</v>
      </c>
      <c r="D2614" s="1" t="s">
        <v>11040</v>
      </c>
      <c r="E2614">
        <v>2</v>
      </c>
      <c r="F2614" s="9">
        <f t="shared" si="40"/>
        <v>1.9</v>
      </c>
    </row>
    <row r="2615" spans="1:6" ht="30" x14ac:dyDescent="0.25">
      <c r="A2615">
        <v>38332</v>
      </c>
      <c r="B2615" t="s">
        <v>11041</v>
      </c>
      <c r="C2615" s="1" t="s">
        <v>11042</v>
      </c>
      <c r="D2615" s="1" t="s">
        <v>11043</v>
      </c>
      <c r="E2615">
        <v>1</v>
      </c>
      <c r="F2615" s="9">
        <f t="shared" si="40"/>
        <v>0.95</v>
      </c>
    </row>
    <row r="2616" spans="1:6" ht="30" x14ac:dyDescent="0.25">
      <c r="A2616">
        <v>67256</v>
      </c>
      <c r="B2616" t="s">
        <v>11044</v>
      </c>
      <c r="C2616" s="1" t="s">
        <v>11045</v>
      </c>
      <c r="D2616" s="1" t="s">
        <v>11046</v>
      </c>
      <c r="E2616">
        <v>1</v>
      </c>
      <c r="F2616" s="9">
        <f t="shared" si="40"/>
        <v>0.95</v>
      </c>
    </row>
    <row r="2617" spans="1:6" ht="30" x14ac:dyDescent="0.25">
      <c r="A2617">
        <v>38333</v>
      </c>
      <c r="B2617" t="s">
        <v>11047</v>
      </c>
      <c r="C2617" s="1" t="s">
        <v>11048</v>
      </c>
      <c r="D2617" s="1" t="s">
        <v>11049</v>
      </c>
      <c r="E2617">
        <v>765</v>
      </c>
      <c r="F2617" s="9">
        <f t="shared" si="40"/>
        <v>726.75</v>
      </c>
    </row>
    <row r="2618" spans="1:6" ht="30" x14ac:dyDescent="0.25">
      <c r="A2618">
        <v>58980</v>
      </c>
      <c r="B2618" t="s">
        <v>11050</v>
      </c>
      <c r="C2618" s="1" t="s">
        <v>11051</v>
      </c>
      <c r="D2618" s="1" t="s">
        <v>11052</v>
      </c>
      <c r="E2618">
        <v>792</v>
      </c>
      <c r="F2618" s="9">
        <f t="shared" si="40"/>
        <v>752.4</v>
      </c>
    </row>
    <row r="2619" spans="1:6" ht="30" x14ac:dyDescent="0.25">
      <c r="A2619">
        <v>25381</v>
      </c>
      <c r="B2619" t="s">
        <v>11053</v>
      </c>
      <c r="C2619" s="1" t="s">
        <v>11054</v>
      </c>
      <c r="D2619" s="1" t="s">
        <v>11055</v>
      </c>
      <c r="E2619">
        <v>2</v>
      </c>
      <c r="F2619" s="9">
        <f t="shared" si="40"/>
        <v>1.9</v>
      </c>
    </row>
    <row r="2620" spans="1:6" ht="30" x14ac:dyDescent="0.25">
      <c r="A2620">
        <v>38335</v>
      </c>
      <c r="B2620" t="s">
        <v>11056</v>
      </c>
      <c r="C2620" s="1" t="s">
        <v>11057</v>
      </c>
      <c r="D2620" s="1" t="s">
        <v>11058</v>
      </c>
      <c r="E2620">
        <v>1</v>
      </c>
      <c r="F2620" s="9">
        <f t="shared" si="40"/>
        <v>0.95</v>
      </c>
    </row>
    <row r="2621" spans="1:6" ht="30" x14ac:dyDescent="0.25">
      <c r="A2621">
        <v>67744</v>
      </c>
      <c r="B2621" t="s">
        <v>11059</v>
      </c>
      <c r="C2621" s="1" t="s">
        <v>11060</v>
      </c>
      <c r="D2621" s="1" t="s">
        <v>11061</v>
      </c>
      <c r="E2621">
        <v>1</v>
      </c>
      <c r="F2621" s="9">
        <f t="shared" si="40"/>
        <v>0.95</v>
      </c>
    </row>
    <row r="2622" spans="1:6" ht="45" x14ac:dyDescent="0.25">
      <c r="A2622">
        <v>84063</v>
      </c>
      <c r="B2622" t="s">
        <v>11062</v>
      </c>
      <c r="C2622" s="1" t="s">
        <v>11063</v>
      </c>
      <c r="D2622" s="1" t="s">
        <v>11064</v>
      </c>
      <c r="E2622">
        <v>1</v>
      </c>
      <c r="F2622" s="9">
        <f t="shared" si="40"/>
        <v>0.95</v>
      </c>
    </row>
    <row r="2623" spans="1:6" ht="30" x14ac:dyDescent="0.25">
      <c r="A2623">
        <v>45881</v>
      </c>
      <c r="B2623" t="s">
        <v>11065</v>
      </c>
      <c r="C2623" s="1" t="s">
        <v>11066</v>
      </c>
      <c r="D2623" s="1" t="s">
        <v>11067</v>
      </c>
      <c r="E2623">
        <v>1</v>
      </c>
      <c r="F2623" s="9">
        <f t="shared" si="40"/>
        <v>0.95</v>
      </c>
    </row>
    <row r="2624" spans="1:6" ht="90" x14ac:dyDescent="0.25">
      <c r="A2624">
        <v>76426</v>
      </c>
      <c r="B2624" t="s">
        <v>11068</v>
      </c>
      <c r="C2624" s="1" t="s">
        <v>11069</v>
      </c>
      <c r="D2624" s="1" t="s">
        <v>11070</v>
      </c>
      <c r="E2624">
        <v>2250</v>
      </c>
      <c r="F2624" s="9">
        <f t="shared" si="40"/>
        <v>2137.5</v>
      </c>
    </row>
    <row r="2625" spans="1:6" ht="30" x14ac:dyDescent="0.25">
      <c r="A2625">
        <v>38334</v>
      </c>
      <c r="B2625" t="s">
        <v>11071</v>
      </c>
      <c r="C2625" s="1" t="s">
        <v>11072</v>
      </c>
      <c r="D2625" s="1" t="s">
        <v>11073</v>
      </c>
      <c r="E2625">
        <v>1</v>
      </c>
      <c r="F2625" s="9">
        <f t="shared" si="40"/>
        <v>0.95</v>
      </c>
    </row>
    <row r="2626" spans="1:6" ht="30" x14ac:dyDescent="0.25">
      <c r="A2626">
        <v>88126</v>
      </c>
      <c r="B2626" t="s">
        <v>11074</v>
      </c>
      <c r="C2626" s="1" t="s">
        <v>11075</v>
      </c>
      <c r="D2626" s="1" t="s">
        <v>11076</v>
      </c>
      <c r="E2626">
        <v>0</v>
      </c>
      <c r="F2626" s="9">
        <f t="shared" si="40"/>
        <v>0</v>
      </c>
    </row>
    <row r="2627" spans="1:6" ht="15.75" x14ac:dyDescent="0.25">
      <c r="A2627" s="5" t="s">
        <v>1411</v>
      </c>
      <c r="B2627" s="5"/>
      <c r="C2627" s="4"/>
      <c r="D2627" s="4"/>
      <c r="E2627" s="5"/>
      <c r="F2627" s="9">
        <f t="shared" si="40"/>
        <v>0</v>
      </c>
    </row>
    <row r="2628" spans="1:6" ht="30" x14ac:dyDescent="0.25">
      <c r="A2628">
        <v>25352</v>
      </c>
      <c r="B2628" t="s">
        <v>11077</v>
      </c>
      <c r="C2628" s="1" t="s">
        <v>11078</v>
      </c>
      <c r="D2628" s="1" t="s">
        <v>11079</v>
      </c>
      <c r="E2628">
        <v>255</v>
      </c>
      <c r="F2628" s="9">
        <f t="shared" ref="F2628:F2691" si="41">E2628*0.95</f>
        <v>242.25</v>
      </c>
    </row>
    <row r="2629" spans="1:6" ht="30" x14ac:dyDescent="0.25">
      <c r="A2629">
        <v>77015</v>
      </c>
      <c r="B2629" t="s">
        <v>11080</v>
      </c>
      <c r="C2629" s="1" t="s">
        <v>11081</v>
      </c>
      <c r="D2629" s="1" t="s">
        <v>11082</v>
      </c>
      <c r="E2629">
        <v>458</v>
      </c>
      <c r="F2629" s="9">
        <f t="shared" si="41"/>
        <v>435.09999999999997</v>
      </c>
    </row>
    <row r="2630" spans="1:6" ht="45" x14ac:dyDescent="0.25">
      <c r="A2630">
        <v>33502</v>
      </c>
      <c r="B2630" t="s">
        <v>11083</v>
      </c>
      <c r="C2630" s="1" t="s">
        <v>11084</v>
      </c>
      <c r="D2630" s="1" t="s">
        <v>11085</v>
      </c>
      <c r="E2630">
        <v>330</v>
      </c>
      <c r="F2630" s="9">
        <f t="shared" si="41"/>
        <v>313.5</v>
      </c>
    </row>
    <row r="2631" spans="1:6" ht="30" x14ac:dyDescent="0.25">
      <c r="A2631">
        <v>74087</v>
      </c>
      <c r="B2631" t="s">
        <v>11086</v>
      </c>
      <c r="C2631" s="1" t="s">
        <v>11087</v>
      </c>
      <c r="D2631" s="1" t="s">
        <v>11088</v>
      </c>
      <c r="E2631">
        <v>1</v>
      </c>
      <c r="F2631" s="9">
        <f t="shared" si="41"/>
        <v>0.95</v>
      </c>
    </row>
    <row r="2632" spans="1:6" ht="45" x14ac:dyDescent="0.25">
      <c r="A2632">
        <v>37978</v>
      </c>
      <c r="B2632" t="s">
        <v>11089</v>
      </c>
      <c r="C2632" s="1" t="s">
        <v>11090</v>
      </c>
      <c r="D2632" s="1" t="s">
        <v>11091</v>
      </c>
      <c r="E2632">
        <v>1</v>
      </c>
      <c r="F2632" s="9">
        <f t="shared" si="41"/>
        <v>0.95</v>
      </c>
    </row>
    <row r="2633" spans="1:6" ht="45" x14ac:dyDescent="0.25">
      <c r="A2633">
        <v>76924</v>
      </c>
      <c r="B2633" t="s">
        <v>11092</v>
      </c>
      <c r="C2633" s="1" t="s">
        <v>11093</v>
      </c>
      <c r="D2633" s="1" t="s">
        <v>11094</v>
      </c>
      <c r="E2633">
        <v>1</v>
      </c>
      <c r="F2633" s="9">
        <f t="shared" si="41"/>
        <v>0.95</v>
      </c>
    </row>
    <row r="2634" spans="1:6" ht="45" x14ac:dyDescent="0.25">
      <c r="A2634">
        <v>45878</v>
      </c>
      <c r="B2634" t="s">
        <v>11095</v>
      </c>
      <c r="C2634" s="1" t="s">
        <v>11096</v>
      </c>
      <c r="D2634" s="1" t="s">
        <v>11097</v>
      </c>
      <c r="E2634">
        <v>1</v>
      </c>
      <c r="F2634" s="9">
        <f t="shared" si="41"/>
        <v>0.95</v>
      </c>
    </row>
    <row r="2635" spans="1:6" ht="30" x14ac:dyDescent="0.25">
      <c r="A2635">
        <v>84640</v>
      </c>
      <c r="B2635" t="s">
        <v>11098</v>
      </c>
      <c r="C2635" s="1" t="s">
        <v>11099</v>
      </c>
      <c r="D2635" s="1" t="s">
        <v>11100</v>
      </c>
      <c r="E2635">
        <v>750</v>
      </c>
      <c r="F2635" s="9">
        <f t="shared" si="41"/>
        <v>712.5</v>
      </c>
    </row>
    <row r="2636" spans="1:6" ht="30" x14ac:dyDescent="0.25">
      <c r="A2636">
        <v>63967</v>
      </c>
      <c r="B2636" t="s">
        <v>1413</v>
      </c>
      <c r="C2636" s="1" t="s">
        <v>1414</v>
      </c>
      <c r="D2636" s="1" t="s">
        <v>1415</v>
      </c>
      <c r="E2636">
        <v>1</v>
      </c>
      <c r="F2636" s="9">
        <f t="shared" si="41"/>
        <v>0.95</v>
      </c>
    </row>
    <row r="2637" spans="1:6" ht="45" x14ac:dyDescent="0.25">
      <c r="A2637">
        <v>33720</v>
      </c>
      <c r="B2637" t="s">
        <v>1419</v>
      </c>
      <c r="C2637" s="1" t="s">
        <v>1420</v>
      </c>
      <c r="D2637" s="1" t="s">
        <v>1421</v>
      </c>
      <c r="E2637">
        <v>285</v>
      </c>
      <c r="F2637" s="9">
        <f t="shared" si="41"/>
        <v>270.75</v>
      </c>
    </row>
    <row r="2638" spans="1:6" ht="30" x14ac:dyDescent="0.25">
      <c r="A2638">
        <v>36384</v>
      </c>
      <c r="B2638" t="s">
        <v>1424</v>
      </c>
      <c r="C2638" s="1" t="s">
        <v>1425</v>
      </c>
      <c r="D2638" s="1" t="s">
        <v>1426</v>
      </c>
      <c r="E2638">
        <v>360</v>
      </c>
      <c r="F2638" s="9">
        <f t="shared" si="41"/>
        <v>342</v>
      </c>
    </row>
    <row r="2639" spans="1:6" ht="30" x14ac:dyDescent="0.25">
      <c r="A2639">
        <v>25357</v>
      </c>
      <c r="B2639" t="s">
        <v>11101</v>
      </c>
      <c r="C2639" s="1" t="s">
        <v>11102</v>
      </c>
      <c r="D2639" s="1" t="s">
        <v>11103</v>
      </c>
      <c r="E2639">
        <v>500</v>
      </c>
      <c r="F2639" s="9">
        <f t="shared" si="41"/>
        <v>475</v>
      </c>
    </row>
    <row r="2640" spans="1:6" ht="45" x14ac:dyDescent="0.25">
      <c r="A2640">
        <v>33721</v>
      </c>
      <c r="B2640" t="s">
        <v>1429</v>
      </c>
      <c r="C2640" s="1" t="s">
        <v>1430</v>
      </c>
      <c r="D2640" s="1" t="s">
        <v>1431</v>
      </c>
      <c r="E2640">
        <v>1</v>
      </c>
      <c r="F2640" s="9">
        <f t="shared" si="41"/>
        <v>0.95</v>
      </c>
    </row>
    <row r="2641" spans="1:6" ht="45" x14ac:dyDescent="0.25">
      <c r="A2641">
        <v>36383</v>
      </c>
      <c r="B2641" t="s">
        <v>1435</v>
      </c>
      <c r="C2641" s="1" t="s">
        <v>1436</v>
      </c>
      <c r="D2641" s="1" t="s">
        <v>1437</v>
      </c>
      <c r="E2641">
        <v>390</v>
      </c>
      <c r="F2641" s="9">
        <f t="shared" si="41"/>
        <v>370.5</v>
      </c>
    </row>
    <row r="2642" spans="1:6" ht="30" x14ac:dyDescent="0.25">
      <c r="A2642">
        <v>32554</v>
      </c>
      <c r="B2642" t="s">
        <v>11104</v>
      </c>
      <c r="C2642" s="1" t="s">
        <v>11105</v>
      </c>
      <c r="D2642" s="1" t="s">
        <v>11106</v>
      </c>
      <c r="E2642">
        <v>420</v>
      </c>
      <c r="F2642" s="9">
        <f t="shared" si="41"/>
        <v>399</v>
      </c>
    </row>
    <row r="2643" spans="1:6" ht="45" x14ac:dyDescent="0.25">
      <c r="A2643">
        <v>33722</v>
      </c>
      <c r="B2643" t="s">
        <v>11107</v>
      </c>
      <c r="C2643" s="1" t="s">
        <v>11108</v>
      </c>
      <c r="D2643" s="1" t="s">
        <v>11109</v>
      </c>
      <c r="E2643">
        <v>375</v>
      </c>
      <c r="F2643" s="9">
        <f t="shared" si="41"/>
        <v>356.25</v>
      </c>
    </row>
    <row r="2644" spans="1:6" ht="30" x14ac:dyDescent="0.25">
      <c r="A2644">
        <v>36382</v>
      </c>
      <c r="B2644" t="s">
        <v>11110</v>
      </c>
      <c r="C2644" s="1" t="s">
        <v>11111</v>
      </c>
      <c r="D2644" s="1" t="s">
        <v>11112</v>
      </c>
      <c r="E2644">
        <v>390</v>
      </c>
      <c r="F2644" s="9">
        <f t="shared" si="41"/>
        <v>370.5</v>
      </c>
    </row>
    <row r="2645" spans="1:6" ht="30" x14ac:dyDescent="0.25">
      <c r="A2645">
        <v>25359</v>
      </c>
      <c r="B2645" t="s">
        <v>11113</v>
      </c>
      <c r="C2645" s="1" t="s">
        <v>11114</v>
      </c>
      <c r="D2645" s="1" t="s">
        <v>11115</v>
      </c>
      <c r="E2645">
        <v>1</v>
      </c>
      <c r="F2645" s="9">
        <f t="shared" si="41"/>
        <v>0.95</v>
      </c>
    </row>
    <row r="2646" spans="1:6" ht="45" x14ac:dyDescent="0.25">
      <c r="A2646">
        <v>33723</v>
      </c>
      <c r="B2646" t="s">
        <v>1440</v>
      </c>
      <c r="C2646" s="1" t="s">
        <v>1441</v>
      </c>
      <c r="D2646" s="1" t="s">
        <v>1442</v>
      </c>
      <c r="E2646">
        <v>728</v>
      </c>
      <c r="F2646" s="9">
        <f t="shared" si="41"/>
        <v>691.6</v>
      </c>
    </row>
    <row r="2647" spans="1:6" ht="30" x14ac:dyDescent="0.25">
      <c r="A2647">
        <v>36381</v>
      </c>
      <c r="B2647" t="s">
        <v>11116</v>
      </c>
      <c r="C2647" s="1" t="s">
        <v>11117</v>
      </c>
      <c r="D2647" s="1" t="s">
        <v>11118</v>
      </c>
      <c r="E2647">
        <v>450</v>
      </c>
      <c r="F2647" s="9">
        <f t="shared" si="41"/>
        <v>427.5</v>
      </c>
    </row>
    <row r="2648" spans="1:6" ht="30" x14ac:dyDescent="0.25">
      <c r="A2648">
        <v>25360</v>
      </c>
      <c r="B2648" t="s">
        <v>11119</v>
      </c>
      <c r="C2648" s="1" t="s">
        <v>11120</v>
      </c>
      <c r="D2648" s="1" t="s">
        <v>11121</v>
      </c>
      <c r="E2648">
        <v>450</v>
      </c>
      <c r="F2648" s="9">
        <f t="shared" si="41"/>
        <v>427.5</v>
      </c>
    </row>
    <row r="2649" spans="1:6" ht="30" x14ac:dyDescent="0.25">
      <c r="A2649">
        <v>33724</v>
      </c>
      <c r="B2649" t="s">
        <v>11122</v>
      </c>
      <c r="C2649" s="1" t="s">
        <v>11123</v>
      </c>
      <c r="D2649" s="1" t="s">
        <v>11124</v>
      </c>
      <c r="E2649">
        <v>510</v>
      </c>
      <c r="F2649" s="9">
        <f t="shared" si="41"/>
        <v>484.5</v>
      </c>
    </row>
    <row r="2650" spans="1:6" ht="30" x14ac:dyDescent="0.25">
      <c r="A2650">
        <v>25362</v>
      </c>
      <c r="B2650" t="s">
        <v>11125</v>
      </c>
      <c r="C2650" s="1" t="s">
        <v>11126</v>
      </c>
      <c r="D2650" s="1" t="s">
        <v>11127</v>
      </c>
      <c r="E2650">
        <v>510</v>
      </c>
      <c r="F2650" s="9">
        <f t="shared" si="41"/>
        <v>484.5</v>
      </c>
    </row>
    <row r="2651" spans="1:6" ht="30" x14ac:dyDescent="0.25">
      <c r="A2651">
        <v>32034</v>
      </c>
      <c r="B2651" t="s">
        <v>11128</v>
      </c>
      <c r="C2651" s="1" t="s">
        <v>11129</v>
      </c>
      <c r="D2651" s="1" t="s">
        <v>11130</v>
      </c>
      <c r="E2651">
        <v>555</v>
      </c>
      <c r="F2651" s="9">
        <f t="shared" si="41"/>
        <v>527.25</v>
      </c>
    </row>
    <row r="2652" spans="1:6" ht="30" x14ac:dyDescent="0.25">
      <c r="A2652">
        <v>33729</v>
      </c>
      <c r="B2652" t="s">
        <v>11131</v>
      </c>
      <c r="C2652" s="1" t="s">
        <v>11132</v>
      </c>
      <c r="D2652" s="1" t="s">
        <v>11133</v>
      </c>
      <c r="E2652">
        <v>510</v>
      </c>
      <c r="F2652" s="9">
        <f t="shared" si="41"/>
        <v>484.5</v>
      </c>
    </row>
    <row r="2653" spans="1:6" ht="30" x14ac:dyDescent="0.25">
      <c r="A2653">
        <v>33730</v>
      </c>
      <c r="B2653" t="s">
        <v>1445</v>
      </c>
      <c r="C2653" s="1" t="s">
        <v>1446</v>
      </c>
      <c r="D2653" s="1" t="s">
        <v>1447</v>
      </c>
      <c r="E2653">
        <v>570</v>
      </c>
      <c r="F2653" s="9">
        <f t="shared" si="41"/>
        <v>541.5</v>
      </c>
    </row>
    <row r="2654" spans="1:6" ht="30" x14ac:dyDescent="0.25">
      <c r="A2654">
        <v>25363</v>
      </c>
      <c r="B2654" t="s">
        <v>1450</v>
      </c>
      <c r="C2654" s="1" t="s">
        <v>1451</v>
      </c>
      <c r="D2654" s="1" t="s">
        <v>1452</v>
      </c>
      <c r="E2654">
        <v>1</v>
      </c>
      <c r="F2654" s="9">
        <f t="shared" si="41"/>
        <v>0.95</v>
      </c>
    </row>
    <row r="2655" spans="1:6" ht="30" x14ac:dyDescent="0.25">
      <c r="A2655">
        <v>74088</v>
      </c>
      <c r="B2655" t="s">
        <v>11134</v>
      </c>
      <c r="C2655" s="1" t="s">
        <v>11135</v>
      </c>
      <c r="D2655" s="1" t="s">
        <v>11136</v>
      </c>
      <c r="E2655">
        <v>1350</v>
      </c>
      <c r="F2655" s="9">
        <f t="shared" si="41"/>
        <v>1282.5</v>
      </c>
    </row>
    <row r="2656" spans="1:6" ht="30" x14ac:dyDescent="0.25">
      <c r="A2656">
        <v>77014</v>
      </c>
      <c r="B2656" t="s">
        <v>11137</v>
      </c>
      <c r="C2656" s="1" t="s">
        <v>11138</v>
      </c>
      <c r="D2656" s="1" t="s">
        <v>11139</v>
      </c>
      <c r="E2656">
        <v>1065</v>
      </c>
      <c r="F2656" s="9">
        <f t="shared" si="41"/>
        <v>1011.75</v>
      </c>
    </row>
    <row r="2657" spans="1:6" ht="30" x14ac:dyDescent="0.25">
      <c r="A2657">
        <v>45879</v>
      </c>
      <c r="B2657" t="s">
        <v>11140</v>
      </c>
      <c r="C2657" s="1" t="s">
        <v>11141</v>
      </c>
      <c r="D2657" s="1" t="s">
        <v>11142</v>
      </c>
      <c r="E2657">
        <v>1</v>
      </c>
      <c r="F2657" s="9">
        <f t="shared" si="41"/>
        <v>0.95</v>
      </c>
    </row>
    <row r="2658" spans="1:6" ht="30" x14ac:dyDescent="0.25">
      <c r="A2658">
        <v>86978</v>
      </c>
      <c r="C2658" s="1" t="s">
        <v>11143</v>
      </c>
      <c r="D2658" s="1" t="s">
        <v>11144</v>
      </c>
      <c r="E2658">
        <v>1</v>
      </c>
      <c r="F2658" s="9">
        <f t="shared" si="41"/>
        <v>0.95</v>
      </c>
    </row>
    <row r="2659" spans="1:6" ht="30" x14ac:dyDescent="0.25">
      <c r="A2659">
        <v>58229</v>
      </c>
      <c r="B2659" t="s">
        <v>11145</v>
      </c>
      <c r="C2659" s="1" t="s">
        <v>11146</v>
      </c>
      <c r="D2659" s="1" t="s">
        <v>11147</v>
      </c>
      <c r="E2659">
        <v>1050</v>
      </c>
      <c r="F2659" s="9">
        <f t="shared" si="41"/>
        <v>997.5</v>
      </c>
    </row>
    <row r="2660" spans="1:6" ht="30" x14ac:dyDescent="0.25">
      <c r="A2660">
        <v>36547</v>
      </c>
      <c r="B2660" t="s">
        <v>11148</v>
      </c>
      <c r="C2660" s="1" t="s">
        <v>11149</v>
      </c>
      <c r="D2660" s="1" t="s">
        <v>11150</v>
      </c>
      <c r="E2660">
        <v>1</v>
      </c>
      <c r="F2660" s="9">
        <f t="shared" si="41"/>
        <v>0.95</v>
      </c>
    </row>
    <row r="2661" spans="1:6" ht="30" x14ac:dyDescent="0.25">
      <c r="A2661">
        <v>74089</v>
      </c>
      <c r="B2661" t="s">
        <v>11151</v>
      </c>
      <c r="C2661" s="1" t="s">
        <v>11152</v>
      </c>
      <c r="D2661" s="1" t="s">
        <v>11153</v>
      </c>
      <c r="E2661">
        <v>1500</v>
      </c>
      <c r="F2661" s="9">
        <f t="shared" si="41"/>
        <v>1425</v>
      </c>
    </row>
    <row r="2662" spans="1:6" ht="30" x14ac:dyDescent="0.25">
      <c r="A2662">
        <v>77013</v>
      </c>
      <c r="B2662" t="s">
        <v>11154</v>
      </c>
      <c r="C2662" s="1" t="s">
        <v>11155</v>
      </c>
      <c r="D2662" s="1" t="s">
        <v>11156</v>
      </c>
      <c r="E2662">
        <v>1800</v>
      </c>
      <c r="F2662" s="9">
        <f t="shared" si="41"/>
        <v>1710</v>
      </c>
    </row>
    <row r="2663" spans="1:6" ht="30" x14ac:dyDescent="0.25">
      <c r="A2663">
        <v>40251</v>
      </c>
      <c r="B2663" t="s">
        <v>11157</v>
      </c>
      <c r="C2663" s="1" t="s">
        <v>11158</v>
      </c>
      <c r="D2663" s="1" t="s">
        <v>11159</v>
      </c>
      <c r="E2663">
        <v>1800</v>
      </c>
      <c r="F2663" s="9">
        <f t="shared" si="41"/>
        <v>1710</v>
      </c>
    </row>
    <row r="2664" spans="1:6" ht="30" x14ac:dyDescent="0.25">
      <c r="A2664">
        <v>81290</v>
      </c>
      <c r="B2664" t="s">
        <v>11160</v>
      </c>
      <c r="C2664" s="1" t="s">
        <v>11161</v>
      </c>
      <c r="D2664" s="1" t="s">
        <v>11162</v>
      </c>
      <c r="E2664">
        <v>270</v>
      </c>
      <c r="F2664" s="9">
        <f t="shared" si="41"/>
        <v>256.5</v>
      </c>
    </row>
    <row r="2665" spans="1:6" ht="15.75" x14ac:dyDescent="0.25">
      <c r="A2665" s="5" t="s">
        <v>1455</v>
      </c>
      <c r="B2665" s="5"/>
      <c r="C2665" s="4"/>
      <c r="D2665" s="4"/>
      <c r="E2665" s="5"/>
      <c r="F2665" s="9">
        <f t="shared" si="41"/>
        <v>0</v>
      </c>
    </row>
    <row r="2666" spans="1:6" ht="30" x14ac:dyDescent="0.25">
      <c r="A2666">
        <v>25364</v>
      </c>
      <c r="B2666" t="s">
        <v>11163</v>
      </c>
      <c r="C2666" s="1" t="s">
        <v>11164</v>
      </c>
      <c r="D2666" s="1" t="s">
        <v>11165</v>
      </c>
      <c r="E2666">
        <v>225</v>
      </c>
      <c r="F2666" s="9">
        <f t="shared" si="41"/>
        <v>213.75</v>
      </c>
    </row>
    <row r="2667" spans="1:6" ht="30" x14ac:dyDescent="0.25">
      <c r="A2667">
        <v>62586</v>
      </c>
      <c r="B2667" t="s">
        <v>11166</v>
      </c>
      <c r="C2667" s="1" t="s">
        <v>11167</v>
      </c>
      <c r="D2667" s="1" t="s">
        <v>11168</v>
      </c>
      <c r="E2667">
        <v>285</v>
      </c>
      <c r="F2667" s="9">
        <f t="shared" si="41"/>
        <v>270.75</v>
      </c>
    </row>
    <row r="2668" spans="1:6" ht="30" x14ac:dyDescent="0.25">
      <c r="A2668">
        <v>25367</v>
      </c>
      <c r="B2668" t="s">
        <v>1457</v>
      </c>
      <c r="C2668" s="1" t="s">
        <v>1458</v>
      </c>
      <c r="D2668" s="1" t="s">
        <v>1459</v>
      </c>
      <c r="E2668">
        <v>300</v>
      </c>
      <c r="F2668" s="9">
        <f t="shared" si="41"/>
        <v>285</v>
      </c>
    </row>
    <row r="2669" spans="1:6" ht="30" x14ac:dyDescent="0.25">
      <c r="A2669">
        <v>63969</v>
      </c>
      <c r="B2669" t="s">
        <v>11169</v>
      </c>
      <c r="C2669" s="1" t="s">
        <v>11170</v>
      </c>
      <c r="D2669" s="1" t="s">
        <v>11171</v>
      </c>
      <c r="E2669">
        <v>315</v>
      </c>
      <c r="F2669" s="9">
        <f t="shared" si="41"/>
        <v>299.25</v>
      </c>
    </row>
    <row r="2670" spans="1:6" ht="30" x14ac:dyDescent="0.25">
      <c r="A2670">
        <v>31207</v>
      </c>
      <c r="B2670" t="s">
        <v>1462</v>
      </c>
      <c r="C2670" s="1" t="s">
        <v>1463</v>
      </c>
      <c r="D2670" s="1" t="s">
        <v>1464</v>
      </c>
      <c r="E2670">
        <v>1</v>
      </c>
      <c r="F2670" s="9">
        <f t="shared" si="41"/>
        <v>0.95</v>
      </c>
    </row>
    <row r="2671" spans="1:6" ht="30" x14ac:dyDescent="0.25">
      <c r="A2671">
        <v>49146</v>
      </c>
      <c r="B2671" t="s">
        <v>11172</v>
      </c>
      <c r="C2671" s="1" t="s">
        <v>11173</v>
      </c>
      <c r="D2671" s="1" t="s">
        <v>11174</v>
      </c>
      <c r="E2671">
        <v>368</v>
      </c>
      <c r="F2671" s="9">
        <f t="shared" si="41"/>
        <v>349.59999999999997</v>
      </c>
    </row>
    <row r="2672" spans="1:6" ht="30" x14ac:dyDescent="0.25">
      <c r="A2672">
        <v>25371</v>
      </c>
      <c r="B2672" t="s">
        <v>1468</v>
      </c>
      <c r="C2672" s="1" t="s">
        <v>1469</v>
      </c>
      <c r="D2672" s="1" t="s">
        <v>1470</v>
      </c>
      <c r="E2672">
        <v>345</v>
      </c>
      <c r="F2672" s="9">
        <f t="shared" si="41"/>
        <v>327.75</v>
      </c>
    </row>
    <row r="2673" spans="1:6" ht="30" x14ac:dyDescent="0.25">
      <c r="A2673">
        <v>63970</v>
      </c>
      <c r="B2673" t="s">
        <v>11175</v>
      </c>
      <c r="C2673" s="1" t="s">
        <v>11176</v>
      </c>
      <c r="D2673" s="1" t="s">
        <v>11177</v>
      </c>
      <c r="E2673">
        <v>368</v>
      </c>
      <c r="F2673" s="9">
        <f t="shared" si="41"/>
        <v>349.59999999999997</v>
      </c>
    </row>
    <row r="2674" spans="1:6" ht="30" x14ac:dyDescent="0.25">
      <c r="A2674">
        <v>25372</v>
      </c>
      <c r="B2674" t="s">
        <v>11178</v>
      </c>
      <c r="C2674" s="1" t="s">
        <v>11179</v>
      </c>
      <c r="D2674" s="1" t="s">
        <v>11180</v>
      </c>
      <c r="E2674">
        <v>375</v>
      </c>
      <c r="F2674" s="9">
        <f t="shared" si="41"/>
        <v>356.25</v>
      </c>
    </row>
    <row r="2675" spans="1:6" ht="30" x14ac:dyDescent="0.25">
      <c r="A2675">
        <v>63971</v>
      </c>
      <c r="B2675" t="s">
        <v>11181</v>
      </c>
      <c r="C2675" s="1" t="s">
        <v>11182</v>
      </c>
      <c r="D2675" s="1" t="s">
        <v>11183</v>
      </c>
      <c r="E2675">
        <v>413</v>
      </c>
      <c r="F2675" s="9">
        <f t="shared" si="41"/>
        <v>392.34999999999997</v>
      </c>
    </row>
    <row r="2676" spans="1:6" ht="30" x14ac:dyDescent="0.25">
      <c r="A2676">
        <v>43104</v>
      </c>
      <c r="B2676" t="s">
        <v>11184</v>
      </c>
      <c r="C2676" s="1" t="s">
        <v>11185</v>
      </c>
      <c r="D2676" s="1" t="s">
        <v>11186</v>
      </c>
      <c r="E2676">
        <v>458</v>
      </c>
      <c r="F2676" s="9">
        <f t="shared" si="41"/>
        <v>435.09999999999997</v>
      </c>
    </row>
    <row r="2677" spans="1:6" ht="30" x14ac:dyDescent="0.25">
      <c r="A2677">
        <v>25373</v>
      </c>
      <c r="B2677" t="s">
        <v>11187</v>
      </c>
      <c r="C2677" s="1" t="s">
        <v>11188</v>
      </c>
      <c r="D2677" s="1" t="s">
        <v>11189</v>
      </c>
      <c r="E2677">
        <v>420</v>
      </c>
      <c r="F2677" s="9">
        <f t="shared" si="41"/>
        <v>399</v>
      </c>
    </row>
    <row r="2678" spans="1:6" ht="30" x14ac:dyDescent="0.25">
      <c r="A2678">
        <v>63972</v>
      </c>
      <c r="B2678" t="s">
        <v>11190</v>
      </c>
      <c r="C2678" s="1" t="s">
        <v>11191</v>
      </c>
      <c r="D2678" s="1" t="s">
        <v>11192</v>
      </c>
      <c r="E2678">
        <v>450</v>
      </c>
      <c r="F2678" s="9">
        <f t="shared" si="41"/>
        <v>427.5</v>
      </c>
    </row>
    <row r="2679" spans="1:6" ht="30" x14ac:dyDescent="0.25">
      <c r="A2679">
        <v>33753</v>
      </c>
      <c r="B2679" t="s">
        <v>11193</v>
      </c>
      <c r="C2679" s="1" t="s">
        <v>11194</v>
      </c>
      <c r="D2679" s="1" t="s">
        <v>11195</v>
      </c>
      <c r="E2679">
        <v>330</v>
      </c>
      <c r="F2679" s="9">
        <f t="shared" si="41"/>
        <v>313.5</v>
      </c>
    </row>
    <row r="2680" spans="1:6" ht="30" x14ac:dyDescent="0.25">
      <c r="A2680">
        <v>32556</v>
      </c>
      <c r="B2680" t="s">
        <v>11196</v>
      </c>
      <c r="C2680" s="1" t="s">
        <v>11197</v>
      </c>
      <c r="D2680" s="1" t="s">
        <v>11198</v>
      </c>
      <c r="E2680">
        <v>465</v>
      </c>
      <c r="F2680" s="9">
        <f t="shared" si="41"/>
        <v>441.75</v>
      </c>
    </row>
    <row r="2681" spans="1:6" ht="30" x14ac:dyDescent="0.25">
      <c r="A2681">
        <v>33754</v>
      </c>
      <c r="B2681" t="s">
        <v>11199</v>
      </c>
      <c r="C2681" s="1" t="s">
        <v>11200</v>
      </c>
      <c r="D2681" s="1" t="s">
        <v>11201</v>
      </c>
      <c r="E2681">
        <v>345</v>
      </c>
      <c r="F2681" s="9">
        <f t="shared" si="41"/>
        <v>327.75</v>
      </c>
    </row>
    <row r="2682" spans="1:6" ht="30" x14ac:dyDescent="0.25">
      <c r="A2682">
        <v>25374</v>
      </c>
      <c r="B2682" t="s">
        <v>11202</v>
      </c>
      <c r="C2682" s="1" t="s">
        <v>11203</v>
      </c>
      <c r="D2682" s="1" t="s">
        <v>11204</v>
      </c>
      <c r="E2682">
        <v>525</v>
      </c>
      <c r="F2682" s="9">
        <f t="shared" si="41"/>
        <v>498.75</v>
      </c>
    </row>
    <row r="2683" spans="1:6" ht="30" x14ac:dyDescent="0.25">
      <c r="A2683">
        <v>33755</v>
      </c>
      <c r="B2683" t="s">
        <v>11205</v>
      </c>
      <c r="C2683" s="1" t="s">
        <v>11206</v>
      </c>
      <c r="D2683" s="1" t="s">
        <v>11207</v>
      </c>
      <c r="E2683">
        <v>480</v>
      </c>
      <c r="F2683" s="9">
        <f t="shared" si="41"/>
        <v>456</v>
      </c>
    </row>
    <row r="2684" spans="1:6" ht="30" x14ac:dyDescent="0.25">
      <c r="A2684">
        <v>63973</v>
      </c>
      <c r="B2684" t="s">
        <v>11208</v>
      </c>
      <c r="C2684" s="1" t="s">
        <v>11209</v>
      </c>
      <c r="D2684" s="1" t="s">
        <v>11210</v>
      </c>
      <c r="E2684">
        <v>548</v>
      </c>
      <c r="F2684" s="9">
        <f t="shared" si="41"/>
        <v>520.6</v>
      </c>
    </row>
    <row r="2685" spans="1:6" ht="30" x14ac:dyDescent="0.25">
      <c r="A2685">
        <v>43388</v>
      </c>
      <c r="B2685" t="s">
        <v>1473</v>
      </c>
      <c r="C2685" s="1" t="s">
        <v>1474</v>
      </c>
      <c r="D2685" s="1" t="s">
        <v>1475</v>
      </c>
      <c r="E2685">
        <v>315</v>
      </c>
      <c r="F2685" s="9">
        <f t="shared" si="41"/>
        <v>299.25</v>
      </c>
    </row>
    <row r="2686" spans="1:6" ht="15.75" x14ac:dyDescent="0.25">
      <c r="A2686" s="5" t="s">
        <v>1477</v>
      </c>
      <c r="B2686" s="5"/>
      <c r="C2686" s="4"/>
      <c r="D2686" s="4"/>
      <c r="E2686" s="5"/>
      <c r="F2686" s="9">
        <f t="shared" si="41"/>
        <v>0</v>
      </c>
    </row>
    <row r="2687" spans="1:6" ht="30" x14ac:dyDescent="0.25">
      <c r="A2687">
        <v>40208</v>
      </c>
      <c r="B2687" t="s">
        <v>11211</v>
      </c>
      <c r="C2687" s="1" t="s">
        <v>11212</v>
      </c>
      <c r="D2687" s="1" t="s">
        <v>11213</v>
      </c>
      <c r="E2687">
        <v>1</v>
      </c>
      <c r="F2687" s="9">
        <f t="shared" si="41"/>
        <v>0.95</v>
      </c>
    </row>
    <row r="2688" spans="1:6" ht="30" x14ac:dyDescent="0.25">
      <c r="A2688">
        <v>74039</v>
      </c>
      <c r="B2688" t="s">
        <v>11214</v>
      </c>
      <c r="C2688" s="1" t="s">
        <v>11215</v>
      </c>
      <c r="D2688" s="1" t="s">
        <v>11216</v>
      </c>
      <c r="E2688">
        <v>1</v>
      </c>
      <c r="F2688" s="9">
        <f t="shared" si="41"/>
        <v>0.95</v>
      </c>
    </row>
    <row r="2689" spans="1:6" x14ac:dyDescent="0.25">
      <c r="A2689">
        <v>79206</v>
      </c>
      <c r="B2689" t="s">
        <v>11217</v>
      </c>
      <c r="C2689" s="1" t="s">
        <v>11218</v>
      </c>
      <c r="D2689" s="1" t="s">
        <v>11219</v>
      </c>
      <c r="E2689">
        <v>1</v>
      </c>
      <c r="F2689" s="9">
        <f t="shared" si="41"/>
        <v>0.95</v>
      </c>
    </row>
    <row r="2690" spans="1:6" ht="45" x14ac:dyDescent="0.25">
      <c r="A2690">
        <v>67461</v>
      </c>
      <c r="B2690" t="s">
        <v>11220</v>
      </c>
      <c r="C2690" s="1" t="s">
        <v>11221</v>
      </c>
      <c r="D2690" s="1" t="s">
        <v>11222</v>
      </c>
      <c r="E2690">
        <v>1</v>
      </c>
      <c r="F2690" s="9">
        <f t="shared" si="41"/>
        <v>0.95</v>
      </c>
    </row>
    <row r="2691" spans="1:6" ht="45" x14ac:dyDescent="0.25">
      <c r="A2691">
        <v>28935</v>
      </c>
      <c r="B2691" t="s">
        <v>11223</v>
      </c>
      <c r="C2691" s="1" t="s">
        <v>11224</v>
      </c>
      <c r="D2691" s="1" t="s">
        <v>11225</v>
      </c>
      <c r="E2691">
        <v>1</v>
      </c>
      <c r="F2691" s="9">
        <f t="shared" si="41"/>
        <v>0.95</v>
      </c>
    </row>
    <row r="2692" spans="1:6" ht="30" x14ac:dyDescent="0.25">
      <c r="A2692">
        <v>41653</v>
      </c>
      <c r="B2692" t="s">
        <v>11226</v>
      </c>
      <c r="C2692" s="1" t="s">
        <v>11227</v>
      </c>
      <c r="D2692" s="1" t="s">
        <v>11228</v>
      </c>
      <c r="E2692">
        <v>1</v>
      </c>
      <c r="F2692" s="9">
        <f t="shared" ref="F2692:F2755" si="42">E2692*0.95</f>
        <v>0.95</v>
      </c>
    </row>
    <row r="2693" spans="1:6" ht="30" x14ac:dyDescent="0.25">
      <c r="A2693">
        <v>74041</v>
      </c>
      <c r="B2693" t="s">
        <v>11229</v>
      </c>
      <c r="C2693" s="1" t="s">
        <v>11230</v>
      </c>
      <c r="D2693" s="1" t="s">
        <v>11231</v>
      </c>
      <c r="E2693">
        <v>480</v>
      </c>
      <c r="F2693" s="9">
        <f t="shared" si="42"/>
        <v>456</v>
      </c>
    </row>
    <row r="2694" spans="1:6" x14ac:dyDescent="0.25">
      <c r="A2694">
        <v>79935</v>
      </c>
      <c r="B2694" t="s">
        <v>11232</v>
      </c>
      <c r="C2694" s="1" t="s">
        <v>11233</v>
      </c>
      <c r="D2694" s="1" t="s">
        <v>11234</v>
      </c>
      <c r="E2694">
        <v>1</v>
      </c>
      <c r="F2694" s="9">
        <f t="shared" si="42"/>
        <v>0.95</v>
      </c>
    </row>
    <row r="2695" spans="1:6" ht="45" x14ac:dyDescent="0.25">
      <c r="A2695">
        <v>67462</v>
      </c>
      <c r="B2695" t="s">
        <v>11235</v>
      </c>
      <c r="C2695" s="1" t="s">
        <v>11236</v>
      </c>
      <c r="D2695" s="1" t="s">
        <v>11237</v>
      </c>
      <c r="E2695">
        <v>1</v>
      </c>
      <c r="F2695" s="9">
        <f t="shared" si="42"/>
        <v>0.95</v>
      </c>
    </row>
    <row r="2696" spans="1:6" ht="45" x14ac:dyDescent="0.25">
      <c r="A2696">
        <v>28936</v>
      </c>
      <c r="B2696" t="s">
        <v>11238</v>
      </c>
      <c r="C2696" s="1" t="s">
        <v>11239</v>
      </c>
      <c r="D2696" s="1" t="s">
        <v>11240</v>
      </c>
      <c r="E2696">
        <v>1</v>
      </c>
      <c r="F2696" s="9">
        <f t="shared" si="42"/>
        <v>0.95</v>
      </c>
    </row>
    <row r="2697" spans="1:6" ht="30" x14ac:dyDescent="0.25">
      <c r="A2697">
        <v>76702</v>
      </c>
      <c r="B2697" t="s">
        <v>11241</v>
      </c>
      <c r="C2697" s="1" t="s">
        <v>11242</v>
      </c>
      <c r="D2697" s="1" t="s">
        <v>11243</v>
      </c>
      <c r="E2697">
        <v>338</v>
      </c>
      <c r="F2697" s="9">
        <f t="shared" si="42"/>
        <v>321.09999999999997</v>
      </c>
    </row>
    <row r="2698" spans="1:6" ht="30" x14ac:dyDescent="0.25">
      <c r="A2698">
        <v>41654</v>
      </c>
      <c r="B2698" t="s">
        <v>11244</v>
      </c>
      <c r="C2698" s="1" t="s">
        <v>11245</v>
      </c>
      <c r="D2698" s="1" t="s">
        <v>11246</v>
      </c>
      <c r="E2698">
        <v>368</v>
      </c>
      <c r="F2698" s="9">
        <f t="shared" si="42"/>
        <v>349.59999999999997</v>
      </c>
    </row>
    <row r="2699" spans="1:6" ht="30" x14ac:dyDescent="0.25">
      <c r="A2699">
        <v>74042</v>
      </c>
      <c r="B2699" t="s">
        <v>11247</v>
      </c>
      <c r="C2699" s="1" t="s">
        <v>11248</v>
      </c>
      <c r="D2699" s="1" t="s">
        <v>11249</v>
      </c>
      <c r="E2699">
        <v>518</v>
      </c>
      <c r="F2699" s="9">
        <f t="shared" si="42"/>
        <v>492.09999999999997</v>
      </c>
    </row>
    <row r="2700" spans="1:6" ht="45" x14ac:dyDescent="0.25">
      <c r="A2700">
        <v>67463</v>
      </c>
      <c r="B2700" t="s">
        <v>11250</v>
      </c>
      <c r="C2700" s="1" t="s">
        <v>11251</v>
      </c>
      <c r="D2700" s="1" t="s">
        <v>11252</v>
      </c>
      <c r="E2700">
        <v>1</v>
      </c>
      <c r="F2700" s="9">
        <f t="shared" si="42"/>
        <v>0.95</v>
      </c>
    </row>
    <row r="2701" spans="1:6" ht="45" x14ac:dyDescent="0.25">
      <c r="A2701">
        <v>28938</v>
      </c>
      <c r="B2701" t="s">
        <v>11253</v>
      </c>
      <c r="C2701" s="1" t="s">
        <v>11254</v>
      </c>
      <c r="D2701" s="1" t="s">
        <v>11255</v>
      </c>
      <c r="E2701">
        <v>1</v>
      </c>
      <c r="F2701" s="9">
        <f t="shared" si="42"/>
        <v>0.95</v>
      </c>
    </row>
    <row r="2702" spans="1:6" ht="30" x14ac:dyDescent="0.25">
      <c r="A2702">
        <v>74033</v>
      </c>
      <c r="B2702" t="s">
        <v>11256</v>
      </c>
      <c r="C2702" s="1" t="s">
        <v>11257</v>
      </c>
      <c r="D2702" s="1" t="s">
        <v>11258</v>
      </c>
      <c r="E2702">
        <v>1</v>
      </c>
      <c r="F2702" s="9">
        <f t="shared" si="42"/>
        <v>0.95</v>
      </c>
    </row>
    <row r="2703" spans="1:6" ht="45" x14ac:dyDescent="0.25">
      <c r="A2703">
        <v>28939</v>
      </c>
      <c r="B2703" t="s">
        <v>1479</v>
      </c>
      <c r="C2703" s="1" t="s">
        <v>1480</v>
      </c>
      <c r="D2703" s="1" t="s">
        <v>1481</v>
      </c>
      <c r="E2703">
        <v>1</v>
      </c>
      <c r="F2703" s="9">
        <f t="shared" si="42"/>
        <v>0.95</v>
      </c>
    </row>
    <row r="2704" spans="1:6" ht="60" x14ac:dyDescent="0.25">
      <c r="A2704">
        <v>40224</v>
      </c>
      <c r="B2704" t="s">
        <v>11259</v>
      </c>
      <c r="C2704" s="1" t="s">
        <v>11260</v>
      </c>
      <c r="D2704" s="1" t="s">
        <v>11261</v>
      </c>
      <c r="E2704">
        <v>1</v>
      </c>
      <c r="F2704" s="9">
        <f t="shared" si="42"/>
        <v>0.95</v>
      </c>
    </row>
    <row r="2705" spans="1:6" ht="30" x14ac:dyDescent="0.25">
      <c r="A2705">
        <v>41683</v>
      </c>
      <c r="B2705" t="s">
        <v>11262</v>
      </c>
      <c r="C2705" s="1" t="s">
        <v>11263</v>
      </c>
      <c r="D2705" s="1" t="s">
        <v>11264</v>
      </c>
      <c r="E2705">
        <v>1</v>
      </c>
      <c r="F2705" s="9">
        <f t="shared" si="42"/>
        <v>0.95</v>
      </c>
    </row>
    <row r="2706" spans="1:6" ht="30" x14ac:dyDescent="0.25">
      <c r="A2706">
        <v>32153</v>
      </c>
      <c r="B2706" t="s">
        <v>11265</v>
      </c>
      <c r="C2706" s="1" t="s">
        <v>11266</v>
      </c>
      <c r="D2706" s="1" t="s">
        <v>11267</v>
      </c>
      <c r="E2706">
        <v>435</v>
      </c>
      <c r="F2706" s="9">
        <f t="shared" si="42"/>
        <v>413.25</v>
      </c>
    </row>
    <row r="2707" spans="1:6" ht="45" x14ac:dyDescent="0.25">
      <c r="A2707">
        <v>86224</v>
      </c>
      <c r="B2707" t="s">
        <v>11268</v>
      </c>
      <c r="C2707" s="1" t="s">
        <v>11269</v>
      </c>
      <c r="D2707" s="1" t="s">
        <v>11270</v>
      </c>
      <c r="E2707">
        <v>1</v>
      </c>
      <c r="F2707" s="9">
        <f t="shared" si="42"/>
        <v>0.95</v>
      </c>
    </row>
    <row r="2708" spans="1:6" ht="30" x14ac:dyDescent="0.25">
      <c r="A2708">
        <v>86649</v>
      </c>
      <c r="B2708" t="s">
        <v>11271</v>
      </c>
      <c r="C2708" s="1" t="s">
        <v>11272</v>
      </c>
      <c r="D2708" s="1" t="s">
        <v>11273</v>
      </c>
      <c r="E2708">
        <v>1</v>
      </c>
      <c r="F2708" s="9">
        <f t="shared" si="42"/>
        <v>0.95</v>
      </c>
    </row>
    <row r="2709" spans="1:6" ht="30" x14ac:dyDescent="0.25">
      <c r="A2709">
        <v>76703</v>
      </c>
      <c r="B2709" t="s">
        <v>11274</v>
      </c>
      <c r="C2709" s="1" t="s">
        <v>11275</v>
      </c>
      <c r="D2709" s="1" t="s">
        <v>11276</v>
      </c>
      <c r="E2709">
        <v>458</v>
      </c>
      <c r="F2709" s="9">
        <f t="shared" si="42"/>
        <v>435.09999999999997</v>
      </c>
    </row>
    <row r="2710" spans="1:6" ht="30" x14ac:dyDescent="0.25">
      <c r="A2710">
        <v>70172</v>
      </c>
      <c r="B2710" t="s">
        <v>11277</v>
      </c>
      <c r="C2710" s="1" t="s">
        <v>11278</v>
      </c>
      <c r="D2710" s="1" t="s">
        <v>11279</v>
      </c>
      <c r="E2710">
        <v>645</v>
      </c>
      <c r="F2710" s="9">
        <f t="shared" si="42"/>
        <v>612.75</v>
      </c>
    </row>
    <row r="2711" spans="1:6" ht="30" x14ac:dyDescent="0.25">
      <c r="A2711">
        <v>74034</v>
      </c>
      <c r="B2711" t="s">
        <v>11280</v>
      </c>
      <c r="C2711" s="1" t="s">
        <v>11281</v>
      </c>
      <c r="D2711" s="1" t="s">
        <v>11282</v>
      </c>
      <c r="E2711">
        <v>555</v>
      </c>
      <c r="F2711" s="9">
        <f t="shared" si="42"/>
        <v>527.25</v>
      </c>
    </row>
    <row r="2712" spans="1:6" ht="30" x14ac:dyDescent="0.25">
      <c r="A2712">
        <v>79938</v>
      </c>
      <c r="B2712" t="s">
        <v>11283</v>
      </c>
      <c r="C2712" s="1" t="s">
        <v>11284</v>
      </c>
      <c r="D2712" s="1" t="s">
        <v>11285</v>
      </c>
      <c r="E2712">
        <v>608</v>
      </c>
      <c r="F2712" s="9">
        <f t="shared" si="42"/>
        <v>577.6</v>
      </c>
    </row>
    <row r="2713" spans="1:6" ht="30" x14ac:dyDescent="0.25">
      <c r="A2713">
        <v>80262</v>
      </c>
      <c r="B2713" t="s">
        <v>11286</v>
      </c>
      <c r="C2713" s="1" t="s">
        <v>11287</v>
      </c>
      <c r="D2713" s="1" t="s">
        <v>11288</v>
      </c>
      <c r="E2713">
        <v>900</v>
      </c>
      <c r="F2713" s="9">
        <f t="shared" si="42"/>
        <v>855</v>
      </c>
    </row>
    <row r="2714" spans="1:6" ht="30" x14ac:dyDescent="0.25">
      <c r="A2714">
        <v>74029</v>
      </c>
      <c r="B2714" t="s">
        <v>11289</v>
      </c>
      <c r="C2714" s="1" t="s">
        <v>11290</v>
      </c>
      <c r="D2714" s="1" t="s">
        <v>11291</v>
      </c>
      <c r="E2714">
        <v>675</v>
      </c>
      <c r="F2714" s="9">
        <f t="shared" si="42"/>
        <v>641.25</v>
      </c>
    </row>
    <row r="2715" spans="1:6" ht="45" x14ac:dyDescent="0.25">
      <c r="A2715">
        <v>37306</v>
      </c>
      <c r="B2715" t="s">
        <v>11292</v>
      </c>
      <c r="C2715" s="1" t="s">
        <v>11293</v>
      </c>
      <c r="D2715" s="1" t="s">
        <v>11294</v>
      </c>
      <c r="E2715">
        <v>1</v>
      </c>
      <c r="F2715" s="9">
        <f t="shared" si="42"/>
        <v>0.95</v>
      </c>
    </row>
    <row r="2716" spans="1:6" ht="30" x14ac:dyDescent="0.25">
      <c r="A2716">
        <v>76137</v>
      </c>
      <c r="B2716" t="s">
        <v>11295</v>
      </c>
      <c r="C2716" s="1" t="s">
        <v>11296</v>
      </c>
      <c r="D2716" s="1" t="s">
        <v>11297</v>
      </c>
      <c r="E2716">
        <v>625</v>
      </c>
      <c r="F2716" s="9">
        <f t="shared" si="42"/>
        <v>593.75</v>
      </c>
    </row>
    <row r="2717" spans="1:6" ht="30" x14ac:dyDescent="0.25">
      <c r="A2717">
        <v>79939</v>
      </c>
      <c r="B2717" t="s">
        <v>11298</v>
      </c>
      <c r="C2717" s="1" t="s">
        <v>11299</v>
      </c>
      <c r="D2717" s="1" t="s">
        <v>11300</v>
      </c>
      <c r="E2717">
        <v>660</v>
      </c>
      <c r="F2717" s="9">
        <f t="shared" si="42"/>
        <v>627</v>
      </c>
    </row>
    <row r="2718" spans="1:6" ht="30" x14ac:dyDescent="0.25">
      <c r="A2718">
        <v>82893</v>
      </c>
      <c r="B2718" t="s">
        <v>11301</v>
      </c>
      <c r="C2718" s="1" t="s">
        <v>11302</v>
      </c>
      <c r="D2718" s="1" t="s">
        <v>11303</v>
      </c>
      <c r="E2718">
        <v>1</v>
      </c>
      <c r="F2718" s="9">
        <f t="shared" si="42"/>
        <v>0.95</v>
      </c>
    </row>
    <row r="2719" spans="1:6" ht="30" x14ac:dyDescent="0.25">
      <c r="A2719">
        <v>76138</v>
      </c>
      <c r="B2719" t="s">
        <v>11304</v>
      </c>
      <c r="C2719" s="1" t="s">
        <v>11305</v>
      </c>
      <c r="D2719" s="1" t="s">
        <v>11306</v>
      </c>
      <c r="E2719">
        <v>825</v>
      </c>
      <c r="F2719" s="9">
        <f t="shared" si="42"/>
        <v>783.75</v>
      </c>
    </row>
    <row r="2720" spans="1:6" ht="30" x14ac:dyDescent="0.25">
      <c r="A2720">
        <v>79940</v>
      </c>
      <c r="B2720" t="s">
        <v>11307</v>
      </c>
      <c r="C2720" s="1" t="s">
        <v>11308</v>
      </c>
      <c r="D2720" s="1" t="s">
        <v>11309</v>
      </c>
      <c r="E2720">
        <v>818</v>
      </c>
      <c r="F2720" s="9">
        <f t="shared" si="42"/>
        <v>777.09999999999991</v>
      </c>
    </row>
    <row r="2721" spans="1:6" ht="30" x14ac:dyDescent="0.25">
      <c r="A2721">
        <v>76139</v>
      </c>
      <c r="B2721" t="s">
        <v>11310</v>
      </c>
      <c r="C2721" s="1" t="s">
        <v>11311</v>
      </c>
      <c r="D2721" s="1" t="s">
        <v>11312</v>
      </c>
      <c r="E2721">
        <v>1178</v>
      </c>
      <c r="F2721" s="9">
        <f t="shared" si="42"/>
        <v>1119.0999999999999</v>
      </c>
    </row>
    <row r="2722" spans="1:6" ht="30" x14ac:dyDescent="0.25">
      <c r="A2722">
        <v>79941</v>
      </c>
      <c r="B2722" t="s">
        <v>11313</v>
      </c>
      <c r="C2722" s="1" t="s">
        <v>11314</v>
      </c>
      <c r="D2722" s="1" t="s">
        <v>11315</v>
      </c>
      <c r="E2722">
        <v>1178</v>
      </c>
      <c r="F2722" s="9">
        <f t="shared" si="42"/>
        <v>1119.0999999999999</v>
      </c>
    </row>
    <row r="2723" spans="1:6" ht="15.75" x14ac:dyDescent="0.25">
      <c r="A2723" s="5" t="s">
        <v>1484</v>
      </c>
      <c r="B2723" s="5"/>
      <c r="C2723" s="4"/>
      <c r="D2723" s="4"/>
      <c r="E2723" s="5"/>
      <c r="F2723" s="9">
        <f t="shared" si="42"/>
        <v>0</v>
      </c>
    </row>
    <row r="2724" spans="1:6" ht="30" x14ac:dyDescent="0.25">
      <c r="A2724">
        <v>82854</v>
      </c>
      <c r="B2724" t="s">
        <v>11316</v>
      </c>
      <c r="C2724" s="1" t="s">
        <v>11317</v>
      </c>
      <c r="D2724" s="1" t="s">
        <v>11318</v>
      </c>
      <c r="E2724">
        <v>195</v>
      </c>
      <c r="F2724" s="9">
        <f t="shared" si="42"/>
        <v>185.25</v>
      </c>
    </row>
    <row r="2725" spans="1:6" ht="30" x14ac:dyDescent="0.25">
      <c r="A2725">
        <v>36339</v>
      </c>
      <c r="B2725" t="s">
        <v>11319</v>
      </c>
      <c r="C2725" s="1" t="s">
        <v>11320</v>
      </c>
      <c r="D2725" s="1" t="s">
        <v>11321</v>
      </c>
      <c r="E2725">
        <v>270</v>
      </c>
      <c r="F2725" s="9">
        <f t="shared" si="42"/>
        <v>256.5</v>
      </c>
    </row>
    <row r="2726" spans="1:6" ht="30" x14ac:dyDescent="0.25">
      <c r="A2726">
        <v>47265</v>
      </c>
      <c r="B2726" t="s">
        <v>11322</v>
      </c>
      <c r="C2726" s="1" t="s">
        <v>11323</v>
      </c>
      <c r="D2726" s="1" t="s">
        <v>11324</v>
      </c>
      <c r="E2726">
        <v>225</v>
      </c>
      <c r="F2726" s="9">
        <f t="shared" si="42"/>
        <v>213.75</v>
      </c>
    </row>
    <row r="2727" spans="1:6" ht="30" x14ac:dyDescent="0.25">
      <c r="A2727">
        <v>36340</v>
      </c>
      <c r="B2727" t="s">
        <v>11325</v>
      </c>
      <c r="C2727" s="1" t="s">
        <v>11326</v>
      </c>
      <c r="D2727" s="1" t="s">
        <v>11327</v>
      </c>
      <c r="E2727">
        <v>375</v>
      </c>
      <c r="F2727" s="9">
        <f t="shared" si="42"/>
        <v>356.25</v>
      </c>
    </row>
    <row r="2728" spans="1:6" ht="30" x14ac:dyDescent="0.25">
      <c r="A2728">
        <v>25388</v>
      </c>
      <c r="B2728" t="s">
        <v>11328</v>
      </c>
      <c r="C2728" s="1" t="s">
        <v>11329</v>
      </c>
      <c r="D2728" s="1" t="s">
        <v>11330</v>
      </c>
      <c r="E2728">
        <v>278</v>
      </c>
      <c r="F2728" s="9">
        <f t="shared" si="42"/>
        <v>264.09999999999997</v>
      </c>
    </row>
    <row r="2729" spans="1:6" ht="30" x14ac:dyDescent="0.25">
      <c r="A2729">
        <v>25382</v>
      </c>
      <c r="B2729" t="s">
        <v>1486</v>
      </c>
      <c r="C2729" s="1" t="s">
        <v>1487</v>
      </c>
      <c r="D2729" s="1" t="s">
        <v>1488</v>
      </c>
      <c r="E2729">
        <v>1</v>
      </c>
      <c r="F2729" s="9">
        <f t="shared" si="42"/>
        <v>0.95</v>
      </c>
    </row>
    <row r="2730" spans="1:6" ht="30" x14ac:dyDescent="0.25">
      <c r="A2730">
        <v>39918</v>
      </c>
      <c r="B2730" t="s">
        <v>11331</v>
      </c>
      <c r="C2730" s="1" t="s">
        <v>11332</v>
      </c>
      <c r="D2730" s="1" t="s">
        <v>11333</v>
      </c>
      <c r="E2730">
        <v>240</v>
      </c>
      <c r="F2730" s="9">
        <f t="shared" si="42"/>
        <v>228</v>
      </c>
    </row>
    <row r="2731" spans="1:6" ht="30" x14ac:dyDescent="0.25">
      <c r="A2731">
        <v>33737</v>
      </c>
      <c r="B2731" t="s">
        <v>11334</v>
      </c>
      <c r="C2731" s="1" t="s">
        <v>11335</v>
      </c>
      <c r="D2731" s="1" t="s">
        <v>11336</v>
      </c>
      <c r="E2731">
        <v>255</v>
      </c>
      <c r="F2731" s="9">
        <f t="shared" si="42"/>
        <v>242.25</v>
      </c>
    </row>
    <row r="2732" spans="1:6" ht="30" x14ac:dyDescent="0.25">
      <c r="A2732">
        <v>32837</v>
      </c>
      <c r="B2732" t="s">
        <v>11337</v>
      </c>
      <c r="C2732" s="1" t="s">
        <v>11338</v>
      </c>
      <c r="D2732" s="1" t="s">
        <v>11339</v>
      </c>
      <c r="E2732">
        <v>1</v>
      </c>
      <c r="F2732" s="9">
        <f t="shared" si="42"/>
        <v>0.95</v>
      </c>
    </row>
    <row r="2733" spans="1:6" ht="30" x14ac:dyDescent="0.25">
      <c r="A2733">
        <v>34972</v>
      </c>
      <c r="B2733" t="s">
        <v>1492</v>
      </c>
      <c r="C2733" s="1" t="s">
        <v>1493</v>
      </c>
      <c r="D2733" s="1" t="s">
        <v>1494</v>
      </c>
      <c r="E2733">
        <v>1</v>
      </c>
      <c r="F2733" s="9">
        <f t="shared" si="42"/>
        <v>0.95</v>
      </c>
    </row>
    <row r="2734" spans="1:6" ht="30" x14ac:dyDescent="0.25">
      <c r="A2734">
        <v>58396</v>
      </c>
      <c r="B2734" t="s">
        <v>11340</v>
      </c>
      <c r="C2734" s="1" t="s">
        <v>11341</v>
      </c>
      <c r="D2734" s="1" t="s">
        <v>11342</v>
      </c>
      <c r="E2734">
        <v>270</v>
      </c>
      <c r="F2734" s="9">
        <f t="shared" si="42"/>
        <v>256.5</v>
      </c>
    </row>
    <row r="2735" spans="1:6" ht="30" x14ac:dyDescent="0.25">
      <c r="A2735">
        <v>47266</v>
      </c>
      <c r="B2735" t="s">
        <v>1498</v>
      </c>
      <c r="C2735" s="1" t="s">
        <v>1499</v>
      </c>
      <c r="D2735" s="1" t="s">
        <v>1500</v>
      </c>
      <c r="E2735">
        <v>186</v>
      </c>
      <c r="F2735" s="9">
        <f t="shared" si="42"/>
        <v>176.7</v>
      </c>
    </row>
    <row r="2736" spans="1:6" ht="30" x14ac:dyDescent="0.25">
      <c r="A2736">
        <v>25389</v>
      </c>
      <c r="B2736" t="s">
        <v>1504</v>
      </c>
      <c r="C2736" s="1" t="s">
        <v>1505</v>
      </c>
      <c r="D2736" s="1" t="s">
        <v>1506</v>
      </c>
      <c r="E2736">
        <v>1</v>
      </c>
      <c r="F2736" s="9">
        <f t="shared" si="42"/>
        <v>0.95</v>
      </c>
    </row>
    <row r="2737" spans="1:6" ht="30" x14ac:dyDescent="0.25">
      <c r="A2737">
        <v>25383</v>
      </c>
      <c r="B2737" t="s">
        <v>1510</v>
      </c>
      <c r="C2737" s="1" t="s">
        <v>1511</v>
      </c>
      <c r="D2737" s="1" t="s">
        <v>1512</v>
      </c>
      <c r="E2737">
        <v>1</v>
      </c>
      <c r="F2737" s="9">
        <f t="shared" si="42"/>
        <v>0.95</v>
      </c>
    </row>
    <row r="2738" spans="1:6" ht="30" x14ac:dyDescent="0.25">
      <c r="A2738">
        <v>39917</v>
      </c>
      <c r="B2738" t="s">
        <v>11343</v>
      </c>
      <c r="C2738" s="1" t="s">
        <v>11344</v>
      </c>
      <c r="D2738" s="1" t="s">
        <v>11345</v>
      </c>
      <c r="E2738">
        <v>270</v>
      </c>
      <c r="F2738" s="9">
        <f t="shared" si="42"/>
        <v>256.5</v>
      </c>
    </row>
    <row r="2739" spans="1:6" ht="30" x14ac:dyDescent="0.25">
      <c r="A2739">
        <v>33738</v>
      </c>
      <c r="B2739" t="s">
        <v>11346</v>
      </c>
      <c r="C2739" s="1" t="s">
        <v>11347</v>
      </c>
      <c r="D2739" s="1" t="s">
        <v>11348</v>
      </c>
      <c r="E2739">
        <v>300</v>
      </c>
      <c r="F2739" s="9">
        <f t="shared" si="42"/>
        <v>285</v>
      </c>
    </row>
    <row r="2740" spans="1:6" ht="30" x14ac:dyDescent="0.25">
      <c r="A2740">
        <v>32838</v>
      </c>
      <c r="B2740" t="s">
        <v>11349</v>
      </c>
      <c r="C2740" s="1" t="s">
        <v>11350</v>
      </c>
      <c r="D2740" s="1" t="s">
        <v>11351</v>
      </c>
      <c r="E2740">
        <v>1</v>
      </c>
      <c r="F2740" s="9">
        <f t="shared" si="42"/>
        <v>0.95</v>
      </c>
    </row>
    <row r="2741" spans="1:6" ht="30" x14ac:dyDescent="0.25">
      <c r="A2741">
        <v>47267</v>
      </c>
      <c r="B2741" t="s">
        <v>1516</v>
      </c>
      <c r="C2741" s="1" t="s">
        <v>1517</v>
      </c>
      <c r="D2741" s="1" t="s">
        <v>1518</v>
      </c>
      <c r="E2741">
        <v>250</v>
      </c>
      <c r="F2741" s="9">
        <f t="shared" si="42"/>
        <v>237.5</v>
      </c>
    </row>
    <row r="2742" spans="1:6" ht="30" x14ac:dyDescent="0.25">
      <c r="A2742">
        <v>36342</v>
      </c>
      <c r="B2742" t="s">
        <v>1521</v>
      </c>
      <c r="C2742" s="1" t="s">
        <v>1522</v>
      </c>
      <c r="D2742" s="1" t="s">
        <v>1523</v>
      </c>
      <c r="E2742">
        <v>450</v>
      </c>
      <c r="F2742" s="9">
        <f t="shared" si="42"/>
        <v>427.5</v>
      </c>
    </row>
    <row r="2743" spans="1:6" ht="30" x14ac:dyDescent="0.25">
      <c r="A2743">
        <v>54869</v>
      </c>
      <c r="B2743" t="s">
        <v>11352</v>
      </c>
      <c r="C2743" s="1" t="s">
        <v>11353</v>
      </c>
      <c r="D2743" s="1" t="s">
        <v>11354</v>
      </c>
      <c r="E2743">
        <v>560</v>
      </c>
      <c r="F2743" s="9">
        <f t="shared" si="42"/>
        <v>532</v>
      </c>
    </row>
    <row r="2744" spans="1:6" ht="30" x14ac:dyDescent="0.25">
      <c r="A2744">
        <v>47268</v>
      </c>
      <c r="B2744" t="s">
        <v>11355</v>
      </c>
      <c r="C2744" s="1" t="s">
        <v>11356</v>
      </c>
      <c r="D2744" s="1" t="s">
        <v>11357</v>
      </c>
      <c r="E2744">
        <v>285</v>
      </c>
      <c r="F2744" s="9">
        <f t="shared" si="42"/>
        <v>270.75</v>
      </c>
    </row>
    <row r="2745" spans="1:6" ht="30" x14ac:dyDescent="0.25">
      <c r="A2745">
        <v>32840</v>
      </c>
      <c r="B2745" t="s">
        <v>1526</v>
      </c>
      <c r="C2745" s="1" t="s">
        <v>1527</v>
      </c>
      <c r="D2745" s="1" t="s">
        <v>1528</v>
      </c>
      <c r="E2745">
        <v>1</v>
      </c>
      <c r="F2745" s="9">
        <f t="shared" si="42"/>
        <v>0.95</v>
      </c>
    </row>
    <row r="2746" spans="1:6" ht="30" x14ac:dyDescent="0.25">
      <c r="A2746">
        <v>36343</v>
      </c>
      <c r="B2746" t="s">
        <v>11358</v>
      </c>
      <c r="C2746" s="1" t="s">
        <v>11359</v>
      </c>
      <c r="D2746" s="1" t="s">
        <v>11360</v>
      </c>
      <c r="E2746">
        <v>345</v>
      </c>
      <c r="F2746" s="9">
        <f t="shared" si="42"/>
        <v>327.75</v>
      </c>
    </row>
    <row r="2747" spans="1:6" ht="30" x14ac:dyDescent="0.25">
      <c r="A2747">
        <v>36737</v>
      </c>
      <c r="B2747" t="s">
        <v>11361</v>
      </c>
      <c r="C2747" s="1" t="s">
        <v>11362</v>
      </c>
      <c r="D2747" s="1" t="s">
        <v>11363</v>
      </c>
      <c r="E2747">
        <v>630</v>
      </c>
      <c r="F2747" s="9">
        <f t="shared" si="42"/>
        <v>598.5</v>
      </c>
    </row>
    <row r="2748" spans="1:6" ht="30" x14ac:dyDescent="0.25">
      <c r="A2748">
        <v>25384</v>
      </c>
      <c r="B2748" t="s">
        <v>11364</v>
      </c>
      <c r="C2748" s="1" t="s">
        <v>11365</v>
      </c>
      <c r="D2748" s="1" t="s">
        <v>11366</v>
      </c>
      <c r="E2748">
        <v>420</v>
      </c>
      <c r="F2748" s="9">
        <f t="shared" si="42"/>
        <v>399</v>
      </c>
    </row>
    <row r="2749" spans="1:6" ht="30" x14ac:dyDescent="0.25">
      <c r="A2749">
        <v>61719</v>
      </c>
      <c r="B2749" t="s">
        <v>11367</v>
      </c>
      <c r="C2749" s="1" t="s">
        <v>11368</v>
      </c>
      <c r="D2749" s="1" t="s">
        <v>11369</v>
      </c>
      <c r="E2749">
        <v>435</v>
      </c>
      <c r="F2749" s="9">
        <f t="shared" si="42"/>
        <v>413.25</v>
      </c>
    </row>
    <row r="2750" spans="1:6" ht="30" x14ac:dyDescent="0.25">
      <c r="A2750">
        <v>47269</v>
      </c>
      <c r="B2750" t="s">
        <v>11370</v>
      </c>
      <c r="C2750" s="1" t="s">
        <v>11371</v>
      </c>
      <c r="D2750" s="1" t="s">
        <v>11372</v>
      </c>
      <c r="E2750">
        <v>1</v>
      </c>
      <c r="F2750" s="9">
        <f t="shared" si="42"/>
        <v>0.95</v>
      </c>
    </row>
    <row r="2751" spans="1:6" ht="30" x14ac:dyDescent="0.25">
      <c r="A2751">
        <v>33741</v>
      </c>
      <c r="B2751" t="s">
        <v>11373</v>
      </c>
      <c r="C2751" s="1" t="s">
        <v>11374</v>
      </c>
      <c r="D2751" s="1" t="s">
        <v>11375</v>
      </c>
      <c r="E2751">
        <v>1</v>
      </c>
      <c r="F2751" s="9">
        <f t="shared" si="42"/>
        <v>0.95</v>
      </c>
    </row>
    <row r="2752" spans="1:6" ht="30" x14ac:dyDescent="0.25">
      <c r="A2752">
        <v>32841</v>
      </c>
      <c r="B2752" t="s">
        <v>11376</v>
      </c>
      <c r="C2752" s="1" t="s">
        <v>11377</v>
      </c>
      <c r="D2752" s="1" t="s">
        <v>11378</v>
      </c>
      <c r="E2752">
        <v>315</v>
      </c>
      <c r="F2752" s="9">
        <f t="shared" si="42"/>
        <v>299.25</v>
      </c>
    </row>
    <row r="2753" spans="1:6" ht="30" x14ac:dyDescent="0.25">
      <c r="A2753">
        <v>36344</v>
      </c>
      <c r="B2753" t="s">
        <v>11379</v>
      </c>
      <c r="C2753" s="1" t="s">
        <v>11380</v>
      </c>
      <c r="D2753" s="1" t="s">
        <v>11381</v>
      </c>
      <c r="E2753">
        <v>735</v>
      </c>
      <c r="F2753" s="9">
        <f t="shared" si="42"/>
        <v>698.25</v>
      </c>
    </row>
    <row r="2754" spans="1:6" ht="30" x14ac:dyDescent="0.25">
      <c r="A2754">
        <v>25385</v>
      </c>
      <c r="B2754" t="s">
        <v>11382</v>
      </c>
      <c r="C2754" s="1" t="s">
        <v>11383</v>
      </c>
      <c r="D2754" s="1" t="s">
        <v>11384</v>
      </c>
      <c r="E2754">
        <v>525</v>
      </c>
      <c r="F2754" s="9">
        <f t="shared" si="42"/>
        <v>498.75</v>
      </c>
    </row>
    <row r="2755" spans="1:6" ht="30" x14ac:dyDescent="0.25">
      <c r="A2755">
        <v>61761</v>
      </c>
      <c r="B2755" t="s">
        <v>1532</v>
      </c>
      <c r="C2755" s="1" t="s">
        <v>1533</v>
      </c>
      <c r="D2755" s="1" t="s">
        <v>1534</v>
      </c>
      <c r="E2755">
        <v>444</v>
      </c>
      <c r="F2755" s="9">
        <f t="shared" si="42"/>
        <v>421.79999999999995</v>
      </c>
    </row>
    <row r="2756" spans="1:6" ht="30" x14ac:dyDescent="0.25">
      <c r="A2756">
        <v>74494</v>
      </c>
      <c r="B2756" t="s">
        <v>11385</v>
      </c>
      <c r="C2756" s="1" t="s">
        <v>11386</v>
      </c>
      <c r="D2756" s="1" t="s">
        <v>11387</v>
      </c>
      <c r="E2756">
        <v>780</v>
      </c>
      <c r="F2756" s="9">
        <f t="shared" ref="F2756:F2810" si="43">E2756*0.95</f>
        <v>741</v>
      </c>
    </row>
    <row r="2757" spans="1:6" ht="30" x14ac:dyDescent="0.25">
      <c r="A2757">
        <v>61762</v>
      </c>
      <c r="B2757" t="s">
        <v>11388</v>
      </c>
      <c r="C2757" s="1" t="s">
        <v>11389</v>
      </c>
      <c r="D2757" s="1" t="s">
        <v>11390</v>
      </c>
      <c r="E2757">
        <v>525</v>
      </c>
      <c r="F2757" s="9">
        <f t="shared" si="43"/>
        <v>498.75</v>
      </c>
    </row>
    <row r="2758" spans="1:6" ht="30" x14ac:dyDescent="0.25">
      <c r="A2758">
        <v>69343</v>
      </c>
      <c r="B2758" t="s">
        <v>11391</v>
      </c>
      <c r="C2758" s="1" t="s">
        <v>11392</v>
      </c>
      <c r="D2758" s="1" t="s">
        <v>11393</v>
      </c>
      <c r="E2758">
        <v>570</v>
      </c>
      <c r="F2758" s="9">
        <f t="shared" si="43"/>
        <v>541.5</v>
      </c>
    </row>
    <row r="2759" spans="1:6" ht="30" x14ac:dyDescent="0.25">
      <c r="A2759">
        <v>34797</v>
      </c>
      <c r="B2759" t="s">
        <v>11394</v>
      </c>
      <c r="C2759" s="1" t="s">
        <v>11395</v>
      </c>
      <c r="D2759" s="1" t="s">
        <v>11396</v>
      </c>
      <c r="E2759">
        <v>820</v>
      </c>
      <c r="F2759" s="9">
        <f t="shared" si="43"/>
        <v>779</v>
      </c>
    </row>
    <row r="2760" spans="1:6" ht="30" x14ac:dyDescent="0.25">
      <c r="A2760">
        <v>66315</v>
      </c>
      <c r="B2760" t="s">
        <v>11397</v>
      </c>
      <c r="C2760" s="1" t="s">
        <v>11398</v>
      </c>
      <c r="D2760" s="1" t="s">
        <v>11399</v>
      </c>
      <c r="E2760">
        <v>1</v>
      </c>
      <c r="F2760" s="9">
        <f t="shared" si="43"/>
        <v>0.95</v>
      </c>
    </row>
    <row r="2761" spans="1:6" ht="30" x14ac:dyDescent="0.25">
      <c r="A2761">
        <v>33766</v>
      </c>
      <c r="B2761" t="s">
        <v>11400</v>
      </c>
      <c r="C2761" s="1" t="s">
        <v>11401</v>
      </c>
      <c r="D2761" s="1" t="s">
        <v>11402</v>
      </c>
      <c r="E2761">
        <v>910</v>
      </c>
      <c r="F2761" s="9">
        <f t="shared" si="43"/>
        <v>864.5</v>
      </c>
    </row>
    <row r="2762" spans="1:6" ht="30" x14ac:dyDescent="0.25">
      <c r="A2762">
        <v>61763</v>
      </c>
      <c r="B2762" t="s">
        <v>11403</v>
      </c>
      <c r="C2762" s="1" t="s">
        <v>11404</v>
      </c>
      <c r="D2762" s="1" t="s">
        <v>11405</v>
      </c>
      <c r="E2762">
        <v>630</v>
      </c>
      <c r="F2762" s="9">
        <f t="shared" si="43"/>
        <v>598.5</v>
      </c>
    </row>
    <row r="2763" spans="1:6" ht="30" x14ac:dyDescent="0.25">
      <c r="A2763">
        <v>69344</v>
      </c>
      <c r="B2763" t="s">
        <v>11406</v>
      </c>
      <c r="C2763" s="1" t="s">
        <v>11407</v>
      </c>
      <c r="D2763" s="1" t="s">
        <v>11408</v>
      </c>
      <c r="E2763">
        <v>660</v>
      </c>
      <c r="F2763" s="9">
        <f t="shared" si="43"/>
        <v>627</v>
      </c>
    </row>
    <row r="2764" spans="1:6" ht="30" x14ac:dyDescent="0.25">
      <c r="A2764">
        <v>33765</v>
      </c>
      <c r="B2764" t="s">
        <v>11409</v>
      </c>
      <c r="C2764" s="1" t="s">
        <v>11410</v>
      </c>
      <c r="D2764" s="1" t="s">
        <v>11411</v>
      </c>
      <c r="E2764">
        <v>1</v>
      </c>
      <c r="F2764" s="9">
        <f t="shared" si="43"/>
        <v>0.95</v>
      </c>
    </row>
    <row r="2765" spans="1:6" ht="30" x14ac:dyDescent="0.25">
      <c r="A2765">
        <v>69666</v>
      </c>
      <c r="B2765" t="s">
        <v>11412</v>
      </c>
      <c r="C2765" s="1" t="s">
        <v>11413</v>
      </c>
      <c r="D2765" s="1" t="s">
        <v>11414</v>
      </c>
      <c r="E2765">
        <v>150</v>
      </c>
      <c r="F2765" s="9">
        <f t="shared" si="43"/>
        <v>142.5</v>
      </c>
    </row>
    <row r="2766" spans="1:6" ht="45" x14ac:dyDescent="0.25">
      <c r="A2766">
        <v>84350</v>
      </c>
      <c r="B2766" t="s">
        <v>11415</v>
      </c>
      <c r="C2766" s="1" t="s">
        <v>11416</v>
      </c>
      <c r="D2766" s="1" t="s">
        <v>11417</v>
      </c>
      <c r="E2766">
        <v>0</v>
      </c>
      <c r="F2766" s="9">
        <f t="shared" si="43"/>
        <v>0</v>
      </c>
    </row>
    <row r="2767" spans="1:6" ht="45" x14ac:dyDescent="0.25">
      <c r="A2767">
        <v>87104</v>
      </c>
      <c r="B2767">
        <v>2183</v>
      </c>
      <c r="C2767" s="1" t="s">
        <v>11418</v>
      </c>
      <c r="D2767" s="1" t="s">
        <v>11419</v>
      </c>
      <c r="E2767">
        <v>0</v>
      </c>
      <c r="F2767" s="9">
        <f t="shared" si="43"/>
        <v>0</v>
      </c>
    </row>
    <row r="2768" spans="1:6" ht="45" x14ac:dyDescent="0.25">
      <c r="A2768">
        <v>87142</v>
      </c>
      <c r="B2768">
        <v>2352</v>
      </c>
      <c r="C2768" s="1" t="s">
        <v>11420</v>
      </c>
      <c r="D2768" s="1" t="s">
        <v>11421</v>
      </c>
      <c r="E2768">
        <v>1</v>
      </c>
      <c r="F2768" s="9">
        <f t="shared" si="43"/>
        <v>0.95</v>
      </c>
    </row>
    <row r="2769" spans="1:6" ht="15.75" x14ac:dyDescent="0.25">
      <c r="A2769" s="5" t="s">
        <v>1536</v>
      </c>
      <c r="B2769" s="5"/>
      <c r="C2769" s="4"/>
      <c r="D2769" s="4"/>
      <c r="E2769" s="5"/>
      <c r="F2769" s="9">
        <f t="shared" si="43"/>
        <v>0</v>
      </c>
    </row>
    <row r="2770" spans="1:6" ht="30" x14ac:dyDescent="0.25">
      <c r="A2770">
        <v>38941</v>
      </c>
      <c r="B2770" t="s">
        <v>1538</v>
      </c>
      <c r="C2770" s="1" t="s">
        <v>1539</v>
      </c>
      <c r="D2770" s="1" t="s">
        <v>1540</v>
      </c>
      <c r="E2770">
        <v>1</v>
      </c>
      <c r="F2770" s="9">
        <f t="shared" si="43"/>
        <v>0.95</v>
      </c>
    </row>
    <row r="2771" spans="1:6" ht="30" x14ac:dyDescent="0.25">
      <c r="A2771">
        <v>28930</v>
      </c>
      <c r="B2771" t="s">
        <v>11422</v>
      </c>
      <c r="C2771" s="1" t="s">
        <v>11423</v>
      </c>
      <c r="D2771" s="1" t="s">
        <v>11424</v>
      </c>
      <c r="E2771">
        <v>135</v>
      </c>
      <c r="F2771" s="9">
        <f t="shared" si="43"/>
        <v>128.25</v>
      </c>
    </row>
    <row r="2772" spans="1:6" ht="30" x14ac:dyDescent="0.25">
      <c r="A2772">
        <v>88495</v>
      </c>
      <c r="C2772" s="1" t="s">
        <v>11425</v>
      </c>
      <c r="D2772" s="1" t="s">
        <v>11426</v>
      </c>
      <c r="E2772">
        <v>0</v>
      </c>
      <c r="F2772" s="9">
        <f t="shared" si="43"/>
        <v>0</v>
      </c>
    </row>
    <row r="2773" spans="1:6" ht="30" x14ac:dyDescent="0.25">
      <c r="A2773">
        <v>56476</v>
      </c>
      <c r="B2773" t="s">
        <v>1544</v>
      </c>
      <c r="C2773" s="1" t="s">
        <v>1545</v>
      </c>
      <c r="D2773" s="1" t="s">
        <v>1546</v>
      </c>
      <c r="E2773">
        <v>98</v>
      </c>
      <c r="F2773" s="9">
        <f t="shared" si="43"/>
        <v>93.1</v>
      </c>
    </row>
    <row r="2774" spans="1:6" ht="30" x14ac:dyDescent="0.25">
      <c r="A2774">
        <v>25390</v>
      </c>
      <c r="B2774" t="s">
        <v>1549</v>
      </c>
      <c r="C2774" s="1" t="s">
        <v>1550</v>
      </c>
      <c r="D2774" s="1" t="s">
        <v>1551</v>
      </c>
      <c r="E2774">
        <v>1</v>
      </c>
      <c r="F2774" s="9">
        <f t="shared" si="43"/>
        <v>0.95</v>
      </c>
    </row>
    <row r="2775" spans="1:6" ht="30" x14ac:dyDescent="0.25">
      <c r="A2775">
        <v>27800</v>
      </c>
      <c r="B2775" t="s">
        <v>11427</v>
      </c>
      <c r="C2775" s="1" t="s">
        <v>11428</v>
      </c>
      <c r="D2775" s="1" t="s">
        <v>11429</v>
      </c>
      <c r="E2775">
        <v>150</v>
      </c>
      <c r="F2775" s="9">
        <f t="shared" si="43"/>
        <v>142.5</v>
      </c>
    </row>
    <row r="2776" spans="1:6" ht="30" x14ac:dyDescent="0.25">
      <c r="A2776">
        <v>28919</v>
      </c>
      <c r="B2776" t="s">
        <v>1555</v>
      </c>
      <c r="C2776" s="1" t="s">
        <v>1556</v>
      </c>
      <c r="D2776" s="1" t="s">
        <v>1557</v>
      </c>
      <c r="E2776">
        <v>180</v>
      </c>
      <c r="F2776" s="9">
        <f t="shared" si="43"/>
        <v>171</v>
      </c>
    </row>
    <row r="2777" spans="1:6" ht="30" x14ac:dyDescent="0.25">
      <c r="A2777">
        <v>25391</v>
      </c>
      <c r="B2777" t="s">
        <v>11430</v>
      </c>
      <c r="C2777" s="1" t="s">
        <v>11431</v>
      </c>
      <c r="D2777" s="1" t="s">
        <v>11432</v>
      </c>
      <c r="E2777">
        <v>1</v>
      </c>
      <c r="F2777" s="9">
        <f t="shared" si="43"/>
        <v>0.95</v>
      </c>
    </row>
    <row r="2778" spans="1:6" ht="30" x14ac:dyDescent="0.25">
      <c r="A2778">
        <v>34828</v>
      </c>
      <c r="B2778" t="s">
        <v>11433</v>
      </c>
      <c r="C2778" s="1" t="s">
        <v>11434</v>
      </c>
      <c r="D2778" s="1" t="s">
        <v>11435</v>
      </c>
      <c r="E2778">
        <v>150</v>
      </c>
      <c r="F2778" s="9">
        <f t="shared" si="43"/>
        <v>142.5</v>
      </c>
    </row>
    <row r="2779" spans="1:6" ht="30" x14ac:dyDescent="0.25">
      <c r="A2779">
        <v>55172</v>
      </c>
      <c r="B2779" t="s">
        <v>11436</v>
      </c>
      <c r="C2779" s="1" t="s">
        <v>11437</v>
      </c>
      <c r="D2779" s="1" t="s">
        <v>11438</v>
      </c>
      <c r="E2779">
        <v>345</v>
      </c>
      <c r="F2779" s="9">
        <f t="shared" si="43"/>
        <v>327.75</v>
      </c>
    </row>
    <row r="2780" spans="1:6" ht="30" x14ac:dyDescent="0.25">
      <c r="A2780">
        <v>56530</v>
      </c>
      <c r="B2780" t="s">
        <v>11439</v>
      </c>
      <c r="C2780" s="1" t="s">
        <v>11440</v>
      </c>
      <c r="D2780" s="1" t="s">
        <v>11441</v>
      </c>
      <c r="E2780">
        <v>165</v>
      </c>
      <c r="F2780" s="9">
        <f t="shared" si="43"/>
        <v>156.75</v>
      </c>
    </row>
    <row r="2781" spans="1:6" ht="30" x14ac:dyDescent="0.25">
      <c r="A2781">
        <v>26994</v>
      </c>
      <c r="B2781" t="s">
        <v>11442</v>
      </c>
      <c r="C2781" s="1" t="s">
        <v>11443</v>
      </c>
      <c r="D2781" s="1" t="s">
        <v>11444</v>
      </c>
      <c r="E2781">
        <v>180</v>
      </c>
      <c r="F2781" s="9">
        <f t="shared" si="43"/>
        <v>171</v>
      </c>
    </row>
    <row r="2782" spans="1:6" ht="30" x14ac:dyDescent="0.25">
      <c r="A2782">
        <v>25392</v>
      </c>
      <c r="B2782" t="s">
        <v>11445</v>
      </c>
      <c r="C2782" s="1" t="s">
        <v>11446</v>
      </c>
      <c r="D2782" s="1" t="s">
        <v>11447</v>
      </c>
      <c r="E2782">
        <v>1</v>
      </c>
      <c r="F2782" s="9">
        <f t="shared" si="43"/>
        <v>0.95</v>
      </c>
    </row>
    <row r="2783" spans="1:6" ht="30" x14ac:dyDescent="0.25">
      <c r="A2783">
        <v>34829</v>
      </c>
      <c r="B2783" t="s">
        <v>11448</v>
      </c>
      <c r="C2783" s="1" t="s">
        <v>11449</v>
      </c>
      <c r="D2783" s="1" t="s">
        <v>11450</v>
      </c>
      <c r="E2783">
        <v>1</v>
      </c>
      <c r="F2783" s="9">
        <f t="shared" si="43"/>
        <v>0.95</v>
      </c>
    </row>
    <row r="2784" spans="1:6" ht="30" x14ac:dyDescent="0.25">
      <c r="A2784">
        <v>28931</v>
      </c>
      <c r="B2784" t="s">
        <v>11451</v>
      </c>
      <c r="C2784" s="1" t="s">
        <v>11452</v>
      </c>
      <c r="D2784" s="1" t="s">
        <v>11453</v>
      </c>
      <c r="E2784">
        <v>225</v>
      </c>
      <c r="F2784" s="9">
        <f t="shared" si="43"/>
        <v>213.75</v>
      </c>
    </row>
    <row r="2785" spans="1:6" ht="30" x14ac:dyDescent="0.25">
      <c r="A2785">
        <v>55173</v>
      </c>
      <c r="B2785" t="s">
        <v>1560</v>
      </c>
      <c r="C2785" s="1" t="s">
        <v>1561</v>
      </c>
      <c r="D2785" s="1" t="s">
        <v>1562</v>
      </c>
      <c r="E2785">
        <v>1</v>
      </c>
      <c r="F2785" s="9">
        <f t="shared" si="43"/>
        <v>0.95</v>
      </c>
    </row>
    <row r="2786" spans="1:6" ht="30" x14ac:dyDescent="0.25">
      <c r="A2786">
        <v>26997</v>
      </c>
      <c r="B2786" t="s">
        <v>11454</v>
      </c>
      <c r="C2786" s="1" t="s">
        <v>11455</v>
      </c>
      <c r="D2786" s="1" t="s">
        <v>11456</v>
      </c>
      <c r="E2786">
        <v>210</v>
      </c>
      <c r="F2786" s="9">
        <f t="shared" si="43"/>
        <v>199.5</v>
      </c>
    </row>
    <row r="2787" spans="1:6" ht="30" x14ac:dyDescent="0.25">
      <c r="A2787">
        <v>47271</v>
      </c>
      <c r="B2787" t="s">
        <v>11457</v>
      </c>
      <c r="C2787" s="1" t="s">
        <v>11458</v>
      </c>
      <c r="D2787" s="1" t="s">
        <v>11459</v>
      </c>
      <c r="E2787">
        <v>270</v>
      </c>
      <c r="F2787" s="9">
        <f t="shared" si="43"/>
        <v>256.5</v>
      </c>
    </row>
    <row r="2788" spans="1:6" ht="30" x14ac:dyDescent="0.25">
      <c r="A2788">
        <v>28932</v>
      </c>
      <c r="B2788" t="s">
        <v>11460</v>
      </c>
      <c r="C2788" s="1" t="s">
        <v>11461</v>
      </c>
      <c r="D2788" s="1" t="s">
        <v>11462</v>
      </c>
      <c r="E2788">
        <v>270</v>
      </c>
      <c r="F2788" s="9">
        <f t="shared" si="43"/>
        <v>256.5</v>
      </c>
    </row>
    <row r="2789" spans="1:6" ht="30" x14ac:dyDescent="0.25">
      <c r="A2789">
        <v>55174</v>
      </c>
      <c r="B2789" t="s">
        <v>11463</v>
      </c>
      <c r="C2789" s="1" t="s">
        <v>11464</v>
      </c>
      <c r="D2789" s="1" t="s">
        <v>11465</v>
      </c>
      <c r="E2789">
        <v>405</v>
      </c>
      <c r="F2789" s="9">
        <f t="shared" si="43"/>
        <v>384.75</v>
      </c>
    </row>
    <row r="2790" spans="1:6" ht="30" x14ac:dyDescent="0.25">
      <c r="A2790">
        <v>25393</v>
      </c>
      <c r="B2790" t="s">
        <v>11466</v>
      </c>
      <c r="C2790" s="1" t="s">
        <v>11467</v>
      </c>
      <c r="D2790" s="1" t="s">
        <v>11468</v>
      </c>
      <c r="E2790">
        <v>1</v>
      </c>
      <c r="F2790" s="9">
        <f t="shared" si="43"/>
        <v>0.95</v>
      </c>
    </row>
    <row r="2791" spans="1:6" ht="30" x14ac:dyDescent="0.25">
      <c r="A2791">
        <v>38479</v>
      </c>
      <c r="B2791" t="s">
        <v>1564</v>
      </c>
      <c r="C2791" s="1" t="s">
        <v>1565</v>
      </c>
      <c r="D2791" s="1" t="s">
        <v>1566</v>
      </c>
      <c r="E2791">
        <v>300</v>
      </c>
      <c r="F2791" s="9">
        <f t="shared" si="43"/>
        <v>285</v>
      </c>
    </row>
    <row r="2792" spans="1:6" ht="30" x14ac:dyDescent="0.25">
      <c r="A2792">
        <v>28933</v>
      </c>
      <c r="B2792" t="s">
        <v>11469</v>
      </c>
      <c r="C2792" s="1" t="s">
        <v>11470</v>
      </c>
      <c r="D2792" s="1" t="s">
        <v>11471</v>
      </c>
      <c r="E2792">
        <v>300</v>
      </c>
      <c r="F2792" s="9">
        <f t="shared" si="43"/>
        <v>285</v>
      </c>
    </row>
    <row r="2793" spans="1:6" ht="30" x14ac:dyDescent="0.25">
      <c r="A2793">
        <v>52195</v>
      </c>
      <c r="B2793" t="s">
        <v>11472</v>
      </c>
      <c r="C2793" s="1" t="s">
        <v>11473</v>
      </c>
      <c r="D2793" s="1" t="s">
        <v>11474</v>
      </c>
      <c r="E2793">
        <v>420</v>
      </c>
      <c r="F2793" s="9">
        <f t="shared" si="43"/>
        <v>399</v>
      </c>
    </row>
    <row r="2794" spans="1:6" ht="30" x14ac:dyDescent="0.25">
      <c r="A2794">
        <v>37546</v>
      </c>
      <c r="B2794" t="s">
        <v>11475</v>
      </c>
      <c r="C2794" s="1" t="s">
        <v>11476</v>
      </c>
      <c r="D2794" s="1" t="s">
        <v>11477</v>
      </c>
      <c r="E2794">
        <v>1</v>
      </c>
      <c r="F2794" s="9">
        <f t="shared" si="43"/>
        <v>0.95</v>
      </c>
    </row>
    <row r="2795" spans="1:6" ht="30" x14ac:dyDescent="0.25">
      <c r="A2795">
        <v>55175</v>
      </c>
      <c r="B2795" t="s">
        <v>11478</v>
      </c>
      <c r="C2795" s="1" t="s">
        <v>11479</v>
      </c>
      <c r="D2795" s="1" t="s">
        <v>11480</v>
      </c>
      <c r="E2795">
        <v>450</v>
      </c>
      <c r="F2795" s="9">
        <f t="shared" si="43"/>
        <v>427.5</v>
      </c>
    </row>
    <row r="2796" spans="1:6" ht="30" x14ac:dyDescent="0.25">
      <c r="A2796">
        <v>28507</v>
      </c>
      <c r="B2796" t="s">
        <v>11481</v>
      </c>
      <c r="C2796" s="1" t="s">
        <v>11482</v>
      </c>
      <c r="D2796" s="1" t="s">
        <v>11483</v>
      </c>
      <c r="E2796">
        <v>315</v>
      </c>
      <c r="F2796" s="9">
        <f t="shared" si="43"/>
        <v>299.25</v>
      </c>
    </row>
    <row r="2797" spans="1:6" ht="30" x14ac:dyDescent="0.25">
      <c r="A2797">
        <v>55176</v>
      </c>
      <c r="B2797" t="s">
        <v>11484</v>
      </c>
      <c r="C2797" s="1" t="s">
        <v>11485</v>
      </c>
      <c r="D2797" s="1" t="s">
        <v>11486</v>
      </c>
      <c r="E2797">
        <v>503</v>
      </c>
      <c r="F2797" s="9">
        <f t="shared" si="43"/>
        <v>477.84999999999997</v>
      </c>
    </row>
    <row r="2798" spans="1:6" ht="30" x14ac:dyDescent="0.25">
      <c r="A2798">
        <v>55322</v>
      </c>
      <c r="B2798" t="s">
        <v>11487</v>
      </c>
      <c r="C2798" s="1" t="s">
        <v>11488</v>
      </c>
      <c r="D2798" s="1" t="s">
        <v>11489</v>
      </c>
      <c r="E2798">
        <v>705</v>
      </c>
      <c r="F2798" s="9">
        <f t="shared" si="43"/>
        <v>669.75</v>
      </c>
    </row>
    <row r="2799" spans="1:6" ht="30" x14ac:dyDescent="0.25">
      <c r="A2799">
        <v>41651</v>
      </c>
      <c r="B2799" t="s">
        <v>11490</v>
      </c>
      <c r="C2799" s="1" t="s">
        <v>11491</v>
      </c>
      <c r="D2799" s="1" t="s">
        <v>11492</v>
      </c>
      <c r="E2799">
        <v>1</v>
      </c>
      <c r="F2799" s="9">
        <f t="shared" si="43"/>
        <v>0.95</v>
      </c>
    </row>
    <row r="2800" spans="1:6" ht="30" x14ac:dyDescent="0.25">
      <c r="A2800">
        <v>56475</v>
      </c>
      <c r="B2800" t="s">
        <v>1569</v>
      </c>
      <c r="C2800" s="1" t="s">
        <v>1570</v>
      </c>
      <c r="D2800" s="1" t="s">
        <v>1571</v>
      </c>
      <c r="E2800">
        <v>1</v>
      </c>
      <c r="F2800" s="9">
        <f t="shared" si="43"/>
        <v>0.95</v>
      </c>
    </row>
    <row r="2801" spans="1:6" ht="15.75" x14ac:dyDescent="0.25">
      <c r="A2801" s="5" t="s">
        <v>1574</v>
      </c>
      <c r="B2801" s="5"/>
      <c r="C2801" s="4"/>
      <c r="D2801" s="4"/>
      <c r="E2801" s="5"/>
      <c r="F2801" s="9">
        <f t="shared" si="43"/>
        <v>0</v>
      </c>
    </row>
    <row r="2802" spans="1:6" x14ac:dyDescent="0.25">
      <c r="A2802">
        <v>61764</v>
      </c>
      <c r="B2802" t="s">
        <v>11493</v>
      </c>
      <c r="C2802" s="1" t="s">
        <v>11494</v>
      </c>
      <c r="D2802" s="1" t="s">
        <v>11495</v>
      </c>
      <c r="E2802">
        <v>75</v>
      </c>
      <c r="F2802" s="9">
        <f t="shared" si="43"/>
        <v>71.25</v>
      </c>
    </row>
    <row r="2803" spans="1:6" ht="30" x14ac:dyDescent="0.25">
      <c r="A2803">
        <v>44758</v>
      </c>
      <c r="B2803" t="s">
        <v>11496</v>
      </c>
      <c r="C2803" s="1" t="s">
        <v>11497</v>
      </c>
      <c r="D2803" s="1" t="s">
        <v>11498</v>
      </c>
      <c r="E2803">
        <v>38</v>
      </c>
      <c r="F2803" s="9">
        <f t="shared" si="43"/>
        <v>36.1</v>
      </c>
    </row>
    <row r="2804" spans="1:6" ht="45" x14ac:dyDescent="0.25">
      <c r="A2804">
        <v>36265</v>
      </c>
      <c r="B2804" t="s">
        <v>1576</v>
      </c>
      <c r="C2804" s="1" t="s">
        <v>1577</v>
      </c>
      <c r="D2804" s="1" t="s">
        <v>1578</v>
      </c>
      <c r="E2804">
        <v>60</v>
      </c>
      <c r="F2804" s="9">
        <f t="shared" si="43"/>
        <v>57</v>
      </c>
    </row>
    <row r="2805" spans="1:6" ht="30" x14ac:dyDescent="0.25">
      <c r="A2805">
        <v>64279</v>
      </c>
      <c r="B2805" t="s">
        <v>1582</v>
      </c>
      <c r="C2805" s="1" t="s">
        <v>1583</v>
      </c>
      <c r="D2805" s="1" t="s">
        <v>1584</v>
      </c>
      <c r="E2805">
        <v>1</v>
      </c>
      <c r="F2805" s="9">
        <f t="shared" si="43"/>
        <v>0.95</v>
      </c>
    </row>
    <row r="2806" spans="1:6" ht="15.75" x14ac:dyDescent="0.25">
      <c r="A2806" s="5" t="s">
        <v>1586</v>
      </c>
      <c r="B2806" s="5"/>
      <c r="C2806" s="4"/>
      <c r="D2806" s="4"/>
      <c r="E2806" s="5"/>
      <c r="F2806" s="9">
        <f t="shared" si="43"/>
        <v>0</v>
      </c>
    </row>
    <row r="2807" spans="1:6" ht="30" x14ac:dyDescent="0.25">
      <c r="A2807">
        <v>33818</v>
      </c>
      <c r="B2807" t="s">
        <v>11499</v>
      </c>
      <c r="C2807" s="1" t="s">
        <v>11500</v>
      </c>
      <c r="D2807" s="1" t="s">
        <v>11501</v>
      </c>
      <c r="E2807">
        <v>330</v>
      </c>
      <c r="F2807" s="9">
        <f t="shared" si="43"/>
        <v>313.5</v>
      </c>
    </row>
    <row r="2808" spans="1:6" ht="30" x14ac:dyDescent="0.25">
      <c r="A2808">
        <v>80835</v>
      </c>
      <c r="B2808" t="s">
        <v>11502</v>
      </c>
      <c r="C2808" s="1" t="s">
        <v>11503</v>
      </c>
      <c r="D2808" s="1" t="s">
        <v>11504</v>
      </c>
      <c r="E2808">
        <v>225</v>
      </c>
      <c r="F2808" s="9">
        <f t="shared" si="43"/>
        <v>213.75</v>
      </c>
    </row>
    <row r="2809" spans="1:6" ht="30" x14ac:dyDescent="0.25">
      <c r="A2809">
        <v>33819</v>
      </c>
      <c r="B2809" t="s">
        <v>11505</v>
      </c>
      <c r="C2809" s="1" t="s">
        <v>11506</v>
      </c>
      <c r="D2809" s="1" t="s">
        <v>11507</v>
      </c>
      <c r="E2809">
        <v>240</v>
      </c>
      <c r="F2809" s="9">
        <f t="shared" si="43"/>
        <v>228</v>
      </c>
    </row>
    <row r="2810" spans="1:6" ht="30" x14ac:dyDescent="0.25">
      <c r="A2810">
        <v>33820</v>
      </c>
      <c r="B2810" t="s">
        <v>11508</v>
      </c>
      <c r="C2810" s="1" t="s">
        <v>11509</v>
      </c>
      <c r="D2810" s="1" t="s">
        <v>11510</v>
      </c>
      <c r="E2810">
        <v>375</v>
      </c>
      <c r="F2810" s="9">
        <f t="shared" si="43"/>
        <v>356.25</v>
      </c>
    </row>
    <row r="2811" spans="1:6" ht="30" x14ac:dyDescent="0.25">
      <c r="A2811">
        <v>67375</v>
      </c>
      <c r="B2811" t="s">
        <v>11511</v>
      </c>
      <c r="C2811" s="1" t="s">
        <v>11512</v>
      </c>
      <c r="D2811" s="1" t="s">
        <v>11513</v>
      </c>
      <c r="E2811">
        <v>2573</v>
      </c>
      <c r="F2811" s="9">
        <f t="shared" ref="F2811:F2823" si="44">E2811*0.95</f>
        <v>2444.35</v>
      </c>
    </row>
    <row r="2812" spans="1:6" ht="30" x14ac:dyDescent="0.25">
      <c r="A2812">
        <v>33821</v>
      </c>
      <c r="B2812" t="s">
        <v>1588</v>
      </c>
      <c r="C2812" s="1" t="s">
        <v>1589</v>
      </c>
      <c r="D2812" s="1" t="s">
        <v>1590</v>
      </c>
      <c r="E2812">
        <v>450</v>
      </c>
      <c r="F2812" s="9">
        <f t="shared" si="44"/>
        <v>427.5</v>
      </c>
    </row>
    <row r="2813" spans="1:6" ht="30" x14ac:dyDescent="0.25">
      <c r="A2813">
        <v>86089</v>
      </c>
      <c r="B2813" t="s">
        <v>1588</v>
      </c>
      <c r="C2813" s="1" t="s">
        <v>11514</v>
      </c>
      <c r="D2813" s="1" t="s">
        <v>11515</v>
      </c>
      <c r="E2813">
        <v>480</v>
      </c>
      <c r="F2813" s="9">
        <f t="shared" si="44"/>
        <v>456</v>
      </c>
    </row>
    <row r="2814" spans="1:6" ht="30" x14ac:dyDescent="0.25">
      <c r="A2814">
        <v>76146</v>
      </c>
      <c r="B2814" t="s">
        <v>11516</v>
      </c>
      <c r="C2814" s="1" t="s">
        <v>11517</v>
      </c>
      <c r="D2814" s="1" t="s">
        <v>11518</v>
      </c>
      <c r="E2814">
        <v>900</v>
      </c>
      <c r="F2814" s="9">
        <f t="shared" si="44"/>
        <v>855</v>
      </c>
    </row>
    <row r="2815" spans="1:6" ht="30" x14ac:dyDescent="0.25">
      <c r="A2815">
        <v>59858</v>
      </c>
      <c r="B2815" t="s">
        <v>11519</v>
      </c>
      <c r="C2815" s="1" t="s">
        <v>11520</v>
      </c>
      <c r="D2815" s="1" t="s">
        <v>11521</v>
      </c>
      <c r="E2815">
        <v>329</v>
      </c>
      <c r="F2815" s="9">
        <f t="shared" si="44"/>
        <v>312.55</v>
      </c>
    </row>
    <row r="2816" spans="1:6" ht="15.75" x14ac:dyDescent="0.25">
      <c r="A2816" s="5" t="s">
        <v>11522</v>
      </c>
      <c r="B2816" s="5"/>
      <c r="C2816" s="4"/>
      <c r="D2816" s="4"/>
      <c r="E2816" s="5"/>
      <c r="F2816" s="9">
        <f t="shared" si="44"/>
        <v>0</v>
      </c>
    </row>
    <row r="2817" spans="1:6" x14ac:dyDescent="0.25">
      <c r="A2817">
        <v>64321</v>
      </c>
      <c r="B2817" t="s">
        <v>11523</v>
      </c>
      <c r="C2817" s="1" t="s">
        <v>11524</v>
      </c>
      <c r="D2817" s="1" t="s">
        <v>11525</v>
      </c>
      <c r="E2817">
        <v>15000</v>
      </c>
      <c r="F2817" s="9">
        <f t="shared" si="44"/>
        <v>14250</v>
      </c>
    </row>
    <row r="2818" spans="1:6" x14ac:dyDescent="0.25">
      <c r="A2818">
        <v>64322</v>
      </c>
      <c r="B2818" t="s">
        <v>11526</v>
      </c>
      <c r="C2818" s="1" t="s">
        <v>11527</v>
      </c>
      <c r="D2818" s="1" t="s">
        <v>11528</v>
      </c>
      <c r="E2818">
        <v>22500</v>
      </c>
      <c r="F2818" s="9">
        <f t="shared" si="44"/>
        <v>21375</v>
      </c>
    </row>
    <row r="2819" spans="1:6" x14ac:dyDescent="0.25">
      <c r="A2819">
        <v>65471</v>
      </c>
      <c r="B2819" t="s">
        <v>11529</v>
      </c>
      <c r="C2819" s="1" t="s">
        <v>11530</v>
      </c>
      <c r="D2819" s="1" t="s">
        <v>11531</v>
      </c>
      <c r="E2819">
        <v>22500</v>
      </c>
      <c r="F2819" s="9">
        <f t="shared" si="44"/>
        <v>21375</v>
      </c>
    </row>
    <row r="2820" spans="1:6" x14ac:dyDescent="0.25">
      <c r="A2820">
        <v>29533</v>
      </c>
      <c r="B2820" t="s">
        <v>11532</v>
      </c>
      <c r="C2820" s="1" t="s">
        <v>11533</v>
      </c>
      <c r="D2820" s="1" t="s">
        <v>11534</v>
      </c>
      <c r="E2820">
        <v>25500</v>
      </c>
      <c r="F2820" s="9">
        <f t="shared" si="44"/>
        <v>24225</v>
      </c>
    </row>
    <row r="2821" spans="1:6" x14ac:dyDescent="0.25">
      <c r="A2821">
        <v>29534</v>
      </c>
      <c r="B2821" t="s">
        <v>11535</v>
      </c>
      <c r="C2821" s="1" t="s">
        <v>11536</v>
      </c>
      <c r="D2821" s="1" t="s">
        <v>11537</v>
      </c>
      <c r="E2821">
        <v>27000</v>
      </c>
      <c r="F2821" s="9">
        <f t="shared" si="44"/>
        <v>25650</v>
      </c>
    </row>
    <row r="2822" spans="1:6" x14ac:dyDescent="0.25">
      <c r="A2822">
        <v>29535</v>
      </c>
      <c r="B2822" t="s">
        <v>11538</v>
      </c>
      <c r="C2822" s="1" t="s">
        <v>11539</v>
      </c>
      <c r="D2822" s="1" t="s">
        <v>11540</v>
      </c>
      <c r="E2822">
        <v>30000</v>
      </c>
      <c r="F2822" s="9">
        <f t="shared" si="44"/>
        <v>28500</v>
      </c>
    </row>
    <row r="2823" spans="1:6" x14ac:dyDescent="0.25">
      <c r="A2823">
        <v>12415</v>
      </c>
      <c r="B2823" t="s">
        <v>11541</v>
      </c>
      <c r="C2823" s="1" t="s">
        <v>11542</v>
      </c>
      <c r="D2823" s="1" t="s">
        <v>11543</v>
      </c>
      <c r="E2823">
        <v>18000</v>
      </c>
      <c r="F2823" s="9">
        <f t="shared" si="44"/>
        <v>17100</v>
      </c>
    </row>
    <row r="2824" spans="1:6" x14ac:dyDescent="0.25">
      <c r="A2824">
        <v>26136</v>
      </c>
      <c r="B2824" t="s">
        <v>11544</v>
      </c>
      <c r="C2824" s="1" t="s">
        <v>11545</v>
      </c>
      <c r="D2824" s="1" t="s">
        <v>11546</v>
      </c>
      <c r="E2824">
        <v>7500</v>
      </c>
      <c r="F2824" s="9">
        <f t="shared" ref="F2824:F2862" si="45">E2824*0.95</f>
        <v>7125</v>
      </c>
    </row>
    <row r="2825" spans="1:6" x14ac:dyDescent="0.25">
      <c r="A2825">
        <v>74141</v>
      </c>
      <c r="B2825" t="s">
        <v>11547</v>
      </c>
      <c r="C2825" s="1" t="s">
        <v>11548</v>
      </c>
      <c r="D2825" s="1" t="s">
        <v>11549</v>
      </c>
      <c r="E2825">
        <v>15000</v>
      </c>
      <c r="F2825" s="9">
        <f t="shared" si="45"/>
        <v>14250</v>
      </c>
    </row>
    <row r="2826" spans="1:6" x14ac:dyDescent="0.25">
      <c r="A2826">
        <v>74147</v>
      </c>
      <c r="B2826" t="s">
        <v>11550</v>
      </c>
      <c r="C2826" s="1" t="s">
        <v>11551</v>
      </c>
      <c r="D2826" s="1" t="s">
        <v>11552</v>
      </c>
      <c r="E2826">
        <v>18000</v>
      </c>
      <c r="F2826" s="9">
        <f t="shared" si="45"/>
        <v>17100</v>
      </c>
    </row>
    <row r="2827" spans="1:6" x14ac:dyDescent="0.25">
      <c r="A2827">
        <v>54821</v>
      </c>
      <c r="B2827" t="s">
        <v>11553</v>
      </c>
      <c r="C2827" s="1" t="s">
        <v>11554</v>
      </c>
      <c r="D2827" s="1" t="s">
        <v>11555</v>
      </c>
      <c r="E2827">
        <v>13000</v>
      </c>
      <c r="F2827" s="9">
        <f t="shared" si="45"/>
        <v>12350</v>
      </c>
    </row>
    <row r="2828" spans="1:6" x14ac:dyDescent="0.25">
      <c r="A2828">
        <v>54277</v>
      </c>
      <c r="B2828" t="s">
        <v>11556</v>
      </c>
      <c r="C2828" s="1" t="s">
        <v>11557</v>
      </c>
      <c r="D2828" s="1" t="s">
        <v>11558</v>
      </c>
      <c r="E2828">
        <v>11700</v>
      </c>
      <c r="F2828" s="9">
        <f t="shared" si="45"/>
        <v>11115</v>
      </c>
    </row>
    <row r="2829" spans="1:6" ht="30" x14ac:dyDescent="0.25">
      <c r="A2829">
        <v>24633</v>
      </c>
      <c r="B2829" t="s">
        <v>11559</v>
      </c>
      <c r="C2829" s="1" t="s">
        <v>11560</v>
      </c>
      <c r="D2829" s="1" t="s">
        <v>11561</v>
      </c>
      <c r="E2829">
        <v>15100</v>
      </c>
      <c r="F2829" s="9">
        <f t="shared" si="45"/>
        <v>14345</v>
      </c>
    </row>
    <row r="2830" spans="1:6" ht="15.75" x14ac:dyDescent="0.25">
      <c r="A2830" s="5" t="s">
        <v>1592</v>
      </c>
      <c r="B2830" s="5"/>
      <c r="C2830" s="4"/>
      <c r="D2830" s="4"/>
      <c r="E2830" s="5"/>
      <c r="F2830" s="9">
        <f t="shared" si="45"/>
        <v>0</v>
      </c>
    </row>
    <row r="2831" spans="1:6" x14ac:dyDescent="0.25">
      <c r="A2831">
        <v>76687</v>
      </c>
      <c r="B2831" t="s">
        <v>11562</v>
      </c>
      <c r="C2831" s="1" t="s">
        <v>11563</v>
      </c>
      <c r="D2831" s="1" t="s">
        <v>11564</v>
      </c>
      <c r="E2831">
        <v>1100000</v>
      </c>
      <c r="F2831" s="9">
        <f t="shared" si="45"/>
        <v>1045000</v>
      </c>
    </row>
    <row r="2832" spans="1:6" ht="30" x14ac:dyDescent="0.25">
      <c r="A2832">
        <v>86382</v>
      </c>
      <c r="B2832" t="s">
        <v>11565</v>
      </c>
      <c r="C2832" s="1" t="s">
        <v>11566</v>
      </c>
      <c r="D2832" s="1" t="s">
        <v>11567</v>
      </c>
      <c r="E2832">
        <v>750000</v>
      </c>
      <c r="F2832" s="9">
        <f t="shared" si="45"/>
        <v>712500</v>
      </c>
    </row>
    <row r="2833" spans="1:6" x14ac:dyDescent="0.25">
      <c r="A2833">
        <v>42821</v>
      </c>
      <c r="B2833" t="s">
        <v>1594</v>
      </c>
      <c r="C2833" s="1" t="s">
        <v>1595</v>
      </c>
      <c r="D2833" s="1" t="s">
        <v>1596</v>
      </c>
      <c r="E2833">
        <v>2872701</v>
      </c>
      <c r="F2833" s="9">
        <f t="shared" si="45"/>
        <v>2729065.9499999997</v>
      </c>
    </row>
    <row r="2834" spans="1:6" x14ac:dyDescent="0.25">
      <c r="A2834">
        <v>46990</v>
      </c>
      <c r="B2834" t="s">
        <v>11568</v>
      </c>
      <c r="C2834" s="1" t="s">
        <v>11569</v>
      </c>
      <c r="D2834" s="1" t="s">
        <v>11570</v>
      </c>
      <c r="E2834">
        <v>930000</v>
      </c>
      <c r="F2834" s="9">
        <f t="shared" si="45"/>
        <v>883500</v>
      </c>
    </row>
    <row r="2835" spans="1:6" x14ac:dyDescent="0.25">
      <c r="A2835">
        <v>86384</v>
      </c>
      <c r="B2835" t="s">
        <v>11571</v>
      </c>
      <c r="C2835" s="1" t="s">
        <v>11572</v>
      </c>
      <c r="D2835" s="1" t="s">
        <v>11573</v>
      </c>
      <c r="E2835">
        <v>90000</v>
      </c>
      <c r="F2835" s="9">
        <f t="shared" si="45"/>
        <v>85500</v>
      </c>
    </row>
    <row r="2836" spans="1:6" x14ac:dyDescent="0.25">
      <c r="A2836">
        <v>46992</v>
      </c>
      <c r="B2836" t="s">
        <v>11574</v>
      </c>
      <c r="C2836" s="1" t="s">
        <v>11575</v>
      </c>
      <c r="D2836" s="1" t="s">
        <v>11576</v>
      </c>
      <c r="E2836">
        <v>36750</v>
      </c>
      <c r="F2836" s="9">
        <f t="shared" si="45"/>
        <v>34912.5</v>
      </c>
    </row>
    <row r="2837" spans="1:6" ht="30" x14ac:dyDescent="0.25">
      <c r="A2837">
        <v>46991</v>
      </c>
      <c r="B2837" t="s">
        <v>11577</v>
      </c>
      <c r="C2837" s="1" t="s">
        <v>11578</v>
      </c>
      <c r="D2837" s="1" t="s">
        <v>11579</v>
      </c>
      <c r="E2837">
        <v>27300</v>
      </c>
      <c r="F2837" s="9">
        <f t="shared" si="45"/>
        <v>25935</v>
      </c>
    </row>
    <row r="2838" spans="1:6" x14ac:dyDescent="0.25">
      <c r="A2838">
        <v>44406</v>
      </c>
      <c r="B2838" t="s">
        <v>11580</v>
      </c>
      <c r="C2838" s="1" t="s">
        <v>11581</v>
      </c>
      <c r="D2838" s="1" t="s">
        <v>11582</v>
      </c>
      <c r="E2838">
        <v>22500</v>
      </c>
      <c r="F2838" s="9">
        <f t="shared" si="45"/>
        <v>21375</v>
      </c>
    </row>
    <row r="2839" spans="1:6" ht="30" x14ac:dyDescent="0.25">
      <c r="A2839">
        <v>44405</v>
      </c>
      <c r="B2839" t="s">
        <v>11583</v>
      </c>
      <c r="C2839" s="1" t="s">
        <v>11584</v>
      </c>
      <c r="D2839" s="1" t="s">
        <v>11585</v>
      </c>
      <c r="E2839">
        <v>34500</v>
      </c>
      <c r="F2839" s="9">
        <f t="shared" si="45"/>
        <v>32775</v>
      </c>
    </row>
    <row r="2840" spans="1:6" ht="30" x14ac:dyDescent="0.25">
      <c r="A2840">
        <v>82881</v>
      </c>
      <c r="B2840" t="s">
        <v>11586</v>
      </c>
      <c r="C2840" s="1" t="s">
        <v>11587</v>
      </c>
      <c r="D2840" s="1" t="s">
        <v>11588</v>
      </c>
      <c r="E2840">
        <v>3000000</v>
      </c>
      <c r="F2840" s="9">
        <f t="shared" si="45"/>
        <v>2850000</v>
      </c>
    </row>
    <row r="2841" spans="1:6" ht="15.75" x14ac:dyDescent="0.25">
      <c r="A2841" s="5" t="s">
        <v>11589</v>
      </c>
      <c r="B2841" s="5"/>
      <c r="C2841" s="4"/>
      <c r="D2841" s="4"/>
      <c r="E2841" s="5"/>
      <c r="F2841" s="9">
        <f t="shared" si="45"/>
        <v>0</v>
      </c>
    </row>
    <row r="2842" spans="1:6" ht="30" x14ac:dyDescent="0.25">
      <c r="A2842">
        <v>26248</v>
      </c>
      <c r="B2842" t="s">
        <v>11590</v>
      </c>
      <c r="C2842" s="1" t="s">
        <v>11591</v>
      </c>
      <c r="D2842" s="1" t="s">
        <v>11592</v>
      </c>
      <c r="E2842">
        <v>255</v>
      </c>
      <c r="F2842" s="9">
        <f t="shared" si="45"/>
        <v>242.25</v>
      </c>
    </row>
    <row r="2843" spans="1:6" ht="30" x14ac:dyDescent="0.25">
      <c r="A2843">
        <v>44625</v>
      </c>
      <c r="B2843" t="s">
        <v>11593</v>
      </c>
      <c r="C2843" s="1" t="s">
        <v>11594</v>
      </c>
      <c r="D2843" s="1" t="s">
        <v>11595</v>
      </c>
      <c r="E2843">
        <v>225</v>
      </c>
      <c r="F2843" s="9">
        <f t="shared" si="45"/>
        <v>213.75</v>
      </c>
    </row>
    <row r="2844" spans="1:6" x14ac:dyDescent="0.25">
      <c r="A2844">
        <v>50988</v>
      </c>
      <c r="B2844">
        <v>42008</v>
      </c>
      <c r="C2844" s="1" t="s">
        <v>11596</v>
      </c>
      <c r="D2844" s="1" t="s">
        <v>11597</v>
      </c>
      <c r="E2844">
        <v>75</v>
      </c>
      <c r="F2844" s="9">
        <f t="shared" si="45"/>
        <v>71.25</v>
      </c>
    </row>
    <row r="2845" spans="1:6" x14ac:dyDescent="0.25">
      <c r="A2845">
        <v>26264</v>
      </c>
      <c r="B2845" t="s">
        <v>11598</v>
      </c>
      <c r="C2845" s="1" t="s">
        <v>11599</v>
      </c>
      <c r="D2845" s="1" t="s">
        <v>11600</v>
      </c>
      <c r="E2845">
        <v>15000</v>
      </c>
      <c r="F2845" s="9">
        <f t="shared" si="45"/>
        <v>14250</v>
      </c>
    </row>
    <row r="2846" spans="1:6" x14ac:dyDescent="0.25">
      <c r="A2846">
        <v>26265</v>
      </c>
      <c r="B2846" t="s">
        <v>11601</v>
      </c>
      <c r="C2846" s="1" t="s">
        <v>11602</v>
      </c>
      <c r="D2846" s="1" t="s">
        <v>11603</v>
      </c>
      <c r="E2846">
        <v>83</v>
      </c>
      <c r="F2846" s="9">
        <f t="shared" si="45"/>
        <v>78.849999999999994</v>
      </c>
    </row>
    <row r="2847" spans="1:6" x14ac:dyDescent="0.25">
      <c r="A2847">
        <v>48124</v>
      </c>
      <c r="B2847" t="s">
        <v>11604</v>
      </c>
      <c r="C2847" s="1" t="s">
        <v>11605</v>
      </c>
      <c r="D2847" s="1" t="s">
        <v>11606</v>
      </c>
      <c r="E2847">
        <v>13500</v>
      </c>
      <c r="F2847" s="9">
        <f t="shared" si="45"/>
        <v>12825</v>
      </c>
    </row>
    <row r="2848" spans="1:6" x14ac:dyDescent="0.25">
      <c r="A2848">
        <v>48125</v>
      </c>
      <c r="B2848" t="s">
        <v>11607</v>
      </c>
      <c r="C2848" s="1" t="s">
        <v>11608</v>
      </c>
      <c r="D2848" s="1" t="s">
        <v>11609</v>
      </c>
      <c r="E2848">
        <v>83</v>
      </c>
      <c r="F2848" s="9">
        <f t="shared" si="45"/>
        <v>78.849999999999994</v>
      </c>
    </row>
    <row r="2849" spans="1:6" ht="30" x14ac:dyDescent="0.25">
      <c r="A2849">
        <v>26266</v>
      </c>
      <c r="B2849" t="s">
        <v>11610</v>
      </c>
      <c r="C2849" s="1" t="s">
        <v>11611</v>
      </c>
      <c r="D2849" s="1" t="s">
        <v>11612</v>
      </c>
      <c r="E2849">
        <v>21000</v>
      </c>
      <c r="F2849" s="9">
        <f t="shared" si="45"/>
        <v>19950</v>
      </c>
    </row>
    <row r="2850" spans="1:6" x14ac:dyDescent="0.25">
      <c r="A2850">
        <v>26267</v>
      </c>
      <c r="B2850" t="s">
        <v>11613</v>
      </c>
      <c r="C2850" s="1" t="s">
        <v>11614</v>
      </c>
      <c r="D2850" s="1" t="s">
        <v>11615</v>
      </c>
      <c r="E2850">
        <v>30000</v>
      </c>
      <c r="F2850" s="9">
        <f t="shared" si="45"/>
        <v>28500</v>
      </c>
    </row>
    <row r="2851" spans="1:6" x14ac:dyDescent="0.25">
      <c r="A2851">
        <v>26255</v>
      </c>
      <c r="B2851" t="s">
        <v>11616</v>
      </c>
      <c r="C2851" s="1" t="s">
        <v>11617</v>
      </c>
      <c r="D2851" s="1" t="s">
        <v>11618</v>
      </c>
      <c r="E2851">
        <v>480</v>
      </c>
      <c r="F2851" s="9">
        <f t="shared" si="45"/>
        <v>456</v>
      </c>
    </row>
    <row r="2852" spans="1:6" ht="30" x14ac:dyDescent="0.25">
      <c r="A2852">
        <v>26254</v>
      </c>
      <c r="B2852" t="s">
        <v>11619</v>
      </c>
      <c r="C2852" s="1" t="s">
        <v>11620</v>
      </c>
      <c r="D2852" s="1" t="s">
        <v>11621</v>
      </c>
      <c r="E2852">
        <v>1200</v>
      </c>
      <c r="F2852" s="9">
        <f t="shared" si="45"/>
        <v>1140</v>
      </c>
    </row>
    <row r="2853" spans="1:6" x14ac:dyDescent="0.25">
      <c r="A2853">
        <v>55324</v>
      </c>
      <c r="B2853" t="s">
        <v>11622</v>
      </c>
      <c r="C2853" s="1" t="s">
        <v>11623</v>
      </c>
      <c r="D2853" s="1" t="s">
        <v>11624</v>
      </c>
      <c r="E2853">
        <v>4500</v>
      </c>
      <c r="F2853" s="9">
        <f t="shared" si="45"/>
        <v>4275</v>
      </c>
    </row>
    <row r="2854" spans="1:6" x14ac:dyDescent="0.25">
      <c r="A2854">
        <v>82241</v>
      </c>
      <c r="B2854" t="s">
        <v>11625</v>
      </c>
      <c r="C2854" s="1" t="s">
        <v>11626</v>
      </c>
      <c r="D2854" s="1" t="s">
        <v>11627</v>
      </c>
      <c r="E2854">
        <v>1140</v>
      </c>
      <c r="F2854" s="9">
        <f t="shared" si="45"/>
        <v>1083</v>
      </c>
    </row>
    <row r="2855" spans="1:6" x14ac:dyDescent="0.25">
      <c r="A2855">
        <v>65103</v>
      </c>
      <c r="B2855" t="s">
        <v>11628</v>
      </c>
      <c r="C2855" s="1" t="s">
        <v>11629</v>
      </c>
      <c r="D2855" s="1" t="s">
        <v>11630</v>
      </c>
      <c r="E2855">
        <v>3000</v>
      </c>
      <c r="F2855" s="9">
        <f t="shared" si="45"/>
        <v>2850</v>
      </c>
    </row>
    <row r="2856" spans="1:6" ht="30" x14ac:dyDescent="0.25">
      <c r="A2856">
        <v>26249</v>
      </c>
      <c r="B2856" t="s">
        <v>11631</v>
      </c>
      <c r="C2856" s="1" t="s">
        <v>11632</v>
      </c>
      <c r="D2856" s="1" t="s">
        <v>11633</v>
      </c>
      <c r="E2856">
        <v>1110</v>
      </c>
      <c r="F2856" s="9">
        <f t="shared" si="45"/>
        <v>1054.5</v>
      </c>
    </row>
    <row r="2857" spans="1:6" x14ac:dyDescent="0.25">
      <c r="A2857">
        <v>26261</v>
      </c>
      <c r="B2857" t="s">
        <v>11634</v>
      </c>
      <c r="C2857" s="1" t="s">
        <v>11635</v>
      </c>
      <c r="D2857" s="1" t="s">
        <v>11636</v>
      </c>
      <c r="E2857">
        <v>1350</v>
      </c>
      <c r="F2857" s="9">
        <f t="shared" si="45"/>
        <v>1282.5</v>
      </c>
    </row>
    <row r="2858" spans="1:6" ht="30" x14ac:dyDescent="0.25">
      <c r="A2858">
        <v>26251</v>
      </c>
      <c r="B2858" t="s">
        <v>11637</v>
      </c>
      <c r="C2858" s="1" t="s">
        <v>11638</v>
      </c>
      <c r="D2858" s="1" t="s">
        <v>11639</v>
      </c>
      <c r="E2858">
        <v>300</v>
      </c>
      <c r="F2858" s="9">
        <f t="shared" si="45"/>
        <v>285</v>
      </c>
    </row>
    <row r="2859" spans="1:6" ht="30" x14ac:dyDescent="0.25">
      <c r="A2859">
        <v>26252</v>
      </c>
      <c r="B2859" t="s">
        <v>11640</v>
      </c>
      <c r="C2859" s="1" t="s">
        <v>11641</v>
      </c>
      <c r="D2859" s="1" t="s">
        <v>11642</v>
      </c>
      <c r="E2859">
        <v>375</v>
      </c>
      <c r="F2859" s="9">
        <f t="shared" si="45"/>
        <v>356.25</v>
      </c>
    </row>
    <row r="2860" spans="1:6" ht="30" x14ac:dyDescent="0.25">
      <c r="A2860">
        <v>26253</v>
      </c>
      <c r="B2860" t="s">
        <v>11643</v>
      </c>
      <c r="C2860" s="1" t="s">
        <v>11644</v>
      </c>
      <c r="D2860" s="1" t="s">
        <v>11645</v>
      </c>
      <c r="E2860">
        <v>1050</v>
      </c>
      <c r="F2860" s="9">
        <f t="shared" si="45"/>
        <v>997.5</v>
      </c>
    </row>
    <row r="2861" spans="1:6" ht="30" x14ac:dyDescent="0.25">
      <c r="A2861">
        <v>26281</v>
      </c>
      <c r="B2861" t="s">
        <v>11646</v>
      </c>
      <c r="C2861" s="1" t="s">
        <v>11647</v>
      </c>
      <c r="D2861" s="1" t="s">
        <v>11648</v>
      </c>
      <c r="E2861">
        <v>225000</v>
      </c>
      <c r="F2861" s="9">
        <f t="shared" si="45"/>
        <v>213750</v>
      </c>
    </row>
    <row r="2862" spans="1:6" x14ac:dyDescent="0.25">
      <c r="A2862">
        <v>32118</v>
      </c>
      <c r="B2862" t="s">
        <v>11649</v>
      </c>
      <c r="C2862" s="1" t="s">
        <v>11650</v>
      </c>
      <c r="D2862" s="1" t="s">
        <v>11651</v>
      </c>
      <c r="E2862">
        <v>728</v>
      </c>
      <c r="F2862" s="9">
        <f t="shared" si="45"/>
        <v>691.6</v>
      </c>
    </row>
    <row r="2863" spans="1:6" ht="15.75" x14ac:dyDescent="0.25">
      <c r="A2863" s="5" t="s">
        <v>1598</v>
      </c>
      <c r="B2863" s="5"/>
      <c r="C2863" s="4"/>
      <c r="D2863" s="4"/>
      <c r="E2863" s="5"/>
      <c r="F2863" s="9">
        <f t="shared" ref="F2863:F2890" si="46">E2863*0.95</f>
        <v>0</v>
      </c>
    </row>
    <row r="2864" spans="1:6" x14ac:dyDescent="0.25">
      <c r="A2864">
        <v>12391</v>
      </c>
      <c r="B2864" t="s">
        <v>11652</v>
      </c>
      <c r="C2864" s="1" t="s">
        <v>11653</v>
      </c>
      <c r="D2864" s="1" t="s">
        <v>11654</v>
      </c>
      <c r="E2864">
        <v>24000</v>
      </c>
      <c r="F2864" s="9">
        <f t="shared" si="46"/>
        <v>22800</v>
      </c>
    </row>
    <row r="2865" spans="1:6" ht="30" x14ac:dyDescent="0.25">
      <c r="A2865">
        <v>24459</v>
      </c>
      <c r="B2865" t="s">
        <v>11655</v>
      </c>
      <c r="C2865" s="1" t="s">
        <v>11656</v>
      </c>
      <c r="D2865" s="1" t="s">
        <v>11657</v>
      </c>
      <c r="E2865">
        <v>22500</v>
      </c>
      <c r="F2865" s="9">
        <f t="shared" si="46"/>
        <v>21375</v>
      </c>
    </row>
    <row r="2866" spans="1:6" ht="30" x14ac:dyDescent="0.25">
      <c r="A2866">
        <v>15749</v>
      </c>
      <c r="B2866" t="s">
        <v>11658</v>
      </c>
      <c r="C2866" s="1" t="s">
        <v>11659</v>
      </c>
      <c r="D2866" s="1" t="s">
        <v>11660</v>
      </c>
      <c r="E2866">
        <v>15000</v>
      </c>
      <c r="F2866" s="9">
        <f t="shared" si="46"/>
        <v>14250</v>
      </c>
    </row>
    <row r="2867" spans="1:6" x14ac:dyDescent="0.25">
      <c r="A2867">
        <v>12392</v>
      </c>
      <c r="B2867" t="s">
        <v>11661</v>
      </c>
      <c r="C2867" s="1" t="s">
        <v>11662</v>
      </c>
      <c r="D2867" s="1" t="s">
        <v>11663</v>
      </c>
      <c r="E2867">
        <v>24000</v>
      </c>
      <c r="F2867" s="9">
        <f t="shared" si="46"/>
        <v>22800</v>
      </c>
    </row>
    <row r="2868" spans="1:6" ht="30" x14ac:dyDescent="0.25">
      <c r="A2868">
        <v>24460</v>
      </c>
      <c r="B2868" t="s">
        <v>11664</v>
      </c>
      <c r="C2868" s="1" t="s">
        <v>11665</v>
      </c>
      <c r="D2868" s="1" t="s">
        <v>11666</v>
      </c>
      <c r="E2868">
        <v>27000</v>
      </c>
      <c r="F2868" s="9">
        <f t="shared" si="46"/>
        <v>25650</v>
      </c>
    </row>
    <row r="2869" spans="1:6" ht="30" x14ac:dyDescent="0.25">
      <c r="A2869">
        <v>73899</v>
      </c>
      <c r="C2869" s="1" t="s">
        <v>11667</v>
      </c>
      <c r="D2869" s="1" t="s">
        <v>11668</v>
      </c>
      <c r="E2869">
        <v>7500</v>
      </c>
      <c r="F2869" s="9">
        <f t="shared" si="46"/>
        <v>7125</v>
      </c>
    </row>
    <row r="2870" spans="1:6" ht="30" x14ac:dyDescent="0.25">
      <c r="A2870">
        <v>73902</v>
      </c>
      <c r="C2870" s="1" t="s">
        <v>11669</v>
      </c>
      <c r="D2870" s="1" t="s">
        <v>11670</v>
      </c>
      <c r="E2870">
        <v>10500</v>
      </c>
      <c r="F2870" s="9">
        <f t="shared" si="46"/>
        <v>9975</v>
      </c>
    </row>
    <row r="2871" spans="1:6" x14ac:dyDescent="0.25">
      <c r="A2871">
        <v>38316</v>
      </c>
      <c r="B2871" t="s">
        <v>11671</v>
      </c>
      <c r="C2871" s="1" t="s">
        <v>11672</v>
      </c>
      <c r="D2871" s="1" t="s">
        <v>11673</v>
      </c>
      <c r="E2871">
        <v>18000</v>
      </c>
      <c r="F2871" s="9">
        <f t="shared" si="46"/>
        <v>17100</v>
      </c>
    </row>
    <row r="2872" spans="1:6" ht="30" x14ac:dyDescent="0.25">
      <c r="A2872">
        <v>74064</v>
      </c>
      <c r="B2872" t="s">
        <v>11674</v>
      </c>
      <c r="C2872" s="1" t="s">
        <v>11675</v>
      </c>
      <c r="D2872" s="1" t="s">
        <v>11676</v>
      </c>
      <c r="E2872">
        <v>13500</v>
      </c>
      <c r="F2872" s="9">
        <f t="shared" si="46"/>
        <v>12825</v>
      </c>
    </row>
    <row r="2873" spans="1:6" x14ac:dyDescent="0.25">
      <c r="A2873">
        <v>12426</v>
      </c>
      <c r="B2873" t="s">
        <v>11677</v>
      </c>
      <c r="C2873" s="1" t="s">
        <v>11678</v>
      </c>
      <c r="D2873" s="1" t="s">
        <v>11679</v>
      </c>
      <c r="E2873">
        <v>650</v>
      </c>
      <c r="F2873" s="9">
        <f t="shared" si="46"/>
        <v>617.5</v>
      </c>
    </row>
    <row r="2874" spans="1:6" x14ac:dyDescent="0.25">
      <c r="A2874">
        <v>47572</v>
      </c>
      <c r="B2874" t="s">
        <v>11680</v>
      </c>
      <c r="C2874" s="1" t="s">
        <v>11681</v>
      </c>
      <c r="D2874" s="1" t="s">
        <v>11681</v>
      </c>
      <c r="E2874">
        <v>910</v>
      </c>
      <c r="F2874" s="9">
        <f t="shared" si="46"/>
        <v>864.5</v>
      </c>
    </row>
    <row r="2875" spans="1:6" ht="30" x14ac:dyDescent="0.25">
      <c r="A2875">
        <v>72625</v>
      </c>
      <c r="B2875" t="s">
        <v>11682</v>
      </c>
      <c r="C2875" s="1" t="s">
        <v>11683</v>
      </c>
      <c r="D2875" s="1" t="s">
        <v>11684</v>
      </c>
      <c r="E2875">
        <v>22000</v>
      </c>
      <c r="F2875" s="9">
        <f t="shared" si="46"/>
        <v>20900</v>
      </c>
    </row>
    <row r="2876" spans="1:6" ht="30" x14ac:dyDescent="0.25">
      <c r="A2876">
        <v>16477</v>
      </c>
      <c r="B2876" t="s">
        <v>1600</v>
      </c>
      <c r="C2876" s="1" t="s">
        <v>1601</v>
      </c>
      <c r="D2876" s="1" t="s">
        <v>1602</v>
      </c>
      <c r="E2876">
        <v>12300</v>
      </c>
      <c r="F2876" s="9">
        <f t="shared" si="46"/>
        <v>11685</v>
      </c>
    </row>
    <row r="2877" spans="1:6" ht="15.75" x14ac:dyDescent="0.25">
      <c r="A2877" s="5" t="s">
        <v>11685</v>
      </c>
      <c r="B2877" s="5"/>
      <c r="C2877" s="4"/>
      <c r="D2877" s="4"/>
      <c r="E2877" s="5"/>
      <c r="F2877" s="9">
        <f t="shared" si="46"/>
        <v>0</v>
      </c>
    </row>
    <row r="2878" spans="1:6" ht="30" x14ac:dyDescent="0.25">
      <c r="A2878">
        <v>21510</v>
      </c>
      <c r="B2878" t="s">
        <v>11686</v>
      </c>
      <c r="C2878" s="1" t="s">
        <v>11687</v>
      </c>
      <c r="D2878" s="1" t="s">
        <v>11688</v>
      </c>
      <c r="E2878">
        <v>1125</v>
      </c>
      <c r="F2878" s="9">
        <f t="shared" si="46"/>
        <v>1068.75</v>
      </c>
    </row>
    <row r="2879" spans="1:6" ht="30" x14ac:dyDescent="0.25">
      <c r="A2879">
        <v>21508</v>
      </c>
      <c r="B2879" t="s">
        <v>11689</v>
      </c>
      <c r="C2879" s="1" t="s">
        <v>11690</v>
      </c>
      <c r="D2879" s="1" t="s">
        <v>11691</v>
      </c>
      <c r="E2879">
        <v>1125</v>
      </c>
      <c r="F2879" s="9">
        <f t="shared" si="46"/>
        <v>1068.75</v>
      </c>
    </row>
    <row r="2880" spans="1:6" ht="30" x14ac:dyDescent="0.25">
      <c r="A2880">
        <v>21509</v>
      </c>
      <c r="B2880" t="s">
        <v>11692</v>
      </c>
      <c r="C2880" s="1" t="s">
        <v>11693</v>
      </c>
      <c r="D2880" s="1" t="s">
        <v>11694</v>
      </c>
      <c r="E2880">
        <v>1125</v>
      </c>
      <c r="F2880" s="9">
        <f t="shared" si="46"/>
        <v>1068.75</v>
      </c>
    </row>
    <row r="2881" spans="1:6" ht="30" x14ac:dyDescent="0.25">
      <c r="A2881">
        <v>21507</v>
      </c>
      <c r="B2881" t="s">
        <v>11695</v>
      </c>
      <c r="C2881" s="1" t="s">
        <v>11696</v>
      </c>
      <c r="D2881" s="1" t="s">
        <v>11697</v>
      </c>
      <c r="E2881">
        <v>1125</v>
      </c>
      <c r="F2881" s="9">
        <f t="shared" si="46"/>
        <v>1068.75</v>
      </c>
    </row>
    <row r="2882" spans="1:6" ht="30" x14ac:dyDescent="0.25">
      <c r="A2882">
        <v>21511</v>
      </c>
      <c r="C2882" s="1" t="s">
        <v>11698</v>
      </c>
      <c r="D2882" s="1" t="s">
        <v>11699</v>
      </c>
      <c r="E2882">
        <v>1125</v>
      </c>
      <c r="F2882" s="9">
        <f t="shared" si="46"/>
        <v>1068.75</v>
      </c>
    </row>
    <row r="2883" spans="1:6" ht="30" x14ac:dyDescent="0.25">
      <c r="A2883">
        <v>21513</v>
      </c>
      <c r="C2883" s="1" t="s">
        <v>11700</v>
      </c>
      <c r="D2883" s="1" t="s">
        <v>11701</v>
      </c>
      <c r="E2883">
        <v>1125</v>
      </c>
      <c r="F2883" s="9">
        <f t="shared" si="46"/>
        <v>1068.75</v>
      </c>
    </row>
    <row r="2884" spans="1:6" ht="30" x14ac:dyDescent="0.25">
      <c r="A2884">
        <v>21512</v>
      </c>
      <c r="C2884" s="1" t="s">
        <v>11702</v>
      </c>
      <c r="D2884" s="1" t="s">
        <v>11703</v>
      </c>
      <c r="E2884">
        <v>1125</v>
      </c>
      <c r="F2884" s="9">
        <f t="shared" si="46"/>
        <v>1068.75</v>
      </c>
    </row>
    <row r="2885" spans="1:6" ht="30" x14ac:dyDescent="0.25">
      <c r="A2885">
        <v>71889</v>
      </c>
      <c r="B2885" t="s">
        <v>11704</v>
      </c>
      <c r="C2885" s="1" t="s">
        <v>11705</v>
      </c>
      <c r="D2885" s="1" t="s">
        <v>11706</v>
      </c>
      <c r="E2885">
        <v>1125</v>
      </c>
      <c r="F2885" s="9">
        <f t="shared" si="46"/>
        <v>1068.75</v>
      </c>
    </row>
    <row r="2886" spans="1:6" ht="30" x14ac:dyDescent="0.25">
      <c r="A2886">
        <v>21517</v>
      </c>
      <c r="C2886" s="1" t="s">
        <v>11707</v>
      </c>
      <c r="D2886" s="1" t="s">
        <v>11708</v>
      </c>
      <c r="E2886">
        <v>1125</v>
      </c>
      <c r="F2886" s="9">
        <f t="shared" si="46"/>
        <v>1068.75</v>
      </c>
    </row>
    <row r="2887" spans="1:6" ht="30" x14ac:dyDescent="0.25">
      <c r="A2887">
        <v>21516</v>
      </c>
      <c r="B2887" t="s">
        <v>11709</v>
      </c>
      <c r="C2887" s="1" t="s">
        <v>11710</v>
      </c>
      <c r="D2887" s="1" t="s">
        <v>11711</v>
      </c>
      <c r="E2887">
        <v>1125</v>
      </c>
      <c r="F2887" s="9">
        <f t="shared" si="46"/>
        <v>1068.75</v>
      </c>
    </row>
    <row r="2888" spans="1:6" ht="30" x14ac:dyDescent="0.25">
      <c r="A2888">
        <v>21514</v>
      </c>
      <c r="C2888" s="1" t="s">
        <v>11712</v>
      </c>
      <c r="D2888" s="1" t="s">
        <v>11713</v>
      </c>
      <c r="E2888">
        <v>1125</v>
      </c>
      <c r="F2888" s="9">
        <f t="shared" si="46"/>
        <v>1068.75</v>
      </c>
    </row>
    <row r="2889" spans="1:6" ht="30" x14ac:dyDescent="0.25">
      <c r="A2889">
        <v>21505</v>
      </c>
      <c r="C2889" s="1" t="s">
        <v>11714</v>
      </c>
      <c r="D2889" s="1" t="s">
        <v>11715</v>
      </c>
      <c r="E2889">
        <v>1125</v>
      </c>
      <c r="F2889" s="9">
        <f t="shared" si="46"/>
        <v>1068.75</v>
      </c>
    </row>
    <row r="2890" spans="1:6" ht="30" x14ac:dyDescent="0.25">
      <c r="A2890">
        <v>21502</v>
      </c>
      <c r="B2890" t="s">
        <v>11716</v>
      </c>
      <c r="C2890" s="1" t="s">
        <v>11717</v>
      </c>
      <c r="D2890" s="1" t="s">
        <v>11718</v>
      </c>
      <c r="E2890">
        <v>1125</v>
      </c>
      <c r="F2890" s="9">
        <f t="shared" si="46"/>
        <v>1068.75</v>
      </c>
    </row>
    <row r="2891" spans="1:6" ht="30" x14ac:dyDescent="0.25">
      <c r="A2891">
        <v>21503</v>
      </c>
      <c r="C2891" s="1" t="s">
        <v>11719</v>
      </c>
      <c r="D2891" s="1" t="s">
        <v>11720</v>
      </c>
      <c r="E2891">
        <v>1125</v>
      </c>
      <c r="F2891" s="9">
        <f t="shared" ref="F2891:F2954" si="47">E2891*0.95</f>
        <v>1068.75</v>
      </c>
    </row>
    <row r="2892" spans="1:6" ht="30" x14ac:dyDescent="0.25">
      <c r="A2892">
        <v>21504</v>
      </c>
      <c r="B2892" t="s">
        <v>11721</v>
      </c>
      <c r="C2892" s="1" t="s">
        <v>11722</v>
      </c>
      <c r="D2892" s="1" t="s">
        <v>11723</v>
      </c>
      <c r="E2892">
        <v>1125</v>
      </c>
      <c r="F2892" s="9">
        <f t="shared" si="47"/>
        <v>1068.75</v>
      </c>
    </row>
    <row r="2893" spans="1:6" ht="30" x14ac:dyDescent="0.25">
      <c r="A2893">
        <v>21506</v>
      </c>
      <c r="B2893" t="s">
        <v>11724</v>
      </c>
      <c r="C2893" s="1" t="s">
        <v>11725</v>
      </c>
      <c r="D2893" s="1" t="s">
        <v>11726</v>
      </c>
      <c r="E2893">
        <v>1125</v>
      </c>
      <c r="F2893" s="9">
        <f t="shared" si="47"/>
        <v>1068.75</v>
      </c>
    </row>
    <row r="2894" spans="1:6" ht="30" x14ac:dyDescent="0.25">
      <c r="A2894">
        <v>21485</v>
      </c>
      <c r="B2894" t="s">
        <v>11727</v>
      </c>
      <c r="C2894" s="1" t="s">
        <v>11728</v>
      </c>
      <c r="D2894" s="1" t="s">
        <v>11729</v>
      </c>
      <c r="E2894">
        <v>1125</v>
      </c>
      <c r="F2894" s="9">
        <f t="shared" si="47"/>
        <v>1068.75</v>
      </c>
    </row>
    <row r="2895" spans="1:6" ht="30" x14ac:dyDescent="0.25">
      <c r="A2895">
        <v>21475</v>
      </c>
      <c r="B2895" t="s">
        <v>11730</v>
      </c>
      <c r="C2895" s="1" t="s">
        <v>11731</v>
      </c>
      <c r="D2895" s="1" t="s">
        <v>11732</v>
      </c>
      <c r="E2895">
        <v>1125</v>
      </c>
      <c r="F2895" s="9">
        <f t="shared" si="47"/>
        <v>1068.75</v>
      </c>
    </row>
    <row r="2896" spans="1:6" ht="30" x14ac:dyDescent="0.25">
      <c r="A2896">
        <v>21477</v>
      </c>
      <c r="B2896" t="s">
        <v>11733</v>
      </c>
      <c r="C2896" s="1" t="s">
        <v>11734</v>
      </c>
      <c r="D2896" s="1" t="s">
        <v>11735</v>
      </c>
      <c r="E2896">
        <v>1125</v>
      </c>
      <c r="F2896" s="9">
        <f t="shared" si="47"/>
        <v>1068.75</v>
      </c>
    </row>
    <row r="2897" spans="1:6" ht="30" x14ac:dyDescent="0.25">
      <c r="A2897">
        <v>21484</v>
      </c>
      <c r="B2897" t="s">
        <v>11736</v>
      </c>
      <c r="C2897" s="1" t="s">
        <v>11737</v>
      </c>
      <c r="D2897" s="1" t="s">
        <v>11738</v>
      </c>
      <c r="E2897">
        <v>1125</v>
      </c>
      <c r="F2897" s="9">
        <f t="shared" si="47"/>
        <v>1068.75</v>
      </c>
    </row>
    <row r="2898" spans="1:6" ht="30" x14ac:dyDescent="0.25">
      <c r="A2898">
        <v>21487</v>
      </c>
      <c r="B2898" t="s">
        <v>11739</v>
      </c>
      <c r="C2898" s="1" t="s">
        <v>11740</v>
      </c>
      <c r="D2898" s="1" t="s">
        <v>11741</v>
      </c>
      <c r="E2898">
        <v>1125</v>
      </c>
      <c r="F2898" s="9">
        <f t="shared" si="47"/>
        <v>1068.75</v>
      </c>
    </row>
    <row r="2899" spans="1:6" ht="30" x14ac:dyDescent="0.25">
      <c r="A2899">
        <v>21486</v>
      </c>
      <c r="B2899" t="s">
        <v>11742</v>
      </c>
      <c r="C2899" s="1" t="s">
        <v>11743</v>
      </c>
      <c r="D2899" s="1" t="s">
        <v>11744</v>
      </c>
      <c r="E2899">
        <v>1125</v>
      </c>
      <c r="F2899" s="9">
        <f t="shared" si="47"/>
        <v>1068.75</v>
      </c>
    </row>
    <row r="2900" spans="1:6" ht="30" x14ac:dyDescent="0.25">
      <c r="A2900">
        <v>21483</v>
      </c>
      <c r="B2900" t="s">
        <v>11745</v>
      </c>
      <c r="C2900" s="1" t="s">
        <v>11746</v>
      </c>
      <c r="D2900" s="1" t="s">
        <v>11747</v>
      </c>
      <c r="E2900">
        <v>1125</v>
      </c>
      <c r="F2900" s="9">
        <f t="shared" si="47"/>
        <v>1068.75</v>
      </c>
    </row>
    <row r="2901" spans="1:6" ht="30" x14ac:dyDescent="0.25">
      <c r="A2901">
        <v>21479</v>
      </c>
      <c r="B2901" t="s">
        <v>11748</v>
      </c>
      <c r="C2901" s="1" t="s">
        <v>11749</v>
      </c>
      <c r="D2901" s="1" t="s">
        <v>11750</v>
      </c>
      <c r="E2901">
        <v>1125</v>
      </c>
      <c r="F2901" s="9">
        <f t="shared" si="47"/>
        <v>1068.75</v>
      </c>
    </row>
    <row r="2902" spans="1:6" ht="30" x14ac:dyDescent="0.25">
      <c r="A2902">
        <v>21478</v>
      </c>
      <c r="B2902" t="s">
        <v>11751</v>
      </c>
      <c r="C2902" s="1" t="s">
        <v>11752</v>
      </c>
      <c r="D2902" s="1" t="s">
        <v>11753</v>
      </c>
      <c r="E2902">
        <v>1125</v>
      </c>
      <c r="F2902" s="9">
        <f t="shared" si="47"/>
        <v>1068.75</v>
      </c>
    </row>
    <row r="2903" spans="1:6" ht="30" x14ac:dyDescent="0.25">
      <c r="A2903">
        <v>21501</v>
      </c>
      <c r="C2903" s="1" t="s">
        <v>11754</v>
      </c>
      <c r="D2903" s="1" t="s">
        <v>11755</v>
      </c>
      <c r="E2903">
        <v>1125</v>
      </c>
      <c r="F2903" s="9">
        <f t="shared" si="47"/>
        <v>1068.75</v>
      </c>
    </row>
    <row r="2904" spans="1:6" ht="30" x14ac:dyDescent="0.25">
      <c r="A2904">
        <v>21515</v>
      </c>
      <c r="B2904" t="s">
        <v>11756</v>
      </c>
      <c r="C2904" s="1" t="s">
        <v>11757</v>
      </c>
      <c r="D2904" s="1" t="s">
        <v>11758</v>
      </c>
      <c r="E2904">
        <v>1125</v>
      </c>
      <c r="F2904" s="9">
        <f t="shared" si="47"/>
        <v>1068.75</v>
      </c>
    </row>
    <row r="2905" spans="1:6" ht="15.75" x14ac:dyDescent="0.25">
      <c r="A2905" s="5" t="s">
        <v>11759</v>
      </c>
      <c r="B2905" s="5"/>
      <c r="C2905" s="4"/>
      <c r="D2905" s="4"/>
      <c r="E2905" s="5"/>
      <c r="F2905" s="9">
        <f t="shared" si="47"/>
        <v>0</v>
      </c>
    </row>
    <row r="2906" spans="1:6" ht="30" x14ac:dyDescent="0.25">
      <c r="A2906">
        <v>21649</v>
      </c>
      <c r="C2906" s="1" t="s">
        <v>11760</v>
      </c>
      <c r="D2906" s="1" t="s">
        <v>11761</v>
      </c>
      <c r="E2906">
        <v>1950</v>
      </c>
      <c r="F2906" s="9">
        <f t="shared" si="47"/>
        <v>1852.5</v>
      </c>
    </row>
    <row r="2907" spans="1:6" ht="30" x14ac:dyDescent="0.25">
      <c r="A2907">
        <v>21661</v>
      </c>
      <c r="C2907" s="1" t="s">
        <v>11762</v>
      </c>
      <c r="D2907" s="1" t="s">
        <v>11763</v>
      </c>
      <c r="E2907">
        <v>1950</v>
      </c>
      <c r="F2907" s="9">
        <f t="shared" si="47"/>
        <v>1852.5</v>
      </c>
    </row>
    <row r="2908" spans="1:6" ht="30" x14ac:dyDescent="0.25">
      <c r="A2908">
        <v>21548</v>
      </c>
      <c r="B2908" t="s">
        <v>11764</v>
      </c>
      <c r="C2908" s="1" t="s">
        <v>11765</v>
      </c>
      <c r="D2908" s="1" t="s">
        <v>11766</v>
      </c>
      <c r="E2908">
        <v>1950</v>
      </c>
      <c r="F2908" s="9">
        <f t="shared" si="47"/>
        <v>1852.5</v>
      </c>
    </row>
    <row r="2909" spans="1:6" ht="30" x14ac:dyDescent="0.25">
      <c r="A2909">
        <v>21549</v>
      </c>
      <c r="B2909" t="s">
        <v>11767</v>
      </c>
      <c r="C2909" s="1" t="s">
        <v>11768</v>
      </c>
      <c r="D2909" s="1" t="s">
        <v>11769</v>
      </c>
      <c r="E2909">
        <v>1950</v>
      </c>
      <c r="F2909" s="9">
        <f t="shared" si="47"/>
        <v>1852.5</v>
      </c>
    </row>
    <row r="2910" spans="1:6" ht="30" x14ac:dyDescent="0.25">
      <c r="A2910">
        <v>23047</v>
      </c>
      <c r="C2910" s="1" t="s">
        <v>11770</v>
      </c>
      <c r="D2910" s="1" t="s">
        <v>11771</v>
      </c>
      <c r="E2910">
        <v>1950</v>
      </c>
      <c r="F2910" s="9">
        <f t="shared" si="47"/>
        <v>1852.5</v>
      </c>
    </row>
    <row r="2911" spans="1:6" ht="30" x14ac:dyDescent="0.25">
      <c r="A2911">
        <v>21660</v>
      </c>
      <c r="B2911" t="s">
        <v>11772</v>
      </c>
      <c r="C2911" s="1" t="s">
        <v>11773</v>
      </c>
      <c r="D2911" s="1" t="s">
        <v>11774</v>
      </c>
      <c r="E2911">
        <v>1950</v>
      </c>
      <c r="F2911" s="9">
        <f t="shared" si="47"/>
        <v>1852.5</v>
      </c>
    </row>
    <row r="2912" spans="1:6" ht="30" x14ac:dyDescent="0.25">
      <c r="A2912">
        <v>21659</v>
      </c>
      <c r="B2912" t="s">
        <v>11775</v>
      </c>
      <c r="C2912" s="1" t="s">
        <v>11776</v>
      </c>
      <c r="D2912" s="1" t="s">
        <v>11777</v>
      </c>
      <c r="E2912">
        <v>1950</v>
      </c>
      <c r="F2912" s="9">
        <f t="shared" si="47"/>
        <v>1852.5</v>
      </c>
    </row>
    <row r="2913" spans="1:6" ht="30" x14ac:dyDescent="0.25">
      <c r="A2913">
        <v>23044</v>
      </c>
      <c r="B2913" t="s">
        <v>11778</v>
      </c>
      <c r="C2913" s="1" t="s">
        <v>11779</v>
      </c>
      <c r="D2913" s="1" t="s">
        <v>11780</v>
      </c>
      <c r="E2913">
        <v>1950</v>
      </c>
      <c r="F2913" s="9">
        <f t="shared" si="47"/>
        <v>1852.5</v>
      </c>
    </row>
    <row r="2914" spans="1:6" ht="30" x14ac:dyDescent="0.25">
      <c r="A2914">
        <v>21658</v>
      </c>
      <c r="C2914" s="1" t="s">
        <v>11781</v>
      </c>
      <c r="D2914" s="1" t="s">
        <v>11782</v>
      </c>
      <c r="E2914">
        <v>1950</v>
      </c>
      <c r="F2914" s="9">
        <f t="shared" si="47"/>
        <v>1852.5</v>
      </c>
    </row>
    <row r="2915" spans="1:6" ht="30" x14ac:dyDescent="0.25">
      <c r="A2915">
        <v>21657</v>
      </c>
      <c r="B2915" t="s">
        <v>11783</v>
      </c>
      <c r="C2915" s="1" t="s">
        <v>11784</v>
      </c>
      <c r="D2915" s="1" t="s">
        <v>11785</v>
      </c>
      <c r="E2915">
        <v>1950</v>
      </c>
      <c r="F2915" s="9">
        <f t="shared" si="47"/>
        <v>1852.5</v>
      </c>
    </row>
    <row r="2916" spans="1:6" ht="30" x14ac:dyDescent="0.25">
      <c r="A2916">
        <v>21656</v>
      </c>
      <c r="C2916" s="1" t="s">
        <v>11786</v>
      </c>
      <c r="D2916" s="1" t="s">
        <v>11787</v>
      </c>
      <c r="E2916">
        <v>1950</v>
      </c>
      <c r="F2916" s="9">
        <f t="shared" si="47"/>
        <v>1852.5</v>
      </c>
    </row>
    <row r="2917" spans="1:6" ht="30" x14ac:dyDescent="0.25">
      <c r="A2917">
        <v>21655</v>
      </c>
      <c r="B2917" t="s">
        <v>11788</v>
      </c>
      <c r="C2917" s="1" t="s">
        <v>11789</v>
      </c>
      <c r="D2917" s="1" t="s">
        <v>11790</v>
      </c>
      <c r="E2917">
        <v>1950</v>
      </c>
      <c r="F2917" s="9">
        <f t="shared" si="47"/>
        <v>1852.5</v>
      </c>
    </row>
    <row r="2918" spans="1:6" ht="30" x14ac:dyDescent="0.25">
      <c r="A2918">
        <v>23035</v>
      </c>
      <c r="B2918" t="s">
        <v>11791</v>
      </c>
      <c r="C2918" s="1" t="s">
        <v>11792</v>
      </c>
      <c r="D2918" s="1" t="s">
        <v>11793</v>
      </c>
      <c r="E2918">
        <v>1950</v>
      </c>
      <c r="F2918" s="9">
        <f t="shared" si="47"/>
        <v>1852.5</v>
      </c>
    </row>
    <row r="2919" spans="1:6" ht="30" x14ac:dyDescent="0.25">
      <c r="A2919">
        <v>21651</v>
      </c>
      <c r="C2919" s="1" t="s">
        <v>11794</v>
      </c>
      <c r="D2919" s="1" t="s">
        <v>11795</v>
      </c>
      <c r="E2919">
        <v>1950</v>
      </c>
      <c r="F2919" s="9">
        <f t="shared" si="47"/>
        <v>1852.5</v>
      </c>
    </row>
    <row r="2920" spans="1:6" ht="30" x14ac:dyDescent="0.25">
      <c r="A2920">
        <v>21652</v>
      </c>
      <c r="B2920" t="s">
        <v>11796</v>
      </c>
      <c r="C2920" s="1" t="s">
        <v>11797</v>
      </c>
      <c r="D2920" s="1" t="s">
        <v>11798</v>
      </c>
      <c r="E2920">
        <v>1950</v>
      </c>
      <c r="F2920" s="9">
        <f t="shared" si="47"/>
        <v>1852.5</v>
      </c>
    </row>
    <row r="2921" spans="1:6" ht="30" x14ac:dyDescent="0.25">
      <c r="A2921">
        <v>21555</v>
      </c>
      <c r="B2921" t="s">
        <v>11799</v>
      </c>
      <c r="C2921" s="1" t="s">
        <v>11800</v>
      </c>
      <c r="D2921" s="1" t="s">
        <v>11801</v>
      </c>
      <c r="E2921">
        <v>1950</v>
      </c>
      <c r="F2921" s="9">
        <f t="shared" si="47"/>
        <v>1852.5</v>
      </c>
    </row>
    <row r="2922" spans="1:6" ht="30" x14ac:dyDescent="0.25">
      <c r="A2922">
        <v>21554</v>
      </c>
      <c r="B2922" t="s">
        <v>11802</v>
      </c>
      <c r="C2922" s="1" t="s">
        <v>11803</v>
      </c>
      <c r="D2922" s="1" t="s">
        <v>11804</v>
      </c>
      <c r="E2922">
        <v>1950</v>
      </c>
      <c r="F2922" s="9">
        <f t="shared" si="47"/>
        <v>1852.5</v>
      </c>
    </row>
    <row r="2923" spans="1:6" ht="30" x14ac:dyDescent="0.25">
      <c r="A2923">
        <v>21553</v>
      </c>
      <c r="B2923" t="s">
        <v>11805</v>
      </c>
      <c r="C2923" s="1" t="s">
        <v>11806</v>
      </c>
      <c r="D2923" s="1" t="s">
        <v>11807</v>
      </c>
      <c r="E2923">
        <v>1950</v>
      </c>
      <c r="F2923" s="9">
        <f t="shared" si="47"/>
        <v>1852.5</v>
      </c>
    </row>
    <row r="2924" spans="1:6" ht="30" x14ac:dyDescent="0.25">
      <c r="A2924">
        <v>21547</v>
      </c>
      <c r="B2924" t="s">
        <v>11808</v>
      </c>
      <c r="C2924" s="1" t="s">
        <v>11809</v>
      </c>
      <c r="D2924" s="1" t="s">
        <v>11810</v>
      </c>
      <c r="E2924">
        <v>1950</v>
      </c>
      <c r="F2924" s="9">
        <f t="shared" si="47"/>
        <v>1852.5</v>
      </c>
    </row>
    <row r="2925" spans="1:6" ht="30" x14ac:dyDescent="0.25">
      <c r="A2925">
        <v>21546</v>
      </c>
      <c r="B2925" t="s">
        <v>11811</v>
      </c>
      <c r="C2925" s="1" t="s">
        <v>11812</v>
      </c>
      <c r="D2925" s="1" t="s">
        <v>11813</v>
      </c>
      <c r="E2925">
        <v>1950</v>
      </c>
      <c r="F2925" s="9">
        <f t="shared" si="47"/>
        <v>1852.5</v>
      </c>
    </row>
    <row r="2926" spans="1:6" ht="30" x14ac:dyDescent="0.25">
      <c r="A2926">
        <v>21545</v>
      </c>
      <c r="B2926" t="s">
        <v>11814</v>
      </c>
      <c r="C2926" s="1" t="s">
        <v>11815</v>
      </c>
      <c r="D2926" s="1" t="s">
        <v>11816</v>
      </c>
      <c r="E2926">
        <v>1950</v>
      </c>
      <c r="F2926" s="9">
        <f t="shared" si="47"/>
        <v>1852.5</v>
      </c>
    </row>
    <row r="2927" spans="1:6" ht="30" x14ac:dyDescent="0.25">
      <c r="A2927">
        <v>21518</v>
      </c>
      <c r="B2927" t="s">
        <v>11817</v>
      </c>
      <c r="C2927" s="1" t="s">
        <v>11818</v>
      </c>
      <c r="D2927" s="1" t="s">
        <v>11819</v>
      </c>
      <c r="E2927">
        <v>1950</v>
      </c>
      <c r="F2927" s="9">
        <f t="shared" si="47"/>
        <v>1852.5</v>
      </c>
    </row>
    <row r="2928" spans="1:6" ht="30" x14ac:dyDescent="0.25">
      <c r="A2928">
        <v>21544</v>
      </c>
      <c r="C2928" s="1" t="s">
        <v>11820</v>
      </c>
      <c r="D2928" s="1" t="s">
        <v>11821</v>
      </c>
      <c r="E2928">
        <v>1950</v>
      </c>
      <c r="F2928" s="9">
        <f t="shared" si="47"/>
        <v>1852.5</v>
      </c>
    </row>
    <row r="2929" spans="1:6" ht="30" x14ac:dyDescent="0.25">
      <c r="A2929">
        <v>21543</v>
      </c>
      <c r="C2929" s="1" t="s">
        <v>11822</v>
      </c>
      <c r="D2929" s="1" t="s">
        <v>11823</v>
      </c>
      <c r="E2929">
        <v>1950</v>
      </c>
      <c r="F2929" s="9">
        <f t="shared" si="47"/>
        <v>1852.5</v>
      </c>
    </row>
    <row r="2930" spans="1:6" ht="30" x14ac:dyDescent="0.25">
      <c r="A2930">
        <v>21654</v>
      </c>
      <c r="B2930" t="s">
        <v>11824</v>
      </c>
      <c r="C2930" s="1" t="s">
        <v>11825</v>
      </c>
      <c r="D2930" s="1" t="s">
        <v>11826</v>
      </c>
      <c r="E2930">
        <v>1950</v>
      </c>
      <c r="F2930" s="9">
        <f t="shared" si="47"/>
        <v>1852.5</v>
      </c>
    </row>
    <row r="2931" spans="1:6" ht="15.75" x14ac:dyDescent="0.25">
      <c r="A2931" s="5" t="s">
        <v>11827</v>
      </c>
      <c r="B2931" s="5"/>
      <c r="C2931" s="4"/>
      <c r="D2931" s="4"/>
      <c r="E2931" s="5"/>
      <c r="F2931" s="9">
        <f t="shared" si="47"/>
        <v>0</v>
      </c>
    </row>
    <row r="2932" spans="1:6" ht="30" x14ac:dyDescent="0.25">
      <c r="A2932">
        <v>4359</v>
      </c>
      <c r="B2932" t="s">
        <v>11828</v>
      </c>
      <c r="C2932" s="1" t="s">
        <v>11829</v>
      </c>
      <c r="D2932" s="1" t="s">
        <v>11830</v>
      </c>
      <c r="E2932">
        <v>1200</v>
      </c>
      <c r="F2932" s="9">
        <f t="shared" si="47"/>
        <v>1140</v>
      </c>
    </row>
    <row r="2933" spans="1:6" ht="30" x14ac:dyDescent="0.25">
      <c r="A2933">
        <v>16808</v>
      </c>
      <c r="B2933" t="s">
        <v>11831</v>
      </c>
      <c r="C2933" s="1" t="s">
        <v>11832</v>
      </c>
      <c r="D2933" s="1" t="s">
        <v>11833</v>
      </c>
      <c r="E2933">
        <v>1200</v>
      </c>
      <c r="F2933" s="9">
        <f t="shared" si="47"/>
        <v>1140</v>
      </c>
    </row>
    <row r="2934" spans="1:6" ht="30" x14ac:dyDescent="0.25">
      <c r="A2934">
        <v>16813</v>
      </c>
      <c r="B2934" t="s">
        <v>11834</v>
      </c>
      <c r="C2934" s="1" t="s">
        <v>11835</v>
      </c>
      <c r="D2934" s="1" t="s">
        <v>11836</v>
      </c>
      <c r="E2934">
        <v>1200</v>
      </c>
      <c r="F2934" s="9">
        <f t="shared" si="47"/>
        <v>1140</v>
      </c>
    </row>
    <row r="2935" spans="1:6" ht="30" x14ac:dyDescent="0.25">
      <c r="A2935">
        <v>17581</v>
      </c>
      <c r="C2935" s="1" t="s">
        <v>11837</v>
      </c>
      <c r="D2935" s="1" t="s">
        <v>11838</v>
      </c>
      <c r="E2935">
        <v>1200</v>
      </c>
      <c r="F2935" s="9">
        <f t="shared" si="47"/>
        <v>1140</v>
      </c>
    </row>
    <row r="2936" spans="1:6" ht="30" x14ac:dyDescent="0.25">
      <c r="A2936">
        <v>16814</v>
      </c>
      <c r="B2936" t="s">
        <v>11839</v>
      </c>
      <c r="C2936" s="1" t="s">
        <v>11840</v>
      </c>
      <c r="D2936" s="1" t="s">
        <v>11841</v>
      </c>
      <c r="E2936">
        <v>1200</v>
      </c>
      <c r="F2936" s="9">
        <f t="shared" si="47"/>
        <v>1140</v>
      </c>
    </row>
    <row r="2937" spans="1:6" ht="30" x14ac:dyDescent="0.25">
      <c r="A2937">
        <v>16815</v>
      </c>
      <c r="C2937" s="1" t="s">
        <v>11842</v>
      </c>
      <c r="D2937" s="1" t="s">
        <v>11843</v>
      </c>
      <c r="E2937">
        <v>1200</v>
      </c>
      <c r="F2937" s="9">
        <f t="shared" si="47"/>
        <v>1140</v>
      </c>
    </row>
    <row r="2938" spans="1:6" ht="30" x14ac:dyDescent="0.25">
      <c r="A2938">
        <v>27124</v>
      </c>
      <c r="C2938" s="1" t="s">
        <v>11844</v>
      </c>
      <c r="D2938" s="1" t="s">
        <v>11845</v>
      </c>
      <c r="E2938">
        <v>1200</v>
      </c>
      <c r="F2938" s="9">
        <f t="shared" si="47"/>
        <v>1140</v>
      </c>
    </row>
    <row r="2939" spans="1:6" ht="30" x14ac:dyDescent="0.25">
      <c r="A2939">
        <v>4383</v>
      </c>
      <c r="B2939" t="s">
        <v>11846</v>
      </c>
      <c r="C2939" s="1" t="s">
        <v>11847</v>
      </c>
      <c r="D2939" s="1" t="s">
        <v>11848</v>
      </c>
      <c r="E2939">
        <v>1200</v>
      </c>
      <c r="F2939" s="9">
        <f t="shared" si="47"/>
        <v>1140</v>
      </c>
    </row>
    <row r="2940" spans="1:6" ht="30" x14ac:dyDescent="0.25">
      <c r="A2940">
        <v>4369</v>
      </c>
      <c r="B2940" t="s">
        <v>11849</v>
      </c>
      <c r="C2940" s="1" t="s">
        <v>11850</v>
      </c>
      <c r="D2940" s="1" t="s">
        <v>11851</v>
      </c>
      <c r="E2940">
        <v>1200</v>
      </c>
      <c r="F2940" s="9">
        <f t="shared" si="47"/>
        <v>1140</v>
      </c>
    </row>
    <row r="2941" spans="1:6" ht="30" x14ac:dyDescent="0.25">
      <c r="A2941">
        <v>16812</v>
      </c>
      <c r="C2941" s="1" t="s">
        <v>11852</v>
      </c>
      <c r="D2941" s="1" t="s">
        <v>11853</v>
      </c>
      <c r="E2941">
        <v>1200</v>
      </c>
      <c r="F2941" s="9">
        <f t="shared" si="47"/>
        <v>1140</v>
      </c>
    </row>
    <row r="2942" spans="1:6" ht="30" x14ac:dyDescent="0.25">
      <c r="A2942">
        <v>3218</v>
      </c>
      <c r="B2942" t="s">
        <v>11854</v>
      </c>
      <c r="C2942" s="1" t="s">
        <v>11855</v>
      </c>
      <c r="D2942" s="1" t="s">
        <v>11856</v>
      </c>
      <c r="E2942">
        <v>1200</v>
      </c>
      <c r="F2942" s="9">
        <f t="shared" si="47"/>
        <v>1140</v>
      </c>
    </row>
    <row r="2943" spans="1:6" ht="30" x14ac:dyDescent="0.25">
      <c r="A2943">
        <v>16826</v>
      </c>
      <c r="B2943" t="s">
        <v>11857</v>
      </c>
      <c r="C2943" s="1" t="s">
        <v>11858</v>
      </c>
      <c r="D2943" s="1" t="s">
        <v>11859</v>
      </c>
      <c r="E2943">
        <v>1200</v>
      </c>
      <c r="F2943" s="9">
        <f t="shared" si="47"/>
        <v>1140</v>
      </c>
    </row>
    <row r="2944" spans="1:6" ht="30" x14ac:dyDescent="0.25">
      <c r="A2944">
        <v>20991</v>
      </c>
      <c r="C2944" s="1" t="s">
        <v>11860</v>
      </c>
      <c r="D2944" s="1" t="s">
        <v>11861</v>
      </c>
      <c r="E2944">
        <v>1200</v>
      </c>
      <c r="F2944" s="9">
        <f t="shared" si="47"/>
        <v>1140</v>
      </c>
    </row>
    <row r="2945" spans="1:6" ht="30" x14ac:dyDescent="0.25">
      <c r="A2945">
        <v>16825</v>
      </c>
      <c r="B2945" t="s">
        <v>11862</v>
      </c>
      <c r="C2945" s="1" t="s">
        <v>11863</v>
      </c>
      <c r="D2945" s="1" t="s">
        <v>11864</v>
      </c>
      <c r="E2945">
        <v>1200</v>
      </c>
      <c r="F2945" s="9">
        <f t="shared" si="47"/>
        <v>1140</v>
      </c>
    </row>
    <row r="2946" spans="1:6" ht="30" x14ac:dyDescent="0.25">
      <c r="A2946">
        <v>4388</v>
      </c>
      <c r="C2946" s="1" t="s">
        <v>11865</v>
      </c>
      <c r="D2946" s="1" t="s">
        <v>11866</v>
      </c>
      <c r="E2946">
        <v>1200</v>
      </c>
      <c r="F2946" s="9">
        <f t="shared" si="47"/>
        <v>1140</v>
      </c>
    </row>
    <row r="2947" spans="1:6" ht="30" x14ac:dyDescent="0.25">
      <c r="A2947">
        <v>3214</v>
      </c>
      <c r="B2947" t="s">
        <v>11867</v>
      </c>
      <c r="C2947" s="1" t="s">
        <v>11868</v>
      </c>
      <c r="D2947" s="1" t="s">
        <v>11869</v>
      </c>
      <c r="E2947">
        <v>1200</v>
      </c>
      <c r="F2947" s="9">
        <f t="shared" si="47"/>
        <v>1140</v>
      </c>
    </row>
    <row r="2948" spans="1:6" ht="30" x14ac:dyDescent="0.25">
      <c r="A2948">
        <v>16818</v>
      </c>
      <c r="B2948" t="s">
        <v>11870</v>
      </c>
      <c r="C2948" s="1" t="s">
        <v>11871</v>
      </c>
      <c r="D2948" s="1" t="s">
        <v>11872</v>
      </c>
      <c r="E2948">
        <v>1200</v>
      </c>
      <c r="F2948" s="9">
        <f t="shared" si="47"/>
        <v>1140</v>
      </c>
    </row>
    <row r="2949" spans="1:6" ht="30" x14ac:dyDescent="0.25">
      <c r="A2949">
        <v>4377</v>
      </c>
      <c r="B2949" t="s">
        <v>11873</v>
      </c>
      <c r="C2949" s="1" t="s">
        <v>11874</v>
      </c>
      <c r="D2949" s="1" t="s">
        <v>11875</v>
      </c>
      <c r="E2949">
        <v>1200</v>
      </c>
      <c r="F2949" s="9">
        <f t="shared" si="47"/>
        <v>1140</v>
      </c>
    </row>
    <row r="2950" spans="1:6" ht="30" x14ac:dyDescent="0.25">
      <c r="A2950">
        <v>20994</v>
      </c>
      <c r="B2950" t="s">
        <v>11876</v>
      </c>
      <c r="C2950" s="1" t="s">
        <v>11877</v>
      </c>
      <c r="D2950" s="1" t="s">
        <v>11878</v>
      </c>
      <c r="E2950">
        <v>1200</v>
      </c>
      <c r="F2950" s="9">
        <f t="shared" si="47"/>
        <v>1140</v>
      </c>
    </row>
    <row r="2951" spans="1:6" ht="30" x14ac:dyDescent="0.25">
      <c r="A2951">
        <v>3222</v>
      </c>
      <c r="C2951" s="1" t="s">
        <v>11879</v>
      </c>
      <c r="D2951" s="1" t="s">
        <v>11880</v>
      </c>
      <c r="E2951">
        <v>1200</v>
      </c>
      <c r="F2951" s="9">
        <f t="shared" si="47"/>
        <v>1140</v>
      </c>
    </row>
    <row r="2952" spans="1:6" ht="30" x14ac:dyDescent="0.25">
      <c r="A2952">
        <v>20993</v>
      </c>
      <c r="B2952" t="s">
        <v>11881</v>
      </c>
      <c r="C2952" s="1" t="s">
        <v>11882</v>
      </c>
      <c r="D2952" s="1" t="s">
        <v>11883</v>
      </c>
      <c r="E2952">
        <v>1200</v>
      </c>
      <c r="F2952" s="9">
        <f t="shared" si="47"/>
        <v>1140</v>
      </c>
    </row>
    <row r="2953" spans="1:6" ht="30" x14ac:dyDescent="0.25">
      <c r="A2953">
        <v>16822</v>
      </c>
      <c r="C2953" s="1" t="s">
        <v>11884</v>
      </c>
      <c r="D2953" s="1" t="s">
        <v>11885</v>
      </c>
      <c r="E2953">
        <v>1200</v>
      </c>
      <c r="F2953" s="9">
        <f t="shared" si="47"/>
        <v>1140</v>
      </c>
    </row>
    <row r="2954" spans="1:6" ht="30" x14ac:dyDescent="0.25">
      <c r="A2954">
        <v>16824</v>
      </c>
      <c r="B2954" t="s">
        <v>11886</v>
      </c>
      <c r="C2954" s="1" t="s">
        <v>11887</v>
      </c>
      <c r="D2954" s="1" t="s">
        <v>11888</v>
      </c>
      <c r="E2954">
        <v>1200</v>
      </c>
      <c r="F2954" s="9">
        <f t="shared" si="47"/>
        <v>1140</v>
      </c>
    </row>
    <row r="2955" spans="1:6" ht="30" x14ac:dyDescent="0.25">
      <c r="A2955">
        <v>20781</v>
      </c>
      <c r="B2955" t="s">
        <v>11889</v>
      </c>
      <c r="C2955" s="1" t="s">
        <v>11890</v>
      </c>
      <c r="D2955" s="1" t="s">
        <v>11891</v>
      </c>
      <c r="E2955">
        <v>1200</v>
      </c>
      <c r="F2955" s="9">
        <f t="shared" ref="F2955:F3018" si="48">E2955*0.95</f>
        <v>1140</v>
      </c>
    </row>
    <row r="2956" spans="1:6" ht="30" x14ac:dyDescent="0.25">
      <c r="A2956">
        <v>16823</v>
      </c>
      <c r="B2956" t="s">
        <v>11892</v>
      </c>
      <c r="C2956" s="1" t="s">
        <v>11893</v>
      </c>
      <c r="D2956" s="1" t="s">
        <v>11894</v>
      </c>
      <c r="E2956">
        <v>1200</v>
      </c>
      <c r="F2956" s="9">
        <f t="shared" si="48"/>
        <v>1140</v>
      </c>
    </row>
    <row r="2957" spans="1:6" ht="30" x14ac:dyDescent="0.25">
      <c r="A2957">
        <v>20990</v>
      </c>
      <c r="B2957" t="s">
        <v>11895</v>
      </c>
      <c r="C2957" s="1" t="s">
        <v>11896</v>
      </c>
      <c r="D2957" s="1" t="s">
        <v>11897</v>
      </c>
      <c r="E2957">
        <v>1200</v>
      </c>
      <c r="F2957" s="9">
        <f t="shared" si="48"/>
        <v>1140</v>
      </c>
    </row>
    <row r="2958" spans="1:6" ht="30" x14ac:dyDescent="0.25">
      <c r="A2958">
        <v>4364</v>
      </c>
      <c r="B2958" t="s">
        <v>11898</v>
      </c>
      <c r="C2958" s="1" t="s">
        <v>11899</v>
      </c>
      <c r="D2958" s="1" t="s">
        <v>11900</v>
      </c>
      <c r="E2958">
        <v>1200</v>
      </c>
      <c r="F2958" s="9">
        <f t="shared" si="48"/>
        <v>1140</v>
      </c>
    </row>
    <row r="2959" spans="1:6" ht="30" x14ac:dyDescent="0.25">
      <c r="A2959">
        <v>19106</v>
      </c>
      <c r="B2959" t="s">
        <v>11901</v>
      </c>
      <c r="C2959" s="1" t="s">
        <v>11902</v>
      </c>
      <c r="D2959" s="1" t="s">
        <v>11903</v>
      </c>
      <c r="E2959">
        <v>1590</v>
      </c>
      <c r="F2959" s="9">
        <f t="shared" si="48"/>
        <v>1510.5</v>
      </c>
    </row>
    <row r="2960" spans="1:6" ht="15.75" x14ac:dyDescent="0.25">
      <c r="A2960" s="5" t="s">
        <v>11904</v>
      </c>
      <c r="B2960" s="5"/>
      <c r="C2960" s="4"/>
      <c r="D2960" s="4"/>
      <c r="E2960" s="5"/>
      <c r="F2960" s="9">
        <f t="shared" si="48"/>
        <v>0</v>
      </c>
    </row>
    <row r="2961" spans="1:6" ht="30" x14ac:dyDescent="0.25">
      <c r="A2961">
        <v>16821</v>
      </c>
      <c r="B2961" t="s">
        <v>11905</v>
      </c>
      <c r="C2961" s="1" t="s">
        <v>11906</v>
      </c>
      <c r="D2961" s="1" t="s">
        <v>11907</v>
      </c>
      <c r="E2961">
        <v>1200</v>
      </c>
      <c r="F2961" s="9">
        <f t="shared" si="48"/>
        <v>1140</v>
      </c>
    </row>
    <row r="2962" spans="1:6" ht="30" x14ac:dyDescent="0.25">
      <c r="A2962">
        <v>28969</v>
      </c>
      <c r="C2962" s="1" t="s">
        <v>11908</v>
      </c>
      <c r="D2962" s="1" t="s">
        <v>11909</v>
      </c>
      <c r="E2962">
        <v>1343</v>
      </c>
      <c r="F2962" s="9">
        <f t="shared" si="48"/>
        <v>1275.8499999999999</v>
      </c>
    </row>
    <row r="2963" spans="1:6" ht="30" x14ac:dyDescent="0.25">
      <c r="A2963">
        <v>16970</v>
      </c>
      <c r="B2963" t="s">
        <v>11910</v>
      </c>
      <c r="C2963" s="1" t="s">
        <v>11911</v>
      </c>
      <c r="D2963" s="1" t="s">
        <v>11912</v>
      </c>
      <c r="E2963">
        <v>1425</v>
      </c>
      <c r="F2963" s="9">
        <f t="shared" si="48"/>
        <v>1353.75</v>
      </c>
    </row>
    <row r="2964" spans="1:6" ht="30" x14ac:dyDescent="0.25">
      <c r="A2964">
        <v>16969</v>
      </c>
      <c r="B2964" t="s">
        <v>11913</v>
      </c>
      <c r="C2964" s="1" t="s">
        <v>11914</v>
      </c>
      <c r="D2964" s="1" t="s">
        <v>11915</v>
      </c>
      <c r="E2964">
        <v>1425</v>
      </c>
      <c r="F2964" s="9">
        <f t="shared" si="48"/>
        <v>1353.75</v>
      </c>
    </row>
    <row r="2965" spans="1:6" ht="30" x14ac:dyDescent="0.25">
      <c r="A2965">
        <v>16968</v>
      </c>
      <c r="B2965" t="s">
        <v>11916</v>
      </c>
      <c r="C2965" s="1" t="s">
        <v>11917</v>
      </c>
      <c r="D2965" s="1" t="s">
        <v>11918</v>
      </c>
      <c r="E2965">
        <v>1425</v>
      </c>
      <c r="F2965" s="9">
        <f t="shared" si="48"/>
        <v>1353.75</v>
      </c>
    </row>
    <row r="2966" spans="1:6" ht="30" x14ac:dyDescent="0.25">
      <c r="A2966">
        <v>16967</v>
      </c>
      <c r="B2966" t="s">
        <v>11919</v>
      </c>
      <c r="C2966" s="1" t="s">
        <v>11920</v>
      </c>
      <c r="D2966" s="1" t="s">
        <v>11921</v>
      </c>
      <c r="E2966">
        <v>1425</v>
      </c>
      <c r="F2966" s="9">
        <f t="shared" si="48"/>
        <v>1353.75</v>
      </c>
    </row>
    <row r="2967" spans="1:6" ht="30" x14ac:dyDescent="0.25">
      <c r="A2967">
        <v>16954</v>
      </c>
      <c r="B2967" t="s">
        <v>11922</v>
      </c>
      <c r="C2967" s="1" t="s">
        <v>11923</v>
      </c>
      <c r="D2967" s="1" t="s">
        <v>11924</v>
      </c>
      <c r="E2967">
        <v>1350</v>
      </c>
      <c r="F2967" s="9">
        <f t="shared" si="48"/>
        <v>1282.5</v>
      </c>
    </row>
    <row r="2968" spans="1:6" ht="30" x14ac:dyDescent="0.25">
      <c r="A2968">
        <v>16960</v>
      </c>
      <c r="B2968" t="s">
        <v>11925</v>
      </c>
      <c r="C2968" s="1" t="s">
        <v>11926</v>
      </c>
      <c r="D2968" s="1" t="s">
        <v>11927</v>
      </c>
      <c r="E2968">
        <v>1350</v>
      </c>
      <c r="F2968" s="9">
        <f t="shared" si="48"/>
        <v>1282.5</v>
      </c>
    </row>
    <row r="2969" spans="1:6" ht="30" x14ac:dyDescent="0.25">
      <c r="A2969">
        <v>16948</v>
      </c>
      <c r="C2969" s="1" t="s">
        <v>11928</v>
      </c>
      <c r="D2969" s="1" t="s">
        <v>11929</v>
      </c>
      <c r="E2969">
        <v>1200</v>
      </c>
      <c r="F2969" s="9">
        <f t="shared" si="48"/>
        <v>1140</v>
      </c>
    </row>
    <row r="2970" spans="1:6" ht="30" x14ac:dyDescent="0.25">
      <c r="A2970">
        <v>16953</v>
      </c>
      <c r="B2970" t="s">
        <v>11930</v>
      </c>
      <c r="C2970" s="1" t="s">
        <v>11931</v>
      </c>
      <c r="D2970" s="1" t="s">
        <v>11932</v>
      </c>
      <c r="E2970">
        <v>1350</v>
      </c>
      <c r="F2970" s="9">
        <f t="shared" si="48"/>
        <v>1282.5</v>
      </c>
    </row>
    <row r="2971" spans="1:6" ht="30" x14ac:dyDescent="0.25">
      <c r="A2971">
        <v>16811</v>
      </c>
      <c r="C2971" s="1" t="s">
        <v>11933</v>
      </c>
      <c r="D2971" s="1" t="s">
        <v>11934</v>
      </c>
      <c r="E2971">
        <v>1200</v>
      </c>
      <c r="F2971" s="9">
        <f t="shared" si="48"/>
        <v>1140</v>
      </c>
    </row>
    <row r="2972" spans="1:6" ht="30" x14ac:dyDescent="0.25">
      <c r="A2972">
        <v>16966</v>
      </c>
      <c r="B2972" t="s">
        <v>11935</v>
      </c>
      <c r="C2972" s="1" t="s">
        <v>11936</v>
      </c>
      <c r="D2972" s="1" t="s">
        <v>11937</v>
      </c>
      <c r="E2972">
        <v>1425</v>
      </c>
      <c r="F2972" s="9">
        <f t="shared" si="48"/>
        <v>1353.75</v>
      </c>
    </row>
    <row r="2973" spans="1:6" ht="30" x14ac:dyDescent="0.25">
      <c r="A2973">
        <v>16961</v>
      </c>
      <c r="B2973" t="s">
        <v>11938</v>
      </c>
      <c r="C2973" s="1" t="s">
        <v>11939</v>
      </c>
      <c r="D2973" s="1" t="s">
        <v>11940</v>
      </c>
      <c r="E2973">
        <v>1425</v>
      </c>
      <c r="F2973" s="9">
        <f t="shared" si="48"/>
        <v>1353.75</v>
      </c>
    </row>
    <row r="2974" spans="1:6" ht="30" x14ac:dyDescent="0.25">
      <c r="A2974">
        <v>16959</v>
      </c>
      <c r="B2974" t="s">
        <v>11941</v>
      </c>
      <c r="C2974" s="1" t="s">
        <v>11942</v>
      </c>
      <c r="D2974" s="1" t="s">
        <v>11943</v>
      </c>
      <c r="E2974">
        <v>1350</v>
      </c>
      <c r="F2974" s="9">
        <f t="shared" si="48"/>
        <v>1282.5</v>
      </c>
    </row>
    <row r="2975" spans="1:6" ht="30" x14ac:dyDescent="0.25">
      <c r="A2975">
        <v>16956</v>
      </c>
      <c r="B2975" t="s">
        <v>11944</v>
      </c>
      <c r="C2975" s="1" t="s">
        <v>11945</v>
      </c>
      <c r="D2975" s="1" t="s">
        <v>11946</v>
      </c>
      <c r="E2975">
        <v>1350</v>
      </c>
      <c r="F2975" s="9">
        <f t="shared" si="48"/>
        <v>1282.5</v>
      </c>
    </row>
    <row r="2976" spans="1:6" ht="30" x14ac:dyDescent="0.25">
      <c r="A2976">
        <v>16946</v>
      </c>
      <c r="C2976" s="1" t="s">
        <v>11947</v>
      </c>
      <c r="D2976" s="1" t="s">
        <v>11948</v>
      </c>
      <c r="E2976">
        <v>1200</v>
      </c>
      <c r="F2976" s="9">
        <f t="shared" si="48"/>
        <v>1140</v>
      </c>
    </row>
    <row r="2977" spans="1:6" ht="30" x14ac:dyDescent="0.25">
      <c r="A2977">
        <v>16943</v>
      </c>
      <c r="B2977" t="s">
        <v>11949</v>
      </c>
      <c r="C2977" s="1" t="s">
        <v>11950</v>
      </c>
      <c r="D2977" s="1" t="s">
        <v>11951</v>
      </c>
      <c r="E2977">
        <v>1200</v>
      </c>
      <c r="F2977" s="9">
        <f t="shared" si="48"/>
        <v>1140</v>
      </c>
    </row>
    <row r="2978" spans="1:6" ht="30" x14ac:dyDescent="0.25">
      <c r="A2978">
        <v>16945</v>
      </c>
      <c r="B2978" t="s">
        <v>11952</v>
      </c>
      <c r="C2978" s="1" t="s">
        <v>11953</v>
      </c>
      <c r="D2978" s="1" t="s">
        <v>11954</v>
      </c>
      <c r="E2978">
        <v>1200</v>
      </c>
      <c r="F2978" s="9">
        <f t="shared" si="48"/>
        <v>1140</v>
      </c>
    </row>
    <row r="2979" spans="1:6" ht="30" x14ac:dyDescent="0.25">
      <c r="A2979">
        <v>16820</v>
      </c>
      <c r="C2979" s="1" t="s">
        <v>11955</v>
      </c>
      <c r="D2979" s="1" t="s">
        <v>11956</v>
      </c>
      <c r="E2979">
        <v>1200</v>
      </c>
      <c r="F2979" s="9">
        <f t="shared" si="48"/>
        <v>1140</v>
      </c>
    </row>
    <row r="2980" spans="1:6" ht="30" x14ac:dyDescent="0.25">
      <c r="A2980">
        <v>16816</v>
      </c>
      <c r="B2980" t="s">
        <v>11957</v>
      </c>
      <c r="C2980" s="1" t="s">
        <v>11958</v>
      </c>
      <c r="D2980" s="1" t="s">
        <v>11959</v>
      </c>
      <c r="E2980">
        <v>1200</v>
      </c>
      <c r="F2980" s="9">
        <f t="shared" si="48"/>
        <v>1140</v>
      </c>
    </row>
    <row r="2981" spans="1:6" ht="30" x14ac:dyDescent="0.25">
      <c r="A2981">
        <v>16807</v>
      </c>
      <c r="C2981" s="1" t="s">
        <v>11960</v>
      </c>
      <c r="D2981" s="1" t="s">
        <v>11961</v>
      </c>
      <c r="E2981">
        <v>1200</v>
      </c>
      <c r="F2981" s="9">
        <f t="shared" si="48"/>
        <v>1140</v>
      </c>
    </row>
    <row r="2982" spans="1:6" ht="30" x14ac:dyDescent="0.25">
      <c r="A2982">
        <v>16964</v>
      </c>
      <c r="B2982" t="s">
        <v>11962</v>
      </c>
      <c r="C2982" s="1" t="s">
        <v>11963</v>
      </c>
      <c r="D2982" s="1" t="s">
        <v>11964</v>
      </c>
      <c r="E2982">
        <v>1425</v>
      </c>
      <c r="F2982" s="9">
        <f t="shared" si="48"/>
        <v>1353.75</v>
      </c>
    </row>
    <row r="2983" spans="1:6" ht="30" x14ac:dyDescent="0.25">
      <c r="A2983">
        <v>16951</v>
      </c>
      <c r="B2983" t="s">
        <v>11965</v>
      </c>
      <c r="C2983" s="1" t="s">
        <v>11966</v>
      </c>
      <c r="D2983" s="1" t="s">
        <v>11967</v>
      </c>
      <c r="E2983">
        <v>1350</v>
      </c>
      <c r="F2983" s="9">
        <f t="shared" si="48"/>
        <v>1282.5</v>
      </c>
    </row>
    <row r="2984" spans="1:6" ht="30" x14ac:dyDescent="0.25">
      <c r="A2984">
        <v>16947</v>
      </c>
      <c r="B2984" t="s">
        <v>11968</v>
      </c>
      <c r="C2984" s="1" t="s">
        <v>11969</v>
      </c>
      <c r="D2984" s="1" t="s">
        <v>11970</v>
      </c>
      <c r="E2984">
        <v>1200</v>
      </c>
      <c r="F2984" s="9">
        <f t="shared" si="48"/>
        <v>1140</v>
      </c>
    </row>
    <row r="2985" spans="1:6" ht="30" x14ac:dyDescent="0.25">
      <c r="A2985">
        <v>16962</v>
      </c>
      <c r="B2985" t="s">
        <v>11971</v>
      </c>
      <c r="C2985" s="1" t="s">
        <v>11972</v>
      </c>
      <c r="D2985" s="1" t="s">
        <v>11973</v>
      </c>
      <c r="E2985">
        <v>1425</v>
      </c>
      <c r="F2985" s="9">
        <f t="shared" si="48"/>
        <v>1353.75</v>
      </c>
    </row>
    <row r="2986" spans="1:6" ht="30" x14ac:dyDescent="0.25">
      <c r="A2986">
        <v>16810</v>
      </c>
      <c r="C2986" s="1" t="s">
        <v>11974</v>
      </c>
      <c r="D2986" s="1" t="s">
        <v>11975</v>
      </c>
      <c r="E2986">
        <v>1200</v>
      </c>
      <c r="F2986" s="9">
        <f t="shared" si="48"/>
        <v>1140</v>
      </c>
    </row>
    <row r="2987" spans="1:6" ht="30" x14ac:dyDescent="0.25">
      <c r="A2987">
        <v>16941</v>
      </c>
      <c r="C2987" s="1" t="s">
        <v>11976</v>
      </c>
      <c r="D2987" s="1" t="s">
        <v>11977</v>
      </c>
      <c r="E2987">
        <v>1200</v>
      </c>
      <c r="F2987" s="9">
        <f t="shared" si="48"/>
        <v>1140</v>
      </c>
    </row>
    <row r="2988" spans="1:6" ht="30" x14ac:dyDescent="0.25">
      <c r="A2988">
        <v>16957</v>
      </c>
      <c r="B2988" t="s">
        <v>11978</v>
      </c>
      <c r="C2988" s="1" t="s">
        <v>11979</v>
      </c>
      <c r="D2988" s="1" t="s">
        <v>11980</v>
      </c>
      <c r="E2988">
        <v>1350</v>
      </c>
      <c r="F2988" s="9">
        <f t="shared" si="48"/>
        <v>1282.5</v>
      </c>
    </row>
    <row r="2989" spans="1:6" ht="30" x14ac:dyDescent="0.25">
      <c r="A2989">
        <v>16952</v>
      </c>
      <c r="C2989" s="1" t="s">
        <v>11981</v>
      </c>
      <c r="D2989" s="1" t="s">
        <v>11982</v>
      </c>
      <c r="E2989">
        <v>1350</v>
      </c>
      <c r="F2989" s="9">
        <f t="shared" si="48"/>
        <v>1282.5</v>
      </c>
    </row>
    <row r="2990" spans="1:6" ht="30" x14ac:dyDescent="0.25">
      <c r="A2990">
        <v>16940</v>
      </c>
      <c r="B2990" t="s">
        <v>11983</v>
      </c>
      <c r="C2990" s="1" t="s">
        <v>11984</v>
      </c>
      <c r="D2990" s="1" t="s">
        <v>11985</v>
      </c>
      <c r="E2990">
        <v>1200</v>
      </c>
      <c r="F2990" s="9">
        <f t="shared" si="48"/>
        <v>1140</v>
      </c>
    </row>
    <row r="2991" spans="1:6" ht="30" x14ac:dyDescent="0.25">
      <c r="A2991">
        <v>16817</v>
      </c>
      <c r="B2991" t="s">
        <v>11986</v>
      </c>
      <c r="C2991" s="1" t="s">
        <v>11987</v>
      </c>
      <c r="D2991" s="1" t="s">
        <v>11988</v>
      </c>
      <c r="E2991">
        <v>1200</v>
      </c>
      <c r="F2991" s="9">
        <f t="shared" si="48"/>
        <v>1140</v>
      </c>
    </row>
    <row r="2992" spans="1:6" ht="30" x14ac:dyDescent="0.25">
      <c r="A2992">
        <v>16965</v>
      </c>
      <c r="B2992" t="s">
        <v>11989</v>
      </c>
      <c r="C2992" s="1" t="s">
        <v>11990</v>
      </c>
      <c r="D2992" s="1" t="s">
        <v>11991</v>
      </c>
      <c r="E2992">
        <v>1425</v>
      </c>
      <c r="F2992" s="9">
        <f t="shared" si="48"/>
        <v>1353.75</v>
      </c>
    </row>
    <row r="2993" spans="1:6" ht="30" x14ac:dyDescent="0.25">
      <c r="A2993">
        <v>16910</v>
      </c>
      <c r="C2993" s="1" t="s">
        <v>11992</v>
      </c>
      <c r="D2993" s="1" t="s">
        <v>11993</v>
      </c>
      <c r="E2993">
        <v>1200</v>
      </c>
      <c r="F2993" s="9">
        <f t="shared" si="48"/>
        <v>1140</v>
      </c>
    </row>
    <row r="2994" spans="1:6" ht="30" x14ac:dyDescent="0.25">
      <c r="A2994">
        <v>16942</v>
      </c>
      <c r="B2994" t="s">
        <v>11994</v>
      </c>
      <c r="C2994" s="1" t="s">
        <v>11995</v>
      </c>
      <c r="D2994" s="1" t="s">
        <v>11996</v>
      </c>
      <c r="E2994">
        <v>1200</v>
      </c>
      <c r="F2994" s="9">
        <f t="shared" si="48"/>
        <v>1140</v>
      </c>
    </row>
    <row r="2995" spans="1:6" ht="30" x14ac:dyDescent="0.25">
      <c r="A2995">
        <v>16809</v>
      </c>
      <c r="B2995" t="s">
        <v>11997</v>
      </c>
      <c r="C2995" s="1" t="s">
        <v>11998</v>
      </c>
      <c r="D2995" s="1" t="s">
        <v>11999</v>
      </c>
      <c r="E2995">
        <v>1200</v>
      </c>
      <c r="F2995" s="9">
        <f t="shared" si="48"/>
        <v>1140</v>
      </c>
    </row>
    <row r="2996" spans="1:6" ht="30" x14ac:dyDescent="0.25">
      <c r="A2996">
        <v>16958</v>
      </c>
      <c r="B2996" t="s">
        <v>12000</v>
      </c>
      <c r="C2996" s="1" t="s">
        <v>12001</v>
      </c>
      <c r="D2996" s="1" t="s">
        <v>12002</v>
      </c>
      <c r="E2996">
        <v>1350</v>
      </c>
      <c r="F2996" s="9">
        <f t="shared" si="48"/>
        <v>1282.5</v>
      </c>
    </row>
    <row r="2997" spans="1:6" ht="30" x14ac:dyDescent="0.25">
      <c r="A2997">
        <v>16949</v>
      </c>
      <c r="B2997" t="s">
        <v>12003</v>
      </c>
      <c r="C2997" s="1" t="s">
        <v>12004</v>
      </c>
      <c r="D2997" s="1" t="s">
        <v>12005</v>
      </c>
      <c r="E2997">
        <v>1200</v>
      </c>
      <c r="F2997" s="9">
        <f t="shared" si="48"/>
        <v>1140</v>
      </c>
    </row>
    <row r="2998" spans="1:6" ht="30" x14ac:dyDescent="0.25">
      <c r="A2998">
        <v>16963</v>
      </c>
      <c r="B2998" t="s">
        <v>12006</v>
      </c>
      <c r="C2998" s="1" t="s">
        <v>12007</v>
      </c>
      <c r="D2998" s="1" t="s">
        <v>12008</v>
      </c>
      <c r="E2998">
        <v>1425</v>
      </c>
      <c r="F2998" s="9">
        <f t="shared" si="48"/>
        <v>1353.75</v>
      </c>
    </row>
    <row r="2999" spans="1:6" ht="30" x14ac:dyDescent="0.25">
      <c r="A2999">
        <v>16944</v>
      </c>
      <c r="C2999" s="1" t="s">
        <v>12009</v>
      </c>
      <c r="D2999" s="1" t="s">
        <v>12010</v>
      </c>
      <c r="E2999">
        <v>1200</v>
      </c>
      <c r="F2999" s="9">
        <f t="shared" si="48"/>
        <v>1140</v>
      </c>
    </row>
    <row r="3000" spans="1:6" ht="30" x14ac:dyDescent="0.25">
      <c r="A3000">
        <v>16955</v>
      </c>
      <c r="C3000" s="1" t="s">
        <v>12011</v>
      </c>
      <c r="D3000" s="1" t="s">
        <v>12012</v>
      </c>
      <c r="E3000">
        <v>1350</v>
      </c>
      <c r="F3000" s="9">
        <f t="shared" si="48"/>
        <v>1282.5</v>
      </c>
    </row>
    <row r="3001" spans="1:6" ht="30" x14ac:dyDescent="0.25">
      <c r="A3001">
        <v>16819</v>
      </c>
      <c r="B3001" t="s">
        <v>12013</v>
      </c>
      <c r="C3001" s="1" t="s">
        <v>12014</v>
      </c>
      <c r="D3001" s="1" t="s">
        <v>12015</v>
      </c>
      <c r="E3001">
        <v>1200</v>
      </c>
      <c r="F3001" s="9">
        <f t="shared" si="48"/>
        <v>1140</v>
      </c>
    </row>
    <row r="3002" spans="1:6" ht="15.75" x14ac:dyDescent="0.25">
      <c r="A3002" s="5" t="s">
        <v>12016</v>
      </c>
      <c r="B3002" s="5"/>
      <c r="C3002" s="4"/>
      <c r="D3002" s="4"/>
      <c r="E3002" s="5"/>
      <c r="F3002" s="9">
        <f t="shared" si="48"/>
        <v>0</v>
      </c>
    </row>
    <row r="3003" spans="1:6" ht="30" x14ac:dyDescent="0.25">
      <c r="A3003">
        <v>16839</v>
      </c>
      <c r="C3003" s="1" t="s">
        <v>12017</v>
      </c>
      <c r="D3003" s="1" t="s">
        <v>12018</v>
      </c>
      <c r="E3003">
        <v>1988</v>
      </c>
      <c r="F3003" s="9">
        <f t="shared" si="48"/>
        <v>1888.6</v>
      </c>
    </row>
    <row r="3004" spans="1:6" ht="30" x14ac:dyDescent="0.25">
      <c r="A3004">
        <v>17588</v>
      </c>
      <c r="B3004" t="s">
        <v>12019</v>
      </c>
      <c r="C3004" s="1" t="s">
        <v>12020</v>
      </c>
      <c r="D3004" s="1" t="s">
        <v>12021</v>
      </c>
      <c r="E3004">
        <v>1988</v>
      </c>
      <c r="F3004" s="9">
        <f t="shared" si="48"/>
        <v>1888.6</v>
      </c>
    </row>
    <row r="3005" spans="1:6" ht="30" x14ac:dyDescent="0.25">
      <c r="A3005">
        <v>22892</v>
      </c>
      <c r="C3005" s="1" t="s">
        <v>12022</v>
      </c>
      <c r="D3005" s="1" t="s">
        <v>12023</v>
      </c>
      <c r="E3005">
        <v>1988</v>
      </c>
      <c r="F3005" s="9">
        <f t="shared" si="48"/>
        <v>1888.6</v>
      </c>
    </row>
    <row r="3006" spans="1:6" ht="30" x14ac:dyDescent="0.25">
      <c r="A3006">
        <v>12357</v>
      </c>
      <c r="C3006" s="1" t="s">
        <v>12024</v>
      </c>
      <c r="D3006" s="1" t="s">
        <v>12025</v>
      </c>
      <c r="E3006">
        <v>2348</v>
      </c>
      <c r="F3006" s="9">
        <f t="shared" si="48"/>
        <v>2230.6</v>
      </c>
    </row>
    <row r="3007" spans="1:6" ht="30" x14ac:dyDescent="0.25">
      <c r="A3007">
        <v>16841</v>
      </c>
      <c r="B3007" t="s">
        <v>12026</v>
      </c>
      <c r="C3007" s="1" t="s">
        <v>12027</v>
      </c>
      <c r="D3007" s="1" t="s">
        <v>12028</v>
      </c>
      <c r="E3007">
        <v>1988</v>
      </c>
      <c r="F3007" s="9">
        <f t="shared" si="48"/>
        <v>1888.6</v>
      </c>
    </row>
    <row r="3008" spans="1:6" ht="30" x14ac:dyDescent="0.25">
      <c r="A3008">
        <v>16844</v>
      </c>
      <c r="C3008" s="1" t="s">
        <v>12029</v>
      </c>
      <c r="D3008" s="1" t="s">
        <v>12030</v>
      </c>
      <c r="E3008">
        <v>1988</v>
      </c>
      <c r="F3008" s="9">
        <f t="shared" si="48"/>
        <v>1888.6</v>
      </c>
    </row>
    <row r="3009" spans="1:6" ht="30" x14ac:dyDescent="0.25">
      <c r="A3009">
        <v>20992</v>
      </c>
      <c r="B3009" t="s">
        <v>12031</v>
      </c>
      <c r="C3009" s="1" t="s">
        <v>12032</v>
      </c>
      <c r="D3009" s="1" t="s">
        <v>12033</v>
      </c>
      <c r="E3009">
        <v>1988</v>
      </c>
      <c r="F3009" s="9">
        <f t="shared" si="48"/>
        <v>1888.6</v>
      </c>
    </row>
    <row r="3010" spans="1:6" ht="30" x14ac:dyDescent="0.25">
      <c r="A3010">
        <v>12375</v>
      </c>
      <c r="C3010" s="1" t="s">
        <v>12034</v>
      </c>
      <c r="D3010" s="1" t="s">
        <v>12035</v>
      </c>
      <c r="E3010">
        <v>1988</v>
      </c>
      <c r="F3010" s="9">
        <f t="shared" si="48"/>
        <v>1888.6</v>
      </c>
    </row>
    <row r="3011" spans="1:6" ht="30" x14ac:dyDescent="0.25">
      <c r="A3011">
        <v>16830</v>
      </c>
      <c r="B3011" t="s">
        <v>12036</v>
      </c>
      <c r="C3011" s="1" t="s">
        <v>12037</v>
      </c>
      <c r="D3011" s="1" t="s">
        <v>12038</v>
      </c>
      <c r="E3011">
        <v>1988</v>
      </c>
      <c r="F3011" s="9">
        <f t="shared" si="48"/>
        <v>1888.6</v>
      </c>
    </row>
    <row r="3012" spans="1:6" ht="30" x14ac:dyDescent="0.25">
      <c r="A3012">
        <v>12371</v>
      </c>
      <c r="C3012" s="1" t="s">
        <v>12039</v>
      </c>
      <c r="D3012" s="1" t="s">
        <v>12040</v>
      </c>
      <c r="E3012">
        <v>1988</v>
      </c>
      <c r="F3012" s="9">
        <f t="shared" si="48"/>
        <v>1888.6</v>
      </c>
    </row>
    <row r="3013" spans="1:6" ht="30" x14ac:dyDescent="0.25">
      <c r="A3013">
        <v>12351</v>
      </c>
      <c r="B3013" t="s">
        <v>12041</v>
      </c>
      <c r="C3013" s="1" t="s">
        <v>12042</v>
      </c>
      <c r="D3013" s="1" t="s">
        <v>12043</v>
      </c>
      <c r="E3013">
        <v>1988</v>
      </c>
      <c r="F3013" s="9">
        <f t="shared" si="48"/>
        <v>1888.6</v>
      </c>
    </row>
    <row r="3014" spans="1:6" ht="30" x14ac:dyDescent="0.25">
      <c r="A3014">
        <v>12347</v>
      </c>
      <c r="B3014" t="s">
        <v>12044</v>
      </c>
      <c r="C3014" s="1" t="s">
        <v>12045</v>
      </c>
      <c r="D3014" s="1" t="s">
        <v>12046</v>
      </c>
      <c r="E3014">
        <v>1988</v>
      </c>
      <c r="F3014" s="9">
        <f t="shared" si="48"/>
        <v>1888.6</v>
      </c>
    </row>
    <row r="3015" spans="1:6" ht="30" x14ac:dyDescent="0.25">
      <c r="A3015">
        <v>16829</v>
      </c>
      <c r="B3015" t="s">
        <v>12047</v>
      </c>
      <c r="C3015" s="1" t="s">
        <v>12048</v>
      </c>
      <c r="D3015" s="1" t="s">
        <v>12049</v>
      </c>
      <c r="E3015">
        <v>1988</v>
      </c>
      <c r="F3015" s="9">
        <f t="shared" si="48"/>
        <v>1888.6</v>
      </c>
    </row>
    <row r="3016" spans="1:6" ht="30" x14ac:dyDescent="0.25">
      <c r="A3016">
        <v>12355</v>
      </c>
      <c r="B3016" t="s">
        <v>12050</v>
      </c>
      <c r="C3016" s="1" t="s">
        <v>12051</v>
      </c>
      <c r="D3016" s="1" t="s">
        <v>12052</v>
      </c>
      <c r="E3016">
        <v>1988</v>
      </c>
      <c r="F3016" s="9">
        <f t="shared" si="48"/>
        <v>1888.6</v>
      </c>
    </row>
    <row r="3017" spans="1:6" ht="30" x14ac:dyDescent="0.25">
      <c r="A3017">
        <v>12383</v>
      </c>
      <c r="C3017" s="1" t="s">
        <v>12053</v>
      </c>
      <c r="D3017" s="1" t="s">
        <v>12054</v>
      </c>
      <c r="E3017">
        <v>1988</v>
      </c>
      <c r="F3017" s="9">
        <f t="shared" si="48"/>
        <v>1888.6</v>
      </c>
    </row>
    <row r="3018" spans="1:6" ht="30" x14ac:dyDescent="0.25">
      <c r="A3018">
        <v>16828</v>
      </c>
      <c r="C3018" s="1" t="s">
        <v>12055</v>
      </c>
      <c r="D3018" s="1" t="s">
        <v>12056</v>
      </c>
      <c r="E3018">
        <v>1988</v>
      </c>
      <c r="F3018" s="9">
        <f t="shared" si="48"/>
        <v>1888.6</v>
      </c>
    </row>
    <row r="3019" spans="1:6" ht="30" x14ac:dyDescent="0.25">
      <c r="A3019">
        <v>16838</v>
      </c>
      <c r="B3019" t="s">
        <v>12057</v>
      </c>
      <c r="C3019" s="1" t="s">
        <v>12058</v>
      </c>
      <c r="D3019" s="1" t="s">
        <v>12059</v>
      </c>
      <c r="E3019">
        <v>1988</v>
      </c>
      <c r="F3019" s="9">
        <f t="shared" ref="F3019:F3082" si="49">E3019*0.95</f>
        <v>1888.6</v>
      </c>
    </row>
    <row r="3020" spans="1:6" ht="30" x14ac:dyDescent="0.25">
      <c r="A3020">
        <v>12359</v>
      </c>
      <c r="B3020" t="s">
        <v>12060</v>
      </c>
      <c r="C3020" s="1" t="s">
        <v>12061</v>
      </c>
      <c r="D3020" s="1" t="s">
        <v>12062</v>
      </c>
      <c r="E3020">
        <v>1988</v>
      </c>
      <c r="F3020" s="9">
        <f t="shared" si="49"/>
        <v>1888.6</v>
      </c>
    </row>
    <row r="3021" spans="1:6" ht="30" x14ac:dyDescent="0.25">
      <c r="A3021">
        <v>12343</v>
      </c>
      <c r="B3021" t="s">
        <v>12063</v>
      </c>
      <c r="C3021" s="1" t="s">
        <v>12064</v>
      </c>
      <c r="D3021" s="1" t="s">
        <v>12065</v>
      </c>
      <c r="E3021">
        <v>1988</v>
      </c>
      <c r="F3021" s="9">
        <f t="shared" si="49"/>
        <v>1888.6</v>
      </c>
    </row>
    <row r="3022" spans="1:6" ht="30" x14ac:dyDescent="0.25">
      <c r="A3022">
        <v>12363</v>
      </c>
      <c r="C3022" s="1" t="s">
        <v>12066</v>
      </c>
      <c r="D3022" s="1" t="s">
        <v>12067</v>
      </c>
      <c r="E3022">
        <v>1988</v>
      </c>
      <c r="F3022" s="9">
        <f t="shared" si="49"/>
        <v>1888.6</v>
      </c>
    </row>
    <row r="3023" spans="1:6" ht="30" x14ac:dyDescent="0.25">
      <c r="A3023">
        <v>16834</v>
      </c>
      <c r="C3023" s="1" t="s">
        <v>12068</v>
      </c>
      <c r="D3023" s="1" t="s">
        <v>12069</v>
      </c>
      <c r="E3023">
        <v>1988</v>
      </c>
      <c r="F3023" s="9">
        <f t="shared" si="49"/>
        <v>1888.6</v>
      </c>
    </row>
    <row r="3024" spans="1:6" ht="30" x14ac:dyDescent="0.25">
      <c r="A3024">
        <v>16835</v>
      </c>
      <c r="B3024" t="s">
        <v>12070</v>
      </c>
      <c r="C3024" s="1" t="s">
        <v>12071</v>
      </c>
      <c r="D3024" s="1" t="s">
        <v>12072</v>
      </c>
      <c r="E3024">
        <v>1988</v>
      </c>
      <c r="F3024" s="9">
        <f t="shared" si="49"/>
        <v>1888.6</v>
      </c>
    </row>
    <row r="3025" spans="1:6" ht="30" x14ac:dyDescent="0.25">
      <c r="A3025">
        <v>16840</v>
      </c>
      <c r="C3025" s="1" t="s">
        <v>12073</v>
      </c>
      <c r="D3025" s="1" t="s">
        <v>12074</v>
      </c>
      <c r="E3025">
        <v>1988</v>
      </c>
      <c r="F3025" s="9">
        <f t="shared" si="49"/>
        <v>1888.6</v>
      </c>
    </row>
    <row r="3026" spans="1:6" ht="30" x14ac:dyDescent="0.25">
      <c r="A3026">
        <v>17731</v>
      </c>
      <c r="B3026" t="s">
        <v>12075</v>
      </c>
      <c r="C3026" s="1" t="s">
        <v>12076</v>
      </c>
      <c r="D3026" s="1" t="s">
        <v>12077</v>
      </c>
      <c r="E3026">
        <v>1988</v>
      </c>
      <c r="F3026" s="9">
        <f t="shared" si="49"/>
        <v>1888.6</v>
      </c>
    </row>
    <row r="3027" spans="1:6" ht="30" x14ac:dyDescent="0.25">
      <c r="A3027">
        <v>17587</v>
      </c>
      <c r="B3027" t="s">
        <v>12078</v>
      </c>
      <c r="C3027" s="1" t="s">
        <v>12079</v>
      </c>
      <c r="D3027" s="1" t="s">
        <v>12080</v>
      </c>
      <c r="E3027">
        <v>1988</v>
      </c>
      <c r="F3027" s="9">
        <f t="shared" si="49"/>
        <v>1888.6</v>
      </c>
    </row>
    <row r="3028" spans="1:6" ht="30" x14ac:dyDescent="0.25">
      <c r="A3028">
        <v>37764</v>
      </c>
      <c r="B3028" t="s">
        <v>12081</v>
      </c>
      <c r="C3028" s="1" t="s">
        <v>12082</v>
      </c>
      <c r="D3028" s="1" t="s">
        <v>12083</v>
      </c>
      <c r="E3028">
        <v>1988</v>
      </c>
      <c r="F3028" s="9">
        <f t="shared" si="49"/>
        <v>1888.6</v>
      </c>
    </row>
    <row r="3029" spans="1:6" ht="30" x14ac:dyDescent="0.25">
      <c r="A3029">
        <v>12356</v>
      </c>
      <c r="C3029" s="1" t="s">
        <v>12084</v>
      </c>
      <c r="D3029" s="1" t="s">
        <v>12085</v>
      </c>
      <c r="E3029">
        <v>2168</v>
      </c>
      <c r="F3029" s="9">
        <f t="shared" si="49"/>
        <v>2059.6</v>
      </c>
    </row>
    <row r="3030" spans="1:6" ht="15.75" x14ac:dyDescent="0.25">
      <c r="A3030" s="5" t="s">
        <v>12086</v>
      </c>
      <c r="B3030" s="5"/>
      <c r="C3030" s="4"/>
      <c r="D3030" s="4"/>
      <c r="E3030" s="5"/>
      <c r="F3030" s="9">
        <f t="shared" si="49"/>
        <v>0</v>
      </c>
    </row>
    <row r="3031" spans="1:6" ht="30" x14ac:dyDescent="0.25">
      <c r="A3031">
        <v>16903</v>
      </c>
      <c r="B3031" t="s">
        <v>12087</v>
      </c>
      <c r="C3031" s="1" t="s">
        <v>12088</v>
      </c>
      <c r="D3031" s="1" t="s">
        <v>12089</v>
      </c>
      <c r="E3031">
        <v>2100</v>
      </c>
      <c r="F3031" s="9">
        <f t="shared" si="49"/>
        <v>1995</v>
      </c>
    </row>
    <row r="3032" spans="1:6" ht="30" x14ac:dyDescent="0.25">
      <c r="A3032">
        <v>16886</v>
      </c>
      <c r="B3032" t="s">
        <v>12090</v>
      </c>
      <c r="C3032" s="1" t="s">
        <v>12091</v>
      </c>
      <c r="D3032" s="1" t="s">
        <v>12092</v>
      </c>
      <c r="E3032">
        <v>2100</v>
      </c>
      <c r="F3032" s="9">
        <f t="shared" si="49"/>
        <v>1995</v>
      </c>
    </row>
    <row r="3033" spans="1:6" ht="30" x14ac:dyDescent="0.25">
      <c r="A3033">
        <v>16908</v>
      </c>
      <c r="C3033" s="1" t="s">
        <v>12093</v>
      </c>
      <c r="D3033" s="1" t="s">
        <v>12094</v>
      </c>
      <c r="E3033">
        <v>2100</v>
      </c>
      <c r="F3033" s="9">
        <f t="shared" si="49"/>
        <v>1995</v>
      </c>
    </row>
    <row r="3034" spans="1:6" ht="30" x14ac:dyDescent="0.25">
      <c r="A3034">
        <v>16909</v>
      </c>
      <c r="B3034" t="s">
        <v>12095</v>
      </c>
      <c r="C3034" s="1" t="s">
        <v>12096</v>
      </c>
      <c r="D3034" s="1" t="s">
        <v>12097</v>
      </c>
      <c r="E3034">
        <v>2100</v>
      </c>
      <c r="F3034" s="9">
        <f t="shared" si="49"/>
        <v>1995</v>
      </c>
    </row>
    <row r="3035" spans="1:6" ht="30" x14ac:dyDescent="0.25">
      <c r="A3035">
        <v>16899</v>
      </c>
      <c r="B3035" t="s">
        <v>12098</v>
      </c>
      <c r="C3035" s="1" t="s">
        <v>12099</v>
      </c>
      <c r="D3035" s="1" t="s">
        <v>12100</v>
      </c>
      <c r="E3035">
        <v>1950</v>
      </c>
      <c r="F3035" s="9">
        <f t="shared" si="49"/>
        <v>1852.5</v>
      </c>
    </row>
    <row r="3036" spans="1:6" ht="30" x14ac:dyDescent="0.25">
      <c r="A3036">
        <v>16905</v>
      </c>
      <c r="C3036" s="1" t="s">
        <v>12101</v>
      </c>
      <c r="D3036" s="1" t="s">
        <v>12102</v>
      </c>
      <c r="E3036">
        <v>2100</v>
      </c>
      <c r="F3036" s="9">
        <f t="shared" si="49"/>
        <v>1995</v>
      </c>
    </row>
    <row r="3037" spans="1:6" ht="30" x14ac:dyDescent="0.25">
      <c r="A3037">
        <v>16907</v>
      </c>
      <c r="C3037" s="1" t="s">
        <v>12103</v>
      </c>
      <c r="D3037" s="1" t="s">
        <v>12104</v>
      </c>
      <c r="E3037">
        <v>2100</v>
      </c>
      <c r="F3037" s="9">
        <f t="shared" si="49"/>
        <v>1995</v>
      </c>
    </row>
    <row r="3038" spans="1:6" ht="30" x14ac:dyDescent="0.25">
      <c r="A3038">
        <v>16902</v>
      </c>
      <c r="B3038" t="s">
        <v>12105</v>
      </c>
      <c r="C3038" s="1" t="s">
        <v>12106</v>
      </c>
      <c r="D3038" s="1" t="s">
        <v>12107</v>
      </c>
      <c r="E3038">
        <v>2100</v>
      </c>
      <c r="F3038" s="9">
        <f t="shared" si="49"/>
        <v>1995</v>
      </c>
    </row>
    <row r="3039" spans="1:6" ht="30" x14ac:dyDescent="0.25">
      <c r="A3039">
        <v>16898</v>
      </c>
      <c r="B3039" t="s">
        <v>12108</v>
      </c>
      <c r="C3039" s="1" t="s">
        <v>12109</v>
      </c>
      <c r="D3039" s="1" t="s">
        <v>12110</v>
      </c>
      <c r="E3039">
        <v>1950</v>
      </c>
      <c r="F3039" s="9">
        <f t="shared" si="49"/>
        <v>1852.5</v>
      </c>
    </row>
    <row r="3040" spans="1:6" ht="30" x14ac:dyDescent="0.25">
      <c r="A3040">
        <v>16894</v>
      </c>
      <c r="B3040" t="s">
        <v>12111</v>
      </c>
      <c r="C3040" s="1" t="s">
        <v>12112</v>
      </c>
      <c r="D3040" s="1" t="s">
        <v>12113</v>
      </c>
      <c r="E3040">
        <v>1950</v>
      </c>
      <c r="F3040" s="9">
        <f t="shared" si="49"/>
        <v>1852.5</v>
      </c>
    </row>
    <row r="3041" spans="1:6" ht="30" x14ac:dyDescent="0.25">
      <c r="A3041">
        <v>16848</v>
      </c>
      <c r="B3041" t="s">
        <v>12114</v>
      </c>
      <c r="C3041" s="1" t="s">
        <v>12115</v>
      </c>
      <c r="D3041" s="1" t="s">
        <v>12116</v>
      </c>
      <c r="E3041">
        <v>1950</v>
      </c>
      <c r="F3041" s="9">
        <f t="shared" si="49"/>
        <v>1852.5</v>
      </c>
    </row>
    <row r="3042" spans="1:6" ht="30" x14ac:dyDescent="0.25">
      <c r="A3042">
        <v>16897</v>
      </c>
      <c r="C3042" s="1" t="s">
        <v>12117</v>
      </c>
      <c r="D3042" s="1" t="s">
        <v>12118</v>
      </c>
      <c r="E3042">
        <v>1950</v>
      </c>
      <c r="F3042" s="9">
        <f t="shared" si="49"/>
        <v>1852.5</v>
      </c>
    </row>
    <row r="3043" spans="1:6" ht="30" x14ac:dyDescent="0.25">
      <c r="A3043">
        <v>16900</v>
      </c>
      <c r="B3043" t="s">
        <v>12119</v>
      </c>
      <c r="C3043" s="1" t="s">
        <v>12120</v>
      </c>
      <c r="D3043" s="1" t="s">
        <v>12121</v>
      </c>
      <c r="E3043">
        <v>2100</v>
      </c>
      <c r="F3043" s="9">
        <f t="shared" si="49"/>
        <v>1995</v>
      </c>
    </row>
    <row r="3044" spans="1:6" ht="30" x14ac:dyDescent="0.25">
      <c r="A3044">
        <v>16884</v>
      </c>
      <c r="B3044" t="s">
        <v>12122</v>
      </c>
      <c r="C3044" s="1" t="s">
        <v>12123</v>
      </c>
      <c r="D3044" s="1" t="s">
        <v>12124</v>
      </c>
      <c r="E3044">
        <v>2100</v>
      </c>
      <c r="F3044" s="9">
        <f t="shared" si="49"/>
        <v>1995</v>
      </c>
    </row>
    <row r="3045" spans="1:6" ht="30" x14ac:dyDescent="0.25">
      <c r="A3045">
        <v>16895</v>
      </c>
      <c r="B3045" t="s">
        <v>12125</v>
      </c>
      <c r="C3045" s="1" t="s">
        <v>12126</v>
      </c>
      <c r="D3045" s="1" t="s">
        <v>12127</v>
      </c>
      <c r="E3045">
        <v>1950</v>
      </c>
      <c r="F3045" s="9">
        <f t="shared" si="49"/>
        <v>1852.5</v>
      </c>
    </row>
    <row r="3046" spans="1:6" ht="30" x14ac:dyDescent="0.25">
      <c r="A3046">
        <v>16892</v>
      </c>
      <c r="B3046" t="s">
        <v>12128</v>
      </c>
      <c r="C3046" s="1" t="s">
        <v>12129</v>
      </c>
      <c r="D3046" s="1" t="s">
        <v>12130</v>
      </c>
      <c r="E3046">
        <v>1950</v>
      </c>
      <c r="F3046" s="9">
        <f t="shared" si="49"/>
        <v>1852.5</v>
      </c>
    </row>
    <row r="3047" spans="1:6" ht="30" x14ac:dyDescent="0.25">
      <c r="A3047">
        <v>16893</v>
      </c>
      <c r="B3047" t="s">
        <v>12131</v>
      </c>
      <c r="C3047" s="1" t="s">
        <v>12132</v>
      </c>
      <c r="D3047" s="1" t="s">
        <v>12133</v>
      </c>
      <c r="E3047">
        <v>1950</v>
      </c>
      <c r="F3047" s="9">
        <f t="shared" si="49"/>
        <v>1852.5</v>
      </c>
    </row>
    <row r="3048" spans="1:6" ht="30" x14ac:dyDescent="0.25">
      <c r="A3048">
        <v>16883</v>
      </c>
      <c r="C3048" s="1" t="s">
        <v>12134</v>
      </c>
      <c r="D3048" s="1" t="s">
        <v>12135</v>
      </c>
      <c r="E3048">
        <v>2100</v>
      </c>
      <c r="F3048" s="9">
        <f t="shared" si="49"/>
        <v>1995</v>
      </c>
    </row>
    <row r="3049" spans="1:6" ht="30" x14ac:dyDescent="0.25">
      <c r="A3049">
        <v>16846</v>
      </c>
      <c r="C3049" s="1" t="s">
        <v>12136</v>
      </c>
      <c r="D3049" s="1" t="s">
        <v>12137</v>
      </c>
      <c r="E3049">
        <v>1950</v>
      </c>
      <c r="F3049" s="9">
        <f t="shared" si="49"/>
        <v>1852.5</v>
      </c>
    </row>
    <row r="3050" spans="1:6" ht="30" x14ac:dyDescent="0.25">
      <c r="A3050">
        <v>16891</v>
      </c>
      <c r="C3050" s="1" t="s">
        <v>12138</v>
      </c>
      <c r="D3050" s="1" t="s">
        <v>12139</v>
      </c>
      <c r="E3050">
        <v>1950</v>
      </c>
      <c r="F3050" s="9">
        <f t="shared" si="49"/>
        <v>1852.5</v>
      </c>
    </row>
    <row r="3051" spans="1:6" ht="30" x14ac:dyDescent="0.25">
      <c r="A3051">
        <v>16901</v>
      </c>
      <c r="B3051" t="s">
        <v>12140</v>
      </c>
      <c r="C3051" s="1" t="s">
        <v>12141</v>
      </c>
      <c r="D3051" s="1" t="s">
        <v>12142</v>
      </c>
      <c r="E3051">
        <v>2100</v>
      </c>
      <c r="F3051" s="9">
        <f t="shared" si="49"/>
        <v>1995</v>
      </c>
    </row>
    <row r="3052" spans="1:6" ht="30" x14ac:dyDescent="0.25">
      <c r="A3052">
        <v>16890</v>
      </c>
      <c r="C3052" s="1" t="s">
        <v>12143</v>
      </c>
      <c r="D3052" s="1" t="s">
        <v>12144</v>
      </c>
      <c r="E3052">
        <v>1950</v>
      </c>
      <c r="F3052" s="9">
        <f t="shared" si="49"/>
        <v>1852.5</v>
      </c>
    </row>
    <row r="3053" spans="1:6" ht="30" x14ac:dyDescent="0.25">
      <c r="A3053">
        <v>16906</v>
      </c>
      <c r="C3053" s="1" t="s">
        <v>12145</v>
      </c>
      <c r="D3053" s="1" t="s">
        <v>12146</v>
      </c>
      <c r="E3053">
        <v>2100</v>
      </c>
      <c r="F3053" s="9">
        <f t="shared" si="49"/>
        <v>1995</v>
      </c>
    </row>
    <row r="3054" spans="1:6" ht="30" x14ac:dyDescent="0.25">
      <c r="A3054">
        <v>16887</v>
      </c>
      <c r="C3054" s="1" t="s">
        <v>12147</v>
      </c>
      <c r="D3054" s="1" t="s">
        <v>12148</v>
      </c>
      <c r="E3054">
        <v>2100</v>
      </c>
      <c r="F3054" s="9">
        <f t="shared" si="49"/>
        <v>1995</v>
      </c>
    </row>
    <row r="3055" spans="1:6" ht="30" x14ac:dyDescent="0.25">
      <c r="A3055">
        <v>16842</v>
      </c>
      <c r="B3055" t="s">
        <v>12149</v>
      </c>
      <c r="C3055" s="1" t="s">
        <v>12150</v>
      </c>
      <c r="D3055" s="1" t="s">
        <v>12151</v>
      </c>
      <c r="E3055">
        <v>1950</v>
      </c>
      <c r="F3055" s="9">
        <f t="shared" si="49"/>
        <v>1852.5</v>
      </c>
    </row>
    <row r="3056" spans="1:6" ht="30" x14ac:dyDescent="0.25">
      <c r="A3056">
        <v>16889</v>
      </c>
      <c r="C3056" s="1" t="s">
        <v>12152</v>
      </c>
      <c r="D3056" s="1" t="s">
        <v>12153</v>
      </c>
      <c r="E3056">
        <v>2100</v>
      </c>
      <c r="F3056" s="9">
        <f t="shared" si="49"/>
        <v>1995</v>
      </c>
    </row>
    <row r="3057" spans="1:6" ht="30" x14ac:dyDescent="0.25">
      <c r="A3057">
        <v>16885</v>
      </c>
      <c r="C3057" s="1" t="s">
        <v>12154</v>
      </c>
      <c r="D3057" s="1" t="s">
        <v>12155</v>
      </c>
      <c r="E3057">
        <v>2100</v>
      </c>
      <c r="F3057" s="9">
        <f t="shared" si="49"/>
        <v>1995</v>
      </c>
    </row>
    <row r="3058" spans="1:6" ht="30" x14ac:dyDescent="0.25">
      <c r="A3058">
        <v>16831</v>
      </c>
      <c r="B3058" t="s">
        <v>12156</v>
      </c>
      <c r="C3058" s="1" t="s">
        <v>12157</v>
      </c>
      <c r="D3058" s="1" t="s">
        <v>12158</v>
      </c>
      <c r="E3058">
        <v>1950</v>
      </c>
      <c r="F3058" s="9">
        <f t="shared" si="49"/>
        <v>1852.5</v>
      </c>
    </row>
    <row r="3059" spans="1:6" ht="30" x14ac:dyDescent="0.25">
      <c r="A3059">
        <v>16836</v>
      </c>
      <c r="C3059" s="1" t="s">
        <v>12159</v>
      </c>
      <c r="D3059" s="1" t="s">
        <v>12160</v>
      </c>
      <c r="E3059">
        <v>1950</v>
      </c>
      <c r="F3059" s="9">
        <f t="shared" si="49"/>
        <v>1852.5</v>
      </c>
    </row>
    <row r="3060" spans="1:6" ht="30" x14ac:dyDescent="0.25">
      <c r="A3060">
        <v>16837</v>
      </c>
      <c r="B3060" t="s">
        <v>12161</v>
      </c>
      <c r="C3060" s="1" t="s">
        <v>12162</v>
      </c>
      <c r="D3060" s="1" t="s">
        <v>12163</v>
      </c>
      <c r="E3060">
        <v>1950</v>
      </c>
      <c r="F3060" s="9">
        <f t="shared" si="49"/>
        <v>1852.5</v>
      </c>
    </row>
    <row r="3061" spans="1:6" ht="30" x14ac:dyDescent="0.25">
      <c r="A3061">
        <v>16832</v>
      </c>
      <c r="B3061" t="s">
        <v>12164</v>
      </c>
      <c r="C3061" s="1" t="s">
        <v>12165</v>
      </c>
      <c r="D3061" s="1" t="s">
        <v>12166</v>
      </c>
      <c r="E3061">
        <v>1950</v>
      </c>
      <c r="F3061" s="9">
        <f t="shared" si="49"/>
        <v>1852.5</v>
      </c>
    </row>
    <row r="3062" spans="1:6" ht="30" x14ac:dyDescent="0.25">
      <c r="A3062">
        <v>16833</v>
      </c>
      <c r="B3062" t="s">
        <v>12167</v>
      </c>
      <c r="C3062" s="1" t="s">
        <v>12168</v>
      </c>
      <c r="D3062" s="1" t="s">
        <v>12169</v>
      </c>
      <c r="E3062">
        <v>1950</v>
      </c>
      <c r="F3062" s="9">
        <f t="shared" si="49"/>
        <v>1852.5</v>
      </c>
    </row>
    <row r="3063" spans="1:6" ht="30" x14ac:dyDescent="0.25">
      <c r="A3063">
        <v>16882</v>
      </c>
      <c r="B3063" t="s">
        <v>12170</v>
      </c>
      <c r="C3063" s="1" t="s">
        <v>12171</v>
      </c>
      <c r="D3063" s="1" t="s">
        <v>12172</v>
      </c>
      <c r="E3063">
        <v>2100</v>
      </c>
      <c r="F3063" s="9">
        <f t="shared" si="49"/>
        <v>1995</v>
      </c>
    </row>
    <row r="3064" spans="1:6" ht="30" x14ac:dyDescent="0.25">
      <c r="A3064">
        <v>16888</v>
      </c>
      <c r="B3064" t="s">
        <v>12173</v>
      </c>
      <c r="C3064" s="1" t="s">
        <v>12174</v>
      </c>
      <c r="D3064" s="1" t="s">
        <v>12175</v>
      </c>
      <c r="E3064">
        <v>2100</v>
      </c>
      <c r="F3064" s="9">
        <f t="shared" si="49"/>
        <v>1995</v>
      </c>
    </row>
    <row r="3065" spans="1:6" ht="30" x14ac:dyDescent="0.25">
      <c r="A3065">
        <v>16880</v>
      </c>
      <c r="B3065" t="s">
        <v>12176</v>
      </c>
      <c r="C3065" s="1" t="s">
        <v>12177</v>
      </c>
      <c r="D3065" s="1" t="s">
        <v>12178</v>
      </c>
      <c r="E3065">
        <v>2100</v>
      </c>
      <c r="F3065" s="9">
        <f t="shared" si="49"/>
        <v>1995</v>
      </c>
    </row>
    <row r="3066" spans="1:6" ht="30" x14ac:dyDescent="0.25">
      <c r="A3066">
        <v>16904</v>
      </c>
      <c r="B3066" t="s">
        <v>12179</v>
      </c>
      <c r="C3066" s="1" t="s">
        <v>12180</v>
      </c>
      <c r="D3066" s="1" t="s">
        <v>12181</v>
      </c>
      <c r="E3066">
        <v>2100</v>
      </c>
      <c r="F3066" s="9">
        <f t="shared" si="49"/>
        <v>1995</v>
      </c>
    </row>
    <row r="3067" spans="1:6" ht="30" x14ac:dyDescent="0.25">
      <c r="A3067">
        <v>16881</v>
      </c>
      <c r="C3067" s="1" t="s">
        <v>12182</v>
      </c>
      <c r="D3067" s="1" t="s">
        <v>12183</v>
      </c>
      <c r="E3067">
        <v>2100</v>
      </c>
      <c r="F3067" s="9">
        <f t="shared" si="49"/>
        <v>1995</v>
      </c>
    </row>
    <row r="3068" spans="1:6" ht="30" x14ac:dyDescent="0.25">
      <c r="A3068">
        <v>16843</v>
      </c>
      <c r="B3068" t="s">
        <v>12184</v>
      </c>
      <c r="C3068" s="1" t="s">
        <v>12185</v>
      </c>
      <c r="D3068" s="1" t="s">
        <v>12186</v>
      </c>
      <c r="E3068">
        <v>1950</v>
      </c>
      <c r="F3068" s="9">
        <f t="shared" si="49"/>
        <v>1852.5</v>
      </c>
    </row>
    <row r="3069" spans="1:6" ht="30" x14ac:dyDescent="0.25">
      <c r="A3069">
        <v>16896</v>
      </c>
      <c r="C3069" s="1" t="s">
        <v>12187</v>
      </c>
      <c r="D3069" s="1" t="s">
        <v>12188</v>
      </c>
      <c r="E3069">
        <v>1950</v>
      </c>
      <c r="F3069" s="9">
        <f t="shared" si="49"/>
        <v>1852.5</v>
      </c>
    </row>
    <row r="3070" spans="1:6" ht="30" x14ac:dyDescent="0.25">
      <c r="A3070">
        <v>16845</v>
      </c>
      <c r="B3070" t="s">
        <v>12189</v>
      </c>
      <c r="C3070" s="1" t="s">
        <v>12190</v>
      </c>
      <c r="D3070" s="1" t="s">
        <v>12191</v>
      </c>
      <c r="E3070">
        <v>1950</v>
      </c>
      <c r="F3070" s="9">
        <f t="shared" si="49"/>
        <v>1852.5</v>
      </c>
    </row>
    <row r="3071" spans="1:6" ht="15.75" x14ac:dyDescent="0.25">
      <c r="A3071" s="5" t="s">
        <v>12192</v>
      </c>
      <c r="B3071" s="5"/>
      <c r="C3071" s="4"/>
      <c r="D3071" s="4"/>
      <c r="E3071" s="5"/>
      <c r="F3071" s="9">
        <f t="shared" si="49"/>
        <v>0</v>
      </c>
    </row>
    <row r="3072" spans="1:6" x14ac:dyDescent="0.25">
      <c r="A3072">
        <v>16972</v>
      </c>
      <c r="B3072" t="s">
        <v>12193</v>
      </c>
      <c r="C3072" s="1" t="s">
        <v>12194</v>
      </c>
      <c r="D3072" s="1" t="s">
        <v>12195</v>
      </c>
      <c r="E3072">
        <v>1350</v>
      </c>
      <c r="F3072" s="9">
        <f t="shared" si="49"/>
        <v>1282.5</v>
      </c>
    </row>
    <row r="3073" spans="1:6" x14ac:dyDescent="0.25">
      <c r="A3073">
        <v>16973</v>
      </c>
      <c r="B3073" t="s">
        <v>12196</v>
      </c>
      <c r="C3073" s="1" t="s">
        <v>12197</v>
      </c>
      <c r="D3073" s="1" t="s">
        <v>12198</v>
      </c>
      <c r="E3073">
        <v>1350</v>
      </c>
      <c r="F3073" s="9">
        <f t="shared" si="49"/>
        <v>1282.5</v>
      </c>
    </row>
    <row r="3074" spans="1:6" x14ac:dyDescent="0.25">
      <c r="A3074">
        <v>16974</v>
      </c>
      <c r="B3074" t="s">
        <v>12199</v>
      </c>
      <c r="C3074" s="1" t="s">
        <v>12200</v>
      </c>
      <c r="D3074" s="1" t="s">
        <v>12201</v>
      </c>
      <c r="E3074">
        <v>1500</v>
      </c>
      <c r="F3074" s="9">
        <f t="shared" si="49"/>
        <v>1425</v>
      </c>
    </row>
    <row r="3075" spans="1:6" x14ac:dyDescent="0.25">
      <c r="A3075">
        <v>16975</v>
      </c>
      <c r="B3075" t="s">
        <v>12202</v>
      </c>
      <c r="C3075" s="1" t="s">
        <v>12203</v>
      </c>
      <c r="D3075" s="1" t="s">
        <v>12204</v>
      </c>
      <c r="E3075">
        <v>1500</v>
      </c>
      <c r="F3075" s="9">
        <f t="shared" si="49"/>
        <v>1425</v>
      </c>
    </row>
    <row r="3076" spans="1:6" x14ac:dyDescent="0.25">
      <c r="A3076">
        <v>16976</v>
      </c>
      <c r="B3076" t="s">
        <v>12205</v>
      </c>
      <c r="C3076" s="1" t="s">
        <v>12206</v>
      </c>
      <c r="D3076" s="1" t="s">
        <v>12207</v>
      </c>
      <c r="E3076">
        <v>1500</v>
      </c>
      <c r="F3076" s="9">
        <f t="shared" si="49"/>
        <v>1425</v>
      </c>
    </row>
    <row r="3077" spans="1:6" ht="30" x14ac:dyDescent="0.25">
      <c r="A3077">
        <v>21972</v>
      </c>
      <c r="B3077" t="s">
        <v>12208</v>
      </c>
      <c r="C3077" s="1" t="s">
        <v>12209</v>
      </c>
      <c r="D3077" s="1" t="s">
        <v>12210</v>
      </c>
      <c r="E3077">
        <v>1650</v>
      </c>
      <c r="F3077" s="9">
        <f t="shared" si="49"/>
        <v>1567.5</v>
      </c>
    </row>
    <row r="3078" spans="1:6" ht="30" x14ac:dyDescent="0.25">
      <c r="A3078">
        <v>21973</v>
      </c>
      <c r="B3078" t="s">
        <v>12211</v>
      </c>
      <c r="C3078" s="1" t="s">
        <v>12212</v>
      </c>
      <c r="D3078" s="1" t="s">
        <v>12213</v>
      </c>
      <c r="E3078">
        <v>1650</v>
      </c>
      <c r="F3078" s="9">
        <f t="shared" si="49"/>
        <v>1567.5</v>
      </c>
    </row>
    <row r="3079" spans="1:6" ht="30" x14ac:dyDescent="0.25">
      <c r="A3079">
        <v>21974</v>
      </c>
      <c r="B3079" t="s">
        <v>12214</v>
      </c>
      <c r="C3079" s="1" t="s">
        <v>12215</v>
      </c>
      <c r="D3079" s="1" t="s">
        <v>12216</v>
      </c>
      <c r="E3079">
        <v>1650</v>
      </c>
      <c r="F3079" s="9">
        <f t="shared" si="49"/>
        <v>1567.5</v>
      </c>
    </row>
    <row r="3080" spans="1:6" x14ac:dyDescent="0.25">
      <c r="A3080">
        <v>16602</v>
      </c>
      <c r="B3080" t="s">
        <v>12217</v>
      </c>
      <c r="C3080" s="1" t="s">
        <v>12218</v>
      </c>
      <c r="D3080" s="1" t="s">
        <v>12219</v>
      </c>
      <c r="E3080">
        <v>2775</v>
      </c>
      <c r="F3080" s="9">
        <f t="shared" si="49"/>
        <v>2636.25</v>
      </c>
    </row>
    <row r="3081" spans="1:6" x14ac:dyDescent="0.25">
      <c r="A3081">
        <v>16603</v>
      </c>
      <c r="C3081" s="1" t="s">
        <v>12220</v>
      </c>
      <c r="D3081" s="1" t="s">
        <v>12221</v>
      </c>
      <c r="E3081">
        <v>3525</v>
      </c>
      <c r="F3081" s="9">
        <f t="shared" si="49"/>
        <v>3348.75</v>
      </c>
    </row>
    <row r="3082" spans="1:6" x14ac:dyDescent="0.25">
      <c r="A3082">
        <v>37493</v>
      </c>
      <c r="C3082" s="1" t="s">
        <v>12222</v>
      </c>
      <c r="D3082" s="1" t="s">
        <v>12223</v>
      </c>
      <c r="E3082">
        <v>3900</v>
      </c>
      <c r="F3082" s="9">
        <f t="shared" si="49"/>
        <v>3705</v>
      </c>
    </row>
    <row r="3083" spans="1:6" x14ac:dyDescent="0.25">
      <c r="A3083">
        <v>35576</v>
      </c>
      <c r="C3083" s="1" t="s">
        <v>12224</v>
      </c>
      <c r="D3083" s="1" t="s">
        <v>12225</v>
      </c>
      <c r="E3083">
        <v>4275</v>
      </c>
      <c r="F3083" s="9">
        <f t="shared" ref="F3083:F3135" si="50">E3083*0.95</f>
        <v>4061.25</v>
      </c>
    </row>
    <row r="3084" spans="1:6" ht="15.75" x14ac:dyDescent="0.25">
      <c r="A3084" s="5" t="s">
        <v>12226</v>
      </c>
      <c r="B3084" s="5"/>
      <c r="C3084" s="4"/>
      <c r="D3084" s="4"/>
      <c r="E3084" s="5"/>
      <c r="F3084" s="9">
        <f t="shared" si="50"/>
        <v>0</v>
      </c>
    </row>
    <row r="3085" spans="1:6" x14ac:dyDescent="0.25">
      <c r="A3085">
        <v>16450</v>
      </c>
      <c r="B3085" t="s">
        <v>12227</v>
      </c>
      <c r="C3085" s="1" t="s">
        <v>12228</v>
      </c>
      <c r="D3085" s="1" t="s">
        <v>12229</v>
      </c>
      <c r="E3085">
        <v>3000</v>
      </c>
      <c r="F3085" s="9">
        <f t="shared" si="50"/>
        <v>2850</v>
      </c>
    </row>
    <row r="3086" spans="1:6" x14ac:dyDescent="0.25">
      <c r="A3086">
        <v>16452</v>
      </c>
      <c r="B3086" t="s">
        <v>12230</v>
      </c>
      <c r="C3086" s="1" t="s">
        <v>12231</v>
      </c>
      <c r="D3086" s="1" t="s">
        <v>12232</v>
      </c>
      <c r="E3086">
        <v>3300</v>
      </c>
      <c r="F3086" s="9">
        <f t="shared" si="50"/>
        <v>3135</v>
      </c>
    </row>
    <row r="3087" spans="1:6" x14ac:dyDescent="0.25">
      <c r="A3087">
        <v>16454</v>
      </c>
      <c r="B3087" t="s">
        <v>12233</v>
      </c>
      <c r="C3087" s="1" t="s">
        <v>12234</v>
      </c>
      <c r="D3087" s="1" t="s">
        <v>12235</v>
      </c>
      <c r="E3087">
        <v>4500</v>
      </c>
      <c r="F3087" s="9">
        <f t="shared" si="50"/>
        <v>4275</v>
      </c>
    </row>
    <row r="3088" spans="1:6" x14ac:dyDescent="0.25">
      <c r="A3088">
        <v>16456</v>
      </c>
      <c r="B3088" t="s">
        <v>12233</v>
      </c>
      <c r="C3088" s="1" t="s">
        <v>12236</v>
      </c>
      <c r="D3088" s="1" t="s">
        <v>12237</v>
      </c>
      <c r="E3088">
        <v>7500</v>
      </c>
      <c r="F3088" s="9">
        <f t="shared" si="50"/>
        <v>7125</v>
      </c>
    </row>
    <row r="3089" spans="1:6" x14ac:dyDescent="0.25">
      <c r="A3089">
        <v>38317</v>
      </c>
      <c r="B3089" t="s">
        <v>12238</v>
      </c>
      <c r="C3089" s="1" t="s">
        <v>12239</v>
      </c>
      <c r="D3089" s="1" t="s">
        <v>12240</v>
      </c>
      <c r="E3089">
        <v>15750</v>
      </c>
      <c r="F3089" s="9">
        <f t="shared" si="50"/>
        <v>14962.5</v>
      </c>
    </row>
    <row r="3090" spans="1:6" x14ac:dyDescent="0.25">
      <c r="A3090">
        <v>16449</v>
      </c>
      <c r="B3090" t="s">
        <v>12241</v>
      </c>
      <c r="C3090" s="1" t="s">
        <v>12242</v>
      </c>
      <c r="D3090" s="1" t="s">
        <v>12243</v>
      </c>
      <c r="E3090">
        <v>3000</v>
      </c>
      <c r="F3090" s="9">
        <f t="shared" si="50"/>
        <v>2850</v>
      </c>
    </row>
    <row r="3091" spans="1:6" x14ac:dyDescent="0.25">
      <c r="A3091">
        <v>12421</v>
      </c>
      <c r="C3091" s="1" t="s">
        <v>12244</v>
      </c>
      <c r="D3091" s="1" t="s">
        <v>12245</v>
      </c>
      <c r="E3091">
        <v>3300</v>
      </c>
      <c r="F3091" s="9">
        <f t="shared" si="50"/>
        <v>3135</v>
      </c>
    </row>
    <row r="3092" spans="1:6" x14ac:dyDescent="0.25">
      <c r="A3092">
        <v>16453</v>
      </c>
      <c r="B3092" t="s">
        <v>12246</v>
      </c>
      <c r="C3092" s="1" t="s">
        <v>12247</v>
      </c>
      <c r="D3092" s="1" t="s">
        <v>12248</v>
      </c>
      <c r="E3092">
        <v>4500</v>
      </c>
      <c r="F3092" s="9">
        <f t="shared" si="50"/>
        <v>4275</v>
      </c>
    </row>
    <row r="3093" spans="1:6" x14ac:dyDescent="0.25">
      <c r="A3093">
        <v>16455</v>
      </c>
      <c r="B3093" t="s">
        <v>12249</v>
      </c>
      <c r="C3093" s="1" t="s">
        <v>12250</v>
      </c>
      <c r="D3093" s="1" t="s">
        <v>12251</v>
      </c>
      <c r="E3093">
        <v>7500</v>
      </c>
      <c r="F3093" s="9">
        <f t="shared" si="50"/>
        <v>7125</v>
      </c>
    </row>
    <row r="3094" spans="1:6" x14ac:dyDescent="0.25">
      <c r="A3094">
        <v>12420</v>
      </c>
      <c r="B3094">
        <v>7233208</v>
      </c>
      <c r="C3094" s="1" t="s">
        <v>12252</v>
      </c>
      <c r="D3094" s="1" t="s">
        <v>12253</v>
      </c>
      <c r="E3094">
        <v>1500</v>
      </c>
      <c r="F3094" s="9">
        <f t="shared" si="50"/>
        <v>1425</v>
      </c>
    </row>
    <row r="3095" spans="1:6" x14ac:dyDescent="0.25">
      <c r="A3095">
        <v>12423</v>
      </c>
      <c r="B3095">
        <v>7233207</v>
      </c>
      <c r="C3095" s="1" t="s">
        <v>12254</v>
      </c>
      <c r="D3095" s="1" t="s">
        <v>12255</v>
      </c>
      <c r="E3095">
        <v>3000</v>
      </c>
      <c r="F3095" s="9">
        <f t="shared" si="50"/>
        <v>2850</v>
      </c>
    </row>
    <row r="3096" spans="1:6" x14ac:dyDescent="0.25">
      <c r="A3096">
        <v>42955</v>
      </c>
      <c r="B3096">
        <v>7233206</v>
      </c>
      <c r="C3096" s="1" t="s">
        <v>12256</v>
      </c>
      <c r="D3096" s="1" t="s">
        <v>12257</v>
      </c>
      <c r="E3096">
        <v>4500</v>
      </c>
      <c r="F3096" s="9">
        <f t="shared" si="50"/>
        <v>4275</v>
      </c>
    </row>
    <row r="3097" spans="1:6" x14ac:dyDescent="0.25">
      <c r="A3097">
        <v>42956</v>
      </c>
      <c r="B3097">
        <v>7233221</v>
      </c>
      <c r="C3097" s="1" t="s">
        <v>12258</v>
      </c>
      <c r="D3097" s="1" t="s">
        <v>12259</v>
      </c>
      <c r="E3097">
        <v>9000</v>
      </c>
      <c r="F3097" s="9">
        <f t="shared" si="50"/>
        <v>8550</v>
      </c>
    </row>
    <row r="3098" spans="1:6" x14ac:dyDescent="0.25">
      <c r="A3098">
        <v>12422</v>
      </c>
      <c r="C3098" s="1" t="s">
        <v>12260</v>
      </c>
      <c r="D3098" s="1" t="s">
        <v>12261</v>
      </c>
      <c r="E3098">
        <v>13000</v>
      </c>
      <c r="F3098" s="9">
        <f t="shared" si="50"/>
        <v>12350</v>
      </c>
    </row>
    <row r="3099" spans="1:6" x14ac:dyDescent="0.25">
      <c r="A3099">
        <v>88310</v>
      </c>
      <c r="C3099" s="1" t="s">
        <v>12262</v>
      </c>
      <c r="D3099" s="1" t="s">
        <v>12263</v>
      </c>
      <c r="E3099">
        <v>29250</v>
      </c>
      <c r="F3099" s="9">
        <f t="shared" si="50"/>
        <v>27787.5</v>
      </c>
    </row>
    <row r="3100" spans="1:6" ht="15.75" x14ac:dyDescent="0.25">
      <c r="A3100" s="5" t="s">
        <v>12264</v>
      </c>
      <c r="B3100" s="5"/>
      <c r="C3100" s="4"/>
      <c r="D3100" s="4"/>
      <c r="E3100" s="5"/>
      <c r="F3100" s="9">
        <f t="shared" si="50"/>
        <v>0</v>
      </c>
    </row>
    <row r="3101" spans="1:6" ht="30" x14ac:dyDescent="0.25">
      <c r="A3101">
        <v>83098</v>
      </c>
      <c r="B3101" t="s">
        <v>12265</v>
      </c>
      <c r="C3101" s="1" t="s">
        <v>12266</v>
      </c>
      <c r="D3101" s="1" t="s">
        <v>12267</v>
      </c>
      <c r="E3101">
        <v>18820</v>
      </c>
      <c r="F3101" s="9">
        <f t="shared" si="50"/>
        <v>17879</v>
      </c>
    </row>
    <row r="3102" spans="1:6" ht="45" x14ac:dyDescent="0.25">
      <c r="A3102">
        <v>83106</v>
      </c>
      <c r="B3102" t="s">
        <v>12268</v>
      </c>
      <c r="C3102" s="1" t="s">
        <v>12269</v>
      </c>
      <c r="D3102" s="1" t="s">
        <v>12270</v>
      </c>
      <c r="E3102">
        <v>26060</v>
      </c>
      <c r="F3102" s="9">
        <f t="shared" si="50"/>
        <v>24757</v>
      </c>
    </row>
    <row r="3103" spans="1:6" ht="30" x14ac:dyDescent="0.25">
      <c r="A3103">
        <v>57973</v>
      </c>
      <c r="B3103" t="s">
        <v>12271</v>
      </c>
      <c r="C3103" s="1" t="s">
        <v>12272</v>
      </c>
      <c r="D3103" s="1" t="s">
        <v>12273</v>
      </c>
      <c r="E3103">
        <v>35460</v>
      </c>
      <c r="F3103" s="9">
        <f t="shared" si="50"/>
        <v>33687</v>
      </c>
    </row>
    <row r="3104" spans="1:6" ht="45" x14ac:dyDescent="0.25">
      <c r="A3104">
        <v>33143</v>
      </c>
      <c r="B3104" t="s">
        <v>12274</v>
      </c>
      <c r="C3104" s="1" t="s">
        <v>12275</v>
      </c>
      <c r="D3104" s="1" t="s">
        <v>12276</v>
      </c>
      <c r="E3104">
        <v>17542</v>
      </c>
      <c r="F3104" s="9">
        <f t="shared" si="50"/>
        <v>16664.899999999998</v>
      </c>
    </row>
    <row r="3105" spans="1:6" ht="30" x14ac:dyDescent="0.25">
      <c r="A3105">
        <v>33147</v>
      </c>
      <c r="B3105" t="s">
        <v>12277</v>
      </c>
      <c r="C3105" s="1" t="s">
        <v>12278</v>
      </c>
      <c r="D3105" s="1" t="s">
        <v>12279</v>
      </c>
      <c r="E3105">
        <v>42900</v>
      </c>
      <c r="F3105" s="9">
        <f t="shared" si="50"/>
        <v>40755</v>
      </c>
    </row>
    <row r="3106" spans="1:6" ht="30" x14ac:dyDescent="0.25">
      <c r="A3106">
        <v>45309</v>
      </c>
      <c r="B3106" t="s">
        <v>12280</v>
      </c>
      <c r="C3106" s="1" t="s">
        <v>12281</v>
      </c>
      <c r="D3106" s="1" t="s">
        <v>12282</v>
      </c>
      <c r="E3106">
        <v>88550</v>
      </c>
      <c r="F3106" s="9">
        <f t="shared" si="50"/>
        <v>84122.5</v>
      </c>
    </row>
    <row r="3107" spans="1:6" x14ac:dyDescent="0.25">
      <c r="A3107">
        <v>69859</v>
      </c>
      <c r="B3107" t="s">
        <v>12283</v>
      </c>
      <c r="C3107" s="1" t="s">
        <v>12284</v>
      </c>
      <c r="D3107" s="1" t="s">
        <v>12285</v>
      </c>
      <c r="E3107">
        <v>71580</v>
      </c>
      <c r="F3107" s="9">
        <f t="shared" si="50"/>
        <v>68001</v>
      </c>
    </row>
    <row r="3108" spans="1:6" ht="30" x14ac:dyDescent="0.25">
      <c r="A3108">
        <v>45102</v>
      </c>
      <c r="B3108" t="s">
        <v>12286</v>
      </c>
      <c r="C3108" s="1" t="s">
        <v>12287</v>
      </c>
      <c r="D3108" s="1" t="s">
        <v>12288</v>
      </c>
      <c r="E3108">
        <v>37890</v>
      </c>
      <c r="F3108" s="9">
        <f t="shared" si="50"/>
        <v>35995.5</v>
      </c>
    </row>
    <row r="3109" spans="1:6" ht="30" x14ac:dyDescent="0.25">
      <c r="A3109">
        <v>49853</v>
      </c>
      <c r="B3109" t="s">
        <v>12289</v>
      </c>
      <c r="C3109" s="1" t="s">
        <v>12290</v>
      </c>
      <c r="D3109" s="1" t="s">
        <v>12291</v>
      </c>
      <c r="E3109">
        <v>100989</v>
      </c>
      <c r="F3109" s="9">
        <f t="shared" si="50"/>
        <v>95939.549999999988</v>
      </c>
    </row>
    <row r="3110" spans="1:6" ht="30" x14ac:dyDescent="0.25">
      <c r="A3110">
        <v>45104</v>
      </c>
      <c r="B3110" t="s">
        <v>12292</v>
      </c>
      <c r="C3110" s="1" t="s">
        <v>12293</v>
      </c>
      <c r="D3110" s="1" t="s">
        <v>12294</v>
      </c>
      <c r="E3110">
        <v>146890</v>
      </c>
      <c r="F3110" s="9">
        <f t="shared" si="50"/>
        <v>139545.5</v>
      </c>
    </row>
    <row r="3111" spans="1:6" ht="30" x14ac:dyDescent="0.25">
      <c r="A3111">
        <v>50135</v>
      </c>
      <c r="B3111" t="s">
        <v>12295</v>
      </c>
      <c r="C3111" s="1" t="s">
        <v>12296</v>
      </c>
      <c r="D3111" s="1" t="s">
        <v>12297</v>
      </c>
      <c r="E3111">
        <v>88550</v>
      </c>
      <c r="F3111" s="9">
        <f t="shared" si="50"/>
        <v>84122.5</v>
      </c>
    </row>
    <row r="3112" spans="1:6" ht="30" x14ac:dyDescent="0.25">
      <c r="A3112">
        <v>56009</v>
      </c>
      <c r="B3112" t="s">
        <v>12298</v>
      </c>
      <c r="C3112" s="1" t="s">
        <v>12299</v>
      </c>
      <c r="D3112" s="1" t="s">
        <v>12300</v>
      </c>
      <c r="E3112">
        <v>1</v>
      </c>
      <c r="F3112" s="9">
        <f t="shared" si="50"/>
        <v>0.95</v>
      </c>
    </row>
    <row r="3113" spans="1:6" ht="45" x14ac:dyDescent="0.25">
      <c r="A3113">
        <v>69054</v>
      </c>
      <c r="B3113" t="s">
        <v>12301</v>
      </c>
      <c r="C3113" s="1" t="s">
        <v>12302</v>
      </c>
      <c r="D3113" s="1" t="s">
        <v>12303</v>
      </c>
      <c r="E3113">
        <v>65662</v>
      </c>
      <c r="F3113" s="9">
        <f t="shared" si="50"/>
        <v>62378.899999999994</v>
      </c>
    </row>
    <row r="3114" spans="1:6" ht="45" x14ac:dyDescent="0.25">
      <c r="A3114">
        <v>69066</v>
      </c>
      <c r="B3114" t="s">
        <v>12304</v>
      </c>
      <c r="C3114" s="1" t="s">
        <v>12305</v>
      </c>
      <c r="D3114" s="1" t="s">
        <v>12306</v>
      </c>
      <c r="E3114">
        <v>128825</v>
      </c>
      <c r="F3114" s="9">
        <f t="shared" si="50"/>
        <v>122383.75</v>
      </c>
    </row>
    <row r="3115" spans="1:6" ht="30" x14ac:dyDescent="0.25">
      <c r="A3115">
        <v>69080</v>
      </c>
      <c r="B3115" t="s">
        <v>12307</v>
      </c>
      <c r="C3115" s="1" t="s">
        <v>12308</v>
      </c>
      <c r="D3115" s="1" t="s">
        <v>12309</v>
      </c>
      <c r="E3115">
        <v>1</v>
      </c>
      <c r="F3115" s="9">
        <f t="shared" si="50"/>
        <v>0.95</v>
      </c>
    </row>
    <row r="3116" spans="1:6" ht="45" x14ac:dyDescent="0.25">
      <c r="A3116">
        <v>69056</v>
      </c>
      <c r="B3116" t="s">
        <v>12310</v>
      </c>
      <c r="C3116" s="1" t="s">
        <v>12311</v>
      </c>
      <c r="D3116" s="1" t="s">
        <v>12312</v>
      </c>
      <c r="E3116">
        <v>60769</v>
      </c>
      <c r="F3116" s="9">
        <f t="shared" si="50"/>
        <v>57730.549999999996</v>
      </c>
    </row>
    <row r="3117" spans="1:6" ht="45" x14ac:dyDescent="0.25">
      <c r="A3117">
        <v>69059</v>
      </c>
      <c r="B3117" t="s">
        <v>12313</v>
      </c>
      <c r="C3117" s="1" t="s">
        <v>12314</v>
      </c>
      <c r="D3117" s="1" t="s">
        <v>12315</v>
      </c>
      <c r="E3117">
        <v>52133</v>
      </c>
      <c r="F3117" s="9">
        <f t="shared" si="50"/>
        <v>49526.35</v>
      </c>
    </row>
    <row r="3118" spans="1:6" ht="45" x14ac:dyDescent="0.25">
      <c r="A3118">
        <v>69024</v>
      </c>
      <c r="B3118" t="s">
        <v>12316</v>
      </c>
      <c r="C3118" s="1" t="s">
        <v>12317</v>
      </c>
      <c r="D3118" s="1" t="s">
        <v>12318</v>
      </c>
      <c r="E3118">
        <v>64885</v>
      </c>
      <c r="F3118" s="9">
        <f t="shared" si="50"/>
        <v>61640.75</v>
      </c>
    </row>
    <row r="3119" spans="1:6" ht="30" x14ac:dyDescent="0.25">
      <c r="A3119">
        <v>75525</v>
      </c>
      <c r="B3119" t="s">
        <v>12319</v>
      </c>
      <c r="C3119" s="1" t="s">
        <v>12320</v>
      </c>
      <c r="D3119" s="1" t="s">
        <v>12321</v>
      </c>
      <c r="E3119">
        <v>35343</v>
      </c>
      <c r="F3119" s="9">
        <f t="shared" si="50"/>
        <v>33575.85</v>
      </c>
    </row>
    <row r="3120" spans="1:6" ht="30" x14ac:dyDescent="0.25">
      <c r="A3120">
        <v>75526</v>
      </c>
      <c r="B3120" t="s">
        <v>12322</v>
      </c>
      <c r="C3120" s="1" t="s">
        <v>12323</v>
      </c>
      <c r="D3120" s="1" t="s">
        <v>12324</v>
      </c>
      <c r="E3120">
        <v>32933</v>
      </c>
      <c r="F3120" s="9">
        <f t="shared" si="50"/>
        <v>31286.35</v>
      </c>
    </row>
    <row r="3121" spans="1:6" ht="30" x14ac:dyDescent="0.25">
      <c r="A3121">
        <v>75531</v>
      </c>
      <c r="B3121" t="s">
        <v>12325</v>
      </c>
      <c r="C3121" s="1" t="s">
        <v>12326</v>
      </c>
      <c r="D3121" s="1" t="s">
        <v>12327</v>
      </c>
      <c r="E3121">
        <v>18900</v>
      </c>
      <c r="F3121" s="9">
        <f t="shared" si="50"/>
        <v>17955</v>
      </c>
    </row>
    <row r="3122" spans="1:6" ht="30" x14ac:dyDescent="0.25">
      <c r="A3122">
        <v>75532</v>
      </c>
      <c r="B3122" t="s">
        <v>12328</v>
      </c>
      <c r="C3122" s="1" t="s">
        <v>12329</v>
      </c>
      <c r="D3122" s="1" t="s">
        <v>12330</v>
      </c>
      <c r="E3122">
        <v>18900</v>
      </c>
      <c r="F3122" s="9">
        <f t="shared" si="50"/>
        <v>17955</v>
      </c>
    </row>
    <row r="3123" spans="1:6" ht="30" x14ac:dyDescent="0.25">
      <c r="A3123">
        <v>75534</v>
      </c>
      <c r="B3123" t="s">
        <v>12331</v>
      </c>
      <c r="C3123" s="1" t="s">
        <v>12332</v>
      </c>
      <c r="D3123" s="1" t="s">
        <v>12333</v>
      </c>
      <c r="E3123">
        <v>25515</v>
      </c>
      <c r="F3123" s="9">
        <f t="shared" si="50"/>
        <v>24239.25</v>
      </c>
    </row>
    <row r="3124" spans="1:6" ht="30" x14ac:dyDescent="0.25">
      <c r="A3124">
        <v>75535</v>
      </c>
      <c r="B3124" t="s">
        <v>12334</v>
      </c>
      <c r="C3124" s="1" t="s">
        <v>12335</v>
      </c>
      <c r="D3124" s="1" t="s">
        <v>12336</v>
      </c>
      <c r="E3124">
        <v>25515</v>
      </c>
      <c r="F3124" s="9">
        <f t="shared" si="50"/>
        <v>24239.25</v>
      </c>
    </row>
    <row r="3125" spans="1:6" ht="30" x14ac:dyDescent="0.25">
      <c r="A3125">
        <v>75537</v>
      </c>
      <c r="B3125" t="s">
        <v>12337</v>
      </c>
      <c r="C3125" s="1" t="s">
        <v>12338</v>
      </c>
      <c r="D3125" s="1" t="s">
        <v>12339</v>
      </c>
      <c r="E3125">
        <v>33453</v>
      </c>
      <c r="F3125" s="9">
        <f t="shared" si="50"/>
        <v>31780.35</v>
      </c>
    </row>
    <row r="3126" spans="1:6" ht="30" x14ac:dyDescent="0.25">
      <c r="A3126">
        <v>75547</v>
      </c>
      <c r="B3126" t="s">
        <v>12340</v>
      </c>
      <c r="C3126" s="1" t="s">
        <v>12341</v>
      </c>
      <c r="D3126" s="1" t="s">
        <v>12342</v>
      </c>
      <c r="E3126">
        <v>32130</v>
      </c>
      <c r="F3126" s="9">
        <f t="shared" si="50"/>
        <v>30523.5</v>
      </c>
    </row>
    <row r="3127" spans="1:6" ht="30" x14ac:dyDescent="0.25">
      <c r="A3127">
        <v>75548</v>
      </c>
      <c r="B3127" t="s">
        <v>12343</v>
      </c>
      <c r="C3127" s="1" t="s">
        <v>12344</v>
      </c>
      <c r="D3127" s="1" t="s">
        <v>12345</v>
      </c>
      <c r="E3127">
        <v>29295</v>
      </c>
      <c r="F3127" s="9">
        <f t="shared" si="50"/>
        <v>27830.25</v>
      </c>
    </row>
    <row r="3128" spans="1:6" ht="15.75" x14ac:dyDescent="0.25">
      <c r="A3128" s="5" t="s">
        <v>12346</v>
      </c>
      <c r="B3128" s="5"/>
      <c r="C3128" s="4"/>
      <c r="D3128" s="4"/>
      <c r="E3128" s="5"/>
      <c r="F3128" s="9">
        <f t="shared" si="50"/>
        <v>0</v>
      </c>
    </row>
    <row r="3129" spans="1:6" x14ac:dyDescent="0.25">
      <c r="A3129">
        <v>83101</v>
      </c>
      <c r="B3129" t="s">
        <v>12347</v>
      </c>
      <c r="C3129" s="1" t="s">
        <v>12348</v>
      </c>
      <c r="D3129" s="1" t="s">
        <v>12349</v>
      </c>
      <c r="E3129">
        <v>23830</v>
      </c>
      <c r="F3129" s="9">
        <f t="shared" si="50"/>
        <v>22638.5</v>
      </c>
    </row>
    <row r="3130" spans="1:6" ht="30" x14ac:dyDescent="0.25">
      <c r="A3130">
        <v>83112</v>
      </c>
      <c r="B3130" t="s">
        <v>12350</v>
      </c>
      <c r="C3130" s="1" t="s">
        <v>12351</v>
      </c>
      <c r="D3130" s="1" t="s">
        <v>12352</v>
      </c>
      <c r="E3130">
        <v>24605</v>
      </c>
      <c r="F3130" s="9">
        <f t="shared" si="50"/>
        <v>23374.75</v>
      </c>
    </row>
    <row r="3131" spans="1:6" ht="45" x14ac:dyDescent="0.25">
      <c r="A3131">
        <v>33144</v>
      </c>
      <c r="B3131" t="s">
        <v>12353</v>
      </c>
      <c r="C3131" s="1" t="s">
        <v>12354</v>
      </c>
      <c r="D3131" s="1" t="s">
        <v>12355</v>
      </c>
      <c r="E3131">
        <v>23709</v>
      </c>
      <c r="F3131" s="9">
        <f t="shared" si="50"/>
        <v>22523.55</v>
      </c>
    </row>
    <row r="3132" spans="1:6" ht="30" x14ac:dyDescent="0.25">
      <c r="A3132">
        <v>85653</v>
      </c>
      <c r="B3132" t="s">
        <v>12356</v>
      </c>
      <c r="C3132" s="1" t="s">
        <v>12357</v>
      </c>
      <c r="D3132" s="1" t="s">
        <v>12358</v>
      </c>
      <c r="E3132">
        <v>196480</v>
      </c>
      <c r="F3132" s="9">
        <f t="shared" si="50"/>
        <v>186656</v>
      </c>
    </row>
    <row r="3133" spans="1:6" x14ac:dyDescent="0.25">
      <c r="A3133">
        <v>87783</v>
      </c>
      <c r="B3133" t="s">
        <v>12359</v>
      </c>
      <c r="C3133" s="1" t="s">
        <v>12360</v>
      </c>
      <c r="D3133" s="1" t="s">
        <v>12361</v>
      </c>
      <c r="E3133">
        <v>196480</v>
      </c>
      <c r="F3133" s="9">
        <f t="shared" si="50"/>
        <v>186656</v>
      </c>
    </row>
    <row r="3134" spans="1:6" ht="30" x14ac:dyDescent="0.25">
      <c r="A3134">
        <v>57972</v>
      </c>
      <c r="B3134" t="s">
        <v>12362</v>
      </c>
      <c r="C3134" s="1" t="s">
        <v>12363</v>
      </c>
      <c r="D3134" s="1" t="s">
        <v>12364</v>
      </c>
      <c r="E3134">
        <v>46480</v>
      </c>
      <c r="F3134" s="9">
        <f t="shared" si="50"/>
        <v>44156</v>
      </c>
    </row>
    <row r="3135" spans="1:6" ht="45" x14ac:dyDescent="0.25">
      <c r="A3135">
        <v>44317</v>
      </c>
      <c r="B3135" t="s">
        <v>12365</v>
      </c>
      <c r="C3135" s="1" t="s">
        <v>12366</v>
      </c>
      <c r="D3135" s="1" t="s">
        <v>12367</v>
      </c>
      <c r="E3135">
        <v>58570</v>
      </c>
      <c r="F3135" s="9">
        <f t="shared" si="50"/>
        <v>55641.5</v>
      </c>
    </row>
    <row r="3136" spans="1:6" ht="45" x14ac:dyDescent="0.25">
      <c r="A3136">
        <v>33148</v>
      </c>
      <c r="B3136" t="s">
        <v>12368</v>
      </c>
      <c r="C3136" s="1" t="s">
        <v>12369</v>
      </c>
      <c r="D3136" s="1" t="s">
        <v>12370</v>
      </c>
      <c r="E3136">
        <v>57408</v>
      </c>
      <c r="F3136" s="9">
        <f t="shared" ref="F3136:F3199" si="51">E3136*0.95</f>
        <v>54537.599999999999</v>
      </c>
    </row>
    <row r="3137" spans="1:6" ht="30" x14ac:dyDescent="0.25">
      <c r="A3137">
        <v>45141</v>
      </c>
      <c r="B3137" t="s">
        <v>12371</v>
      </c>
      <c r="C3137" s="1" t="s">
        <v>12372</v>
      </c>
      <c r="D3137" s="1" t="s">
        <v>12373</v>
      </c>
      <c r="E3137">
        <v>64780</v>
      </c>
      <c r="F3137" s="9">
        <f t="shared" si="51"/>
        <v>61541</v>
      </c>
    </row>
    <row r="3138" spans="1:6" x14ac:dyDescent="0.25">
      <c r="A3138">
        <v>69869</v>
      </c>
      <c r="B3138" t="s">
        <v>12374</v>
      </c>
      <c r="C3138" s="1" t="s">
        <v>12375</v>
      </c>
      <c r="D3138" s="1" t="s">
        <v>12376</v>
      </c>
      <c r="E3138">
        <v>63063</v>
      </c>
      <c r="F3138" s="9">
        <f t="shared" si="51"/>
        <v>59909.85</v>
      </c>
    </row>
    <row r="3139" spans="1:6" ht="30" x14ac:dyDescent="0.25">
      <c r="A3139">
        <v>45293</v>
      </c>
      <c r="B3139" t="s">
        <v>12377</v>
      </c>
      <c r="C3139" s="1" t="s">
        <v>12378</v>
      </c>
      <c r="D3139" s="1" t="s">
        <v>12379</v>
      </c>
      <c r="E3139">
        <v>67930</v>
      </c>
      <c r="F3139" s="9">
        <f t="shared" si="51"/>
        <v>64533.5</v>
      </c>
    </row>
    <row r="3140" spans="1:6" ht="30" x14ac:dyDescent="0.25">
      <c r="A3140">
        <v>45346</v>
      </c>
      <c r="B3140" t="s">
        <v>12380</v>
      </c>
      <c r="C3140" s="1" t="s">
        <v>12381</v>
      </c>
      <c r="D3140" s="1" t="s">
        <v>12382</v>
      </c>
      <c r="E3140">
        <v>156990</v>
      </c>
      <c r="F3140" s="9">
        <f t="shared" si="51"/>
        <v>149140.5</v>
      </c>
    </row>
    <row r="3141" spans="1:6" ht="30" x14ac:dyDescent="0.25">
      <c r="A3141">
        <v>45295</v>
      </c>
      <c r="B3141" t="s">
        <v>12383</v>
      </c>
      <c r="C3141" s="1" t="s">
        <v>12384</v>
      </c>
      <c r="D3141" s="1" t="s">
        <v>12385</v>
      </c>
      <c r="E3141">
        <v>45885</v>
      </c>
      <c r="F3141" s="9">
        <f t="shared" si="51"/>
        <v>43590.75</v>
      </c>
    </row>
    <row r="3142" spans="1:6" ht="30" x14ac:dyDescent="0.25">
      <c r="A3142">
        <v>56147</v>
      </c>
      <c r="B3142" t="s">
        <v>12386</v>
      </c>
      <c r="C3142" s="1" t="s">
        <v>12387</v>
      </c>
      <c r="D3142" s="1" t="s">
        <v>12388</v>
      </c>
      <c r="E3142">
        <v>121560</v>
      </c>
      <c r="F3142" s="9">
        <f t="shared" si="51"/>
        <v>115482</v>
      </c>
    </row>
    <row r="3143" spans="1:6" ht="30" x14ac:dyDescent="0.25">
      <c r="A3143">
        <v>45276</v>
      </c>
      <c r="B3143" t="s">
        <v>12389</v>
      </c>
      <c r="C3143" s="1" t="s">
        <v>12390</v>
      </c>
      <c r="D3143" s="1" t="s">
        <v>12391</v>
      </c>
      <c r="E3143">
        <v>121560</v>
      </c>
      <c r="F3143" s="9">
        <f t="shared" si="51"/>
        <v>115482</v>
      </c>
    </row>
    <row r="3144" spans="1:6" ht="30" x14ac:dyDescent="0.25">
      <c r="A3144">
        <v>45277</v>
      </c>
      <c r="B3144" t="s">
        <v>12392</v>
      </c>
      <c r="C3144" s="1" t="s">
        <v>12393</v>
      </c>
      <c r="D3144" s="1" t="s">
        <v>12394</v>
      </c>
      <c r="E3144">
        <v>102350</v>
      </c>
      <c r="F3144" s="9">
        <f t="shared" si="51"/>
        <v>97232.5</v>
      </c>
    </row>
    <row r="3145" spans="1:6" x14ac:dyDescent="0.25">
      <c r="A3145">
        <v>69885</v>
      </c>
      <c r="B3145" t="s">
        <v>12395</v>
      </c>
      <c r="C3145" s="1" t="s">
        <v>12396</v>
      </c>
      <c r="D3145" s="1" t="s">
        <v>12397</v>
      </c>
      <c r="E3145">
        <v>42930</v>
      </c>
      <c r="F3145" s="9">
        <f t="shared" si="51"/>
        <v>40783.5</v>
      </c>
    </row>
    <row r="3146" spans="1:6" x14ac:dyDescent="0.25">
      <c r="A3146">
        <v>69862</v>
      </c>
      <c r="B3146" t="s">
        <v>12398</v>
      </c>
      <c r="C3146" s="1" t="s">
        <v>12399</v>
      </c>
      <c r="D3146" s="1" t="s">
        <v>12400</v>
      </c>
      <c r="E3146">
        <v>89790</v>
      </c>
      <c r="F3146" s="9">
        <f t="shared" si="51"/>
        <v>85300.5</v>
      </c>
    </row>
    <row r="3147" spans="1:6" x14ac:dyDescent="0.25">
      <c r="A3147">
        <v>50714</v>
      </c>
      <c r="B3147" t="s">
        <v>12401</v>
      </c>
      <c r="C3147" s="1" t="s">
        <v>12402</v>
      </c>
      <c r="D3147" s="1" t="s">
        <v>12403</v>
      </c>
      <c r="E3147">
        <v>1</v>
      </c>
      <c r="F3147" s="9">
        <f t="shared" si="51"/>
        <v>0.95</v>
      </c>
    </row>
    <row r="3148" spans="1:6" ht="30" x14ac:dyDescent="0.25">
      <c r="A3148">
        <v>53323</v>
      </c>
      <c r="B3148" t="s">
        <v>12404</v>
      </c>
      <c r="C3148" s="1" t="s">
        <v>12405</v>
      </c>
      <c r="D3148" s="1" t="s">
        <v>12406</v>
      </c>
      <c r="E3148">
        <v>1</v>
      </c>
      <c r="F3148" s="9">
        <f t="shared" si="51"/>
        <v>0.95</v>
      </c>
    </row>
    <row r="3149" spans="1:6" x14ac:dyDescent="0.25">
      <c r="A3149">
        <v>54355</v>
      </c>
      <c r="B3149" t="s">
        <v>12407</v>
      </c>
      <c r="C3149" s="1" t="s">
        <v>12408</v>
      </c>
      <c r="D3149" s="1" t="s">
        <v>12409</v>
      </c>
      <c r="E3149">
        <v>1</v>
      </c>
      <c r="F3149" s="9">
        <f t="shared" si="51"/>
        <v>0.95</v>
      </c>
    </row>
    <row r="3150" spans="1:6" ht="30" x14ac:dyDescent="0.25">
      <c r="A3150">
        <v>80150</v>
      </c>
      <c r="B3150" t="s">
        <v>12410</v>
      </c>
      <c r="C3150" s="1" t="s">
        <v>12411</v>
      </c>
      <c r="D3150" s="1" t="s">
        <v>12412</v>
      </c>
      <c r="E3150">
        <v>1</v>
      </c>
      <c r="F3150" s="9">
        <f t="shared" si="51"/>
        <v>0.95</v>
      </c>
    </row>
    <row r="3151" spans="1:6" x14ac:dyDescent="0.25">
      <c r="A3151">
        <v>43686</v>
      </c>
      <c r="B3151" t="s">
        <v>12413</v>
      </c>
      <c r="C3151" s="1" t="s">
        <v>12414</v>
      </c>
      <c r="D3151" s="1" t="s">
        <v>12415</v>
      </c>
      <c r="E3151">
        <v>1</v>
      </c>
      <c r="F3151" s="9">
        <f t="shared" si="51"/>
        <v>0.95</v>
      </c>
    </row>
    <row r="3152" spans="1:6" ht="30" x14ac:dyDescent="0.25">
      <c r="A3152">
        <v>41629</v>
      </c>
      <c r="B3152" t="s">
        <v>12416</v>
      </c>
      <c r="C3152" s="1" t="s">
        <v>12417</v>
      </c>
      <c r="D3152" s="1" t="s">
        <v>12418</v>
      </c>
      <c r="E3152">
        <v>1</v>
      </c>
      <c r="F3152" s="9">
        <f t="shared" si="51"/>
        <v>0.95</v>
      </c>
    </row>
    <row r="3153" spans="1:6" ht="45" x14ac:dyDescent="0.25">
      <c r="A3153">
        <v>69053</v>
      </c>
      <c r="B3153" t="s">
        <v>12419</v>
      </c>
      <c r="C3153" s="1" t="s">
        <v>12420</v>
      </c>
      <c r="D3153" s="1" t="s">
        <v>12421</v>
      </c>
      <c r="E3153">
        <v>70555</v>
      </c>
      <c r="F3153" s="9">
        <f t="shared" si="51"/>
        <v>67027.25</v>
      </c>
    </row>
    <row r="3154" spans="1:6" ht="30" x14ac:dyDescent="0.25">
      <c r="A3154">
        <v>86963</v>
      </c>
      <c r="B3154" t="s">
        <v>12422</v>
      </c>
      <c r="C3154" s="1" t="s">
        <v>12423</v>
      </c>
      <c r="D3154" s="1" t="s">
        <v>12424</v>
      </c>
      <c r="E3154">
        <v>66925</v>
      </c>
      <c r="F3154" s="9">
        <f t="shared" si="51"/>
        <v>63578.75</v>
      </c>
    </row>
    <row r="3155" spans="1:6" x14ac:dyDescent="0.25">
      <c r="A3155">
        <v>67774</v>
      </c>
      <c r="B3155" t="s">
        <v>12425</v>
      </c>
      <c r="C3155" s="1" t="s">
        <v>12426</v>
      </c>
      <c r="D3155" s="1" t="s">
        <v>12427</v>
      </c>
      <c r="E3155">
        <v>75266</v>
      </c>
      <c r="F3155" s="9">
        <f t="shared" si="51"/>
        <v>71502.7</v>
      </c>
    </row>
    <row r="3156" spans="1:6" ht="45" x14ac:dyDescent="0.25">
      <c r="A3156">
        <v>69077</v>
      </c>
      <c r="B3156" t="s">
        <v>12428</v>
      </c>
      <c r="C3156" s="1" t="s">
        <v>12429</v>
      </c>
      <c r="D3156" s="1" t="s">
        <v>12430</v>
      </c>
      <c r="E3156">
        <v>1</v>
      </c>
      <c r="F3156" s="9">
        <f t="shared" si="51"/>
        <v>0.95</v>
      </c>
    </row>
    <row r="3157" spans="1:6" ht="45" x14ac:dyDescent="0.25">
      <c r="A3157">
        <v>69081</v>
      </c>
      <c r="B3157" t="s">
        <v>12431</v>
      </c>
      <c r="C3157" s="1" t="s">
        <v>12432</v>
      </c>
      <c r="D3157" s="1" t="s">
        <v>12433</v>
      </c>
      <c r="E3157">
        <v>1</v>
      </c>
      <c r="F3157" s="9">
        <f t="shared" si="51"/>
        <v>0.95</v>
      </c>
    </row>
    <row r="3158" spans="1:6" ht="45" x14ac:dyDescent="0.25">
      <c r="A3158">
        <v>69031</v>
      </c>
      <c r="B3158" t="s">
        <v>12434</v>
      </c>
      <c r="C3158" s="1" t="s">
        <v>12435</v>
      </c>
      <c r="D3158" s="1" t="s">
        <v>12436</v>
      </c>
      <c r="E3158">
        <v>79920</v>
      </c>
      <c r="F3158" s="9">
        <f t="shared" si="51"/>
        <v>75924</v>
      </c>
    </row>
    <row r="3159" spans="1:6" ht="45" x14ac:dyDescent="0.25">
      <c r="A3159">
        <v>69030</v>
      </c>
      <c r="B3159" t="s">
        <v>12437</v>
      </c>
      <c r="C3159" s="1" t="s">
        <v>12438</v>
      </c>
      <c r="D3159" s="1" t="s">
        <v>12439</v>
      </c>
      <c r="E3159">
        <v>84715</v>
      </c>
      <c r="F3159" s="9">
        <f t="shared" si="51"/>
        <v>80479.25</v>
      </c>
    </row>
    <row r="3160" spans="1:6" ht="45" x14ac:dyDescent="0.25">
      <c r="A3160">
        <v>69055</v>
      </c>
      <c r="B3160" t="s">
        <v>12440</v>
      </c>
      <c r="C3160" s="1" t="s">
        <v>12441</v>
      </c>
      <c r="D3160" s="1" t="s">
        <v>12442</v>
      </c>
      <c r="E3160">
        <v>65662</v>
      </c>
      <c r="F3160" s="9">
        <f t="shared" si="51"/>
        <v>62378.899999999994</v>
      </c>
    </row>
    <row r="3161" spans="1:6" ht="30" x14ac:dyDescent="0.25">
      <c r="A3161">
        <v>69071</v>
      </c>
      <c r="B3161" t="s">
        <v>12443</v>
      </c>
      <c r="C3161" s="1" t="s">
        <v>12444</v>
      </c>
      <c r="D3161" s="1" t="s">
        <v>12445</v>
      </c>
      <c r="E3161">
        <v>1</v>
      </c>
      <c r="F3161" s="9">
        <f t="shared" si="51"/>
        <v>0.95</v>
      </c>
    </row>
    <row r="3162" spans="1:6" ht="45" x14ac:dyDescent="0.25">
      <c r="A3162">
        <v>69076</v>
      </c>
      <c r="B3162" t="s">
        <v>12446</v>
      </c>
      <c r="C3162" s="1" t="s">
        <v>12447</v>
      </c>
      <c r="D3162" s="1" t="s">
        <v>12448</v>
      </c>
      <c r="E3162">
        <v>93692</v>
      </c>
      <c r="F3162" s="9">
        <f t="shared" si="51"/>
        <v>89007.4</v>
      </c>
    </row>
    <row r="3163" spans="1:6" ht="45" x14ac:dyDescent="0.25">
      <c r="A3163">
        <v>69057</v>
      </c>
      <c r="B3163" t="s">
        <v>12449</v>
      </c>
      <c r="C3163" s="1" t="s">
        <v>12450</v>
      </c>
      <c r="D3163" s="1" t="s">
        <v>12451</v>
      </c>
      <c r="E3163">
        <v>65212</v>
      </c>
      <c r="F3163" s="9">
        <f t="shared" si="51"/>
        <v>61951.399999999994</v>
      </c>
    </row>
    <row r="3164" spans="1:6" ht="30" x14ac:dyDescent="0.25">
      <c r="A3164">
        <v>67776</v>
      </c>
      <c r="B3164" t="s">
        <v>12452</v>
      </c>
      <c r="C3164" s="1" t="s">
        <v>12453</v>
      </c>
      <c r="D3164" s="1" t="s">
        <v>12454</v>
      </c>
      <c r="E3164">
        <v>94525</v>
      </c>
      <c r="F3164" s="9">
        <f t="shared" si="51"/>
        <v>89798.75</v>
      </c>
    </row>
    <row r="3165" spans="1:6" ht="45" x14ac:dyDescent="0.25">
      <c r="A3165">
        <v>69061</v>
      </c>
      <c r="B3165" t="s">
        <v>12455</v>
      </c>
      <c r="C3165" s="1" t="s">
        <v>12456</v>
      </c>
      <c r="D3165" s="1" t="s">
        <v>12457</v>
      </c>
      <c r="E3165">
        <v>89538</v>
      </c>
      <c r="F3165" s="9">
        <f t="shared" si="51"/>
        <v>85061.099999999991</v>
      </c>
    </row>
    <row r="3166" spans="1:6" ht="45" x14ac:dyDescent="0.25">
      <c r="A3166">
        <v>69065</v>
      </c>
      <c r="B3166" t="s">
        <v>12458</v>
      </c>
      <c r="C3166" s="1" t="s">
        <v>12459</v>
      </c>
      <c r="D3166" s="1" t="s">
        <v>12460</v>
      </c>
      <c r="E3166">
        <v>138655</v>
      </c>
      <c r="F3166" s="9">
        <f t="shared" si="51"/>
        <v>131722.25</v>
      </c>
    </row>
    <row r="3167" spans="1:6" ht="30" x14ac:dyDescent="0.25">
      <c r="A3167">
        <v>60171</v>
      </c>
      <c r="B3167" t="s">
        <v>12461</v>
      </c>
      <c r="C3167" s="1" t="s">
        <v>12462</v>
      </c>
      <c r="D3167" s="1" t="s">
        <v>12463</v>
      </c>
      <c r="E3167">
        <v>1</v>
      </c>
      <c r="F3167" s="9">
        <f t="shared" si="51"/>
        <v>0.95</v>
      </c>
    </row>
    <row r="3168" spans="1:6" x14ac:dyDescent="0.25">
      <c r="A3168">
        <v>88218</v>
      </c>
      <c r="B3168" t="s">
        <v>12464</v>
      </c>
      <c r="C3168" s="1" t="s">
        <v>12465</v>
      </c>
      <c r="D3168" s="1" t="s">
        <v>12466</v>
      </c>
      <c r="E3168">
        <v>58142</v>
      </c>
      <c r="F3168" s="9">
        <f t="shared" si="51"/>
        <v>55234.899999999994</v>
      </c>
    </row>
    <row r="3169" spans="1:6" x14ac:dyDescent="0.25">
      <c r="A3169">
        <v>80933</v>
      </c>
      <c r="B3169" t="s">
        <v>12467</v>
      </c>
      <c r="C3169" s="1" t="s">
        <v>12468</v>
      </c>
      <c r="D3169" s="1" t="s">
        <v>12469</v>
      </c>
      <c r="E3169">
        <v>103194</v>
      </c>
      <c r="F3169" s="9">
        <f t="shared" si="51"/>
        <v>98034.299999999988</v>
      </c>
    </row>
    <row r="3170" spans="1:6" ht="45" x14ac:dyDescent="0.25">
      <c r="A3170">
        <v>82343</v>
      </c>
      <c r="B3170" t="s">
        <v>12470</v>
      </c>
      <c r="C3170" s="1" t="s">
        <v>12471</v>
      </c>
      <c r="D3170" s="1" t="s">
        <v>12472</v>
      </c>
      <c r="E3170">
        <v>47952</v>
      </c>
      <c r="F3170" s="9">
        <f t="shared" si="51"/>
        <v>45554.400000000001</v>
      </c>
    </row>
    <row r="3171" spans="1:6" x14ac:dyDescent="0.25">
      <c r="A3171">
        <v>82356</v>
      </c>
      <c r="B3171" t="s">
        <v>12473</v>
      </c>
      <c r="C3171" s="1" t="s">
        <v>12474</v>
      </c>
      <c r="D3171" s="1" t="s">
        <v>12475</v>
      </c>
      <c r="E3171">
        <v>103304</v>
      </c>
      <c r="F3171" s="9">
        <f t="shared" si="51"/>
        <v>98138.799999999988</v>
      </c>
    </row>
    <row r="3172" spans="1:6" ht="30" x14ac:dyDescent="0.25">
      <c r="A3172">
        <v>81992</v>
      </c>
      <c r="B3172" t="s">
        <v>12476</v>
      </c>
      <c r="C3172" s="1" t="s">
        <v>12477</v>
      </c>
      <c r="D3172" s="1" t="s">
        <v>12478</v>
      </c>
      <c r="E3172">
        <v>45554</v>
      </c>
      <c r="F3172" s="9">
        <f t="shared" si="51"/>
        <v>43276.299999999996</v>
      </c>
    </row>
    <row r="3173" spans="1:6" ht="30" x14ac:dyDescent="0.25">
      <c r="A3173">
        <v>75528</v>
      </c>
      <c r="B3173" t="s">
        <v>12479</v>
      </c>
      <c r="C3173" s="1" t="s">
        <v>12480</v>
      </c>
      <c r="D3173" s="1" t="s">
        <v>12481</v>
      </c>
      <c r="E3173">
        <v>49802</v>
      </c>
      <c r="F3173" s="9">
        <f t="shared" si="51"/>
        <v>47311.899999999994</v>
      </c>
    </row>
    <row r="3174" spans="1:6" ht="30" x14ac:dyDescent="0.25">
      <c r="A3174">
        <v>75529</v>
      </c>
      <c r="B3174" t="s">
        <v>12482</v>
      </c>
      <c r="C3174" s="1" t="s">
        <v>12483</v>
      </c>
      <c r="D3174" s="1" t="s">
        <v>12484</v>
      </c>
      <c r="E3174">
        <v>48195</v>
      </c>
      <c r="F3174" s="9">
        <f t="shared" si="51"/>
        <v>45785.25</v>
      </c>
    </row>
    <row r="3175" spans="1:6" ht="30" x14ac:dyDescent="0.25">
      <c r="A3175">
        <v>75540</v>
      </c>
      <c r="B3175" t="s">
        <v>12485</v>
      </c>
      <c r="C3175" s="1" t="s">
        <v>12486</v>
      </c>
      <c r="D3175" s="1" t="s">
        <v>12487</v>
      </c>
      <c r="E3175">
        <v>22680</v>
      </c>
      <c r="F3175" s="9">
        <f t="shared" si="51"/>
        <v>21546</v>
      </c>
    </row>
    <row r="3176" spans="1:6" ht="30" x14ac:dyDescent="0.25">
      <c r="A3176">
        <v>75542</v>
      </c>
      <c r="B3176" t="s">
        <v>12488</v>
      </c>
      <c r="C3176" s="1" t="s">
        <v>12489</v>
      </c>
      <c r="D3176" s="1" t="s">
        <v>12490</v>
      </c>
      <c r="E3176">
        <v>27216</v>
      </c>
      <c r="F3176" s="9">
        <f t="shared" si="51"/>
        <v>25855.199999999997</v>
      </c>
    </row>
    <row r="3177" spans="1:6" ht="30" x14ac:dyDescent="0.25">
      <c r="A3177">
        <v>75543</v>
      </c>
      <c r="B3177" t="s">
        <v>12491</v>
      </c>
      <c r="C3177" s="1" t="s">
        <v>12492</v>
      </c>
      <c r="D3177" s="1" t="s">
        <v>12493</v>
      </c>
      <c r="E3177">
        <v>27216</v>
      </c>
      <c r="F3177" s="9">
        <f t="shared" si="51"/>
        <v>25855.199999999997</v>
      </c>
    </row>
    <row r="3178" spans="1:6" ht="30" x14ac:dyDescent="0.25">
      <c r="A3178">
        <v>75545</v>
      </c>
      <c r="B3178" t="s">
        <v>12494</v>
      </c>
      <c r="C3178" s="1" t="s">
        <v>12495</v>
      </c>
      <c r="D3178" s="1" t="s">
        <v>12496</v>
      </c>
      <c r="E3178">
        <v>34020</v>
      </c>
      <c r="F3178" s="9">
        <f t="shared" si="51"/>
        <v>32319</v>
      </c>
    </row>
    <row r="3179" spans="1:6" ht="30" x14ac:dyDescent="0.25">
      <c r="A3179">
        <v>75550</v>
      </c>
      <c r="B3179" t="s">
        <v>12497</v>
      </c>
      <c r="C3179" s="1" t="s">
        <v>12498</v>
      </c>
      <c r="D3179" s="1" t="s">
        <v>12499</v>
      </c>
      <c r="E3179">
        <v>39690</v>
      </c>
      <c r="F3179" s="9">
        <f t="shared" si="51"/>
        <v>37705.5</v>
      </c>
    </row>
    <row r="3180" spans="1:6" ht="30" x14ac:dyDescent="0.25">
      <c r="A3180">
        <v>75551</v>
      </c>
      <c r="B3180" t="s">
        <v>12500</v>
      </c>
      <c r="C3180" s="1" t="s">
        <v>12501</v>
      </c>
      <c r="D3180" s="1" t="s">
        <v>12502</v>
      </c>
      <c r="E3180">
        <v>37800</v>
      </c>
      <c r="F3180" s="9">
        <f t="shared" si="51"/>
        <v>35910</v>
      </c>
    </row>
    <row r="3181" spans="1:6" ht="30" x14ac:dyDescent="0.25">
      <c r="A3181">
        <v>75539</v>
      </c>
      <c r="B3181" t="s">
        <v>12503</v>
      </c>
      <c r="C3181" s="1" t="s">
        <v>12504</v>
      </c>
      <c r="D3181" s="1" t="s">
        <v>12505</v>
      </c>
      <c r="E3181">
        <v>22680</v>
      </c>
      <c r="F3181" s="9">
        <f t="shared" si="51"/>
        <v>21546</v>
      </c>
    </row>
    <row r="3182" spans="1:6" ht="30" x14ac:dyDescent="0.25">
      <c r="A3182">
        <v>87268</v>
      </c>
      <c r="B3182" t="s">
        <v>12506</v>
      </c>
      <c r="C3182" s="1" t="s">
        <v>12507</v>
      </c>
      <c r="D3182" s="1" t="s">
        <v>12508</v>
      </c>
      <c r="E3182">
        <v>85129</v>
      </c>
      <c r="F3182" s="9">
        <f t="shared" si="51"/>
        <v>80872.55</v>
      </c>
    </row>
    <row r="3183" spans="1:6" x14ac:dyDescent="0.25">
      <c r="A3183">
        <v>84353</v>
      </c>
      <c r="B3183" t="s">
        <v>12509</v>
      </c>
      <c r="C3183" s="1" t="s">
        <v>12510</v>
      </c>
      <c r="D3183" s="1" t="s">
        <v>12511</v>
      </c>
      <c r="E3183">
        <v>69930</v>
      </c>
      <c r="F3183" s="9">
        <f t="shared" si="51"/>
        <v>66433.5</v>
      </c>
    </row>
    <row r="3184" spans="1:6" ht="15.75" x14ac:dyDescent="0.25">
      <c r="A3184" s="5" t="s">
        <v>12512</v>
      </c>
      <c r="B3184" s="5"/>
      <c r="C3184" s="4"/>
      <c r="D3184" s="4"/>
      <c r="E3184" s="5"/>
      <c r="F3184" s="9">
        <f t="shared" si="51"/>
        <v>0</v>
      </c>
    </row>
    <row r="3185" spans="1:6" x14ac:dyDescent="0.25">
      <c r="A3185">
        <v>69875</v>
      </c>
      <c r="B3185" t="s">
        <v>12513</v>
      </c>
      <c r="C3185" s="1" t="s">
        <v>12514</v>
      </c>
      <c r="D3185" s="1" t="s">
        <v>12515</v>
      </c>
      <c r="E3185">
        <v>55580</v>
      </c>
      <c r="F3185" s="9">
        <f t="shared" si="51"/>
        <v>52801</v>
      </c>
    </row>
    <row r="3186" spans="1:6" x14ac:dyDescent="0.25">
      <c r="A3186">
        <v>79907</v>
      </c>
      <c r="B3186" t="s">
        <v>12516</v>
      </c>
      <c r="C3186" s="1" t="s">
        <v>12517</v>
      </c>
      <c r="D3186" s="1" t="s">
        <v>12518</v>
      </c>
      <c r="E3186">
        <v>94010</v>
      </c>
      <c r="F3186" s="9">
        <f t="shared" si="51"/>
        <v>89309.5</v>
      </c>
    </row>
    <row r="3187" spans="1:6" ht="30" x14ac:dyDescent="0.25">
      <c r="A3187">
        <v>49870</v>
      </c>
      <c r="B3187" t="s">
        <v>12519</v>
      </c>
      <c r="C3187" s="1" t="s">
        <v>12520</v>
      </c>
      <c r="D3187" s="1" t="s">
        <v>12521</v>
      </c>
      <c r="E3187">
        <v>164790</v>
      </c>
      <c r="F3187" s="9">
        <f t="shared" si="51"/>
        <v>156550.5</v>
      </c>
    </row>
    <row r="3188" spans="1:6" ht="30" x14ac:dyDescent="0.25">
      <c r="A3188">
        <v>49871</v>
      </c>
      <c r="B3188" t="s">
        <v>12522</v>
      </c>
      <c r="C3188" s="1" t="s">
        <v>12523</v>
      </c>
      <c r="D3188" s="1" t="s">
        <v>12524</v>
      </c>
      <c r="E3188">
        <v>258900</v>
      </c>
      <c r="F3188" s="9">
        <f t="shared" si="51"/>
        <v>245955</v>
      </c>
    </row>
    <row r="3189" spans="1:6" ht="30" x14ac:dyDescent="0.25">
      <c r="A3189">
        <v>49874</v>
      </c>
      <c r="B3189" t="s">
        <v>12525</v>
      </c>
      <c r="C3189" s="1" t="s">
        <v>12526</v>
      </c>
      <c r="D3189" s="1" t="s">
        <v>12527</v>
      </c>
      <c r="E3189">
        <v>158140</v>
      </c>
      <c r="F3189" s="9">
        <f t="shared" si="51"/>
        <v>150233</v>
      </c>
    </row>
    <row r="3190" spans="1:6" ht="30" x14ac:dyDescent="0.25">
      <c r="A3190">
        <v>49879</v>
      </c>
      <c r="B3190" t="s">
        <v>12528</v>
      </c>
      <c r="C3190" s="1" t="s">
        <v>12529</v>
      </c>
      <c r="D3190" s="1" t="s">
        <v>12530</v>
      </c>
      <c r="E3190">
        <v>91760</v>
      </c>
      <c r="F3190" s="9">
        <f t="shared" si="51"/>
        <v>87172</v>
      </c>
    </row>
    <row r="3191" spans="1:6" ht="30" x14ac:dyDescent="0.25">
      <c r="A3191">
        <v>56176</v>
      </c>
      <c r="B3191" t="s">
        <v>12531</v>
      </c>
      <c r="C3191" s="1" t="s">
        <v>12532</v>
      </c>
      <c r="D3191" s="1" t="s">
        <v>12533</v>
      </c>
      <c r="E3191">
        <v>1</v>
      </c>
      <c r="F3191" s="9">
        <f t="shared" si="51"/>
        <v>0.95</v>
      </c>
    </row>
    <row r="3192" spans="1:6" ht="45" x14ac:dyDescent="0.25">
      <c r="A3192">
        <v>69033</v>
      </c>
      <c r="B3192" t="s">
        <v>12534</v>
      </c>
      <c r="C3192" s="1" t="s">
        <v>12535</v>
      </c>
      <c r="D3192" s="1" t="s">
        <v>12536</v>
      </c>
      <c r="E3192">
        <v>58207</v>
      </c>
      <c r="F3192" s="9">
        <f t="shared" si="51"/>
        <v>55296.649999999994</v>
      </c>
    </row>
    <row r="3193" spans="1:6" ht="45" x14ac:dyDescent="0.25">
      <c r="A3193">
        <v>69034</v>
      </c>
      <c r="B3193" t="s">
        <v>12537</v>
      </c>
      <c r="C3193" s="1" t="s">
        <v>12538</v>
      </c>
      <c r="D3193" s="1" t="s">
        <v>12539</v>
      </c>
      <c r="E3193">
        <v>60695</v>
      </c>
      <c r="F3193" s="9">
        <f t="shared" si="51"/>
        <v>57660.25</v>
      </c>
    </row>
    <row r="3194" spans="1:6" ht="45" x14ac:dyDescent="0.25">
      <c r="A3194">
        <v>69068</v>
      </c>
      <c r="B3194" t="s">
        <v>12540</v>
      </c>
      <c r="C3194" s="1" t="s">
        <v>12541</v>
      </c>
      <c r="D3194" s="1" t="s">
        <v>12542</v>
      </c>
      <c r="E3194">
        <v>137862</v>
      </c>
      <c r="F3194" s="9">
        <f t="shared" si="51"/>
        <v>130968.9</v>
      </c>
    </row>
    <row r="3195" spans="1:6" ht="30" x14ac:dyDescent="0.25">
      <c r="A3195">
        <v>70332</v>
      </c>
      <c r="B3195" t="s">
        <v>12543</v>
      </c>
      <c r="C3195" s="1" t="s">
        <v>12544</v>
      </c>
      <c r="D3195" s="1" t="s">
        <v>12545</v>
      </c>
      <c r="E3195">
        <v>1</v>
      </c>
      <c r="F3195" s="9">
        <f t="shared" si="51"/>
        <v>0.95</v>
      </c>
    </row>
    <row r="3196" spans="1:6" ht="30" x14ac:dyDescent="0.25">
      <c r="A3196">
        <v>77231</v>
      </c>
      <c r="B3196" t="s">
        <v>12546</v>
      </c>
      <c r="C3196" s="1" t="s">
        <v>12547</v>
      </c>
      <c r="D3196" s="1" t="s">
        <v>12548</v>
      </c>
      <c r="E3196">
        <v>72907</v>
      </c>
      <c r="F3196" s="9">
        <f t="shared" si="51"/>
        <v>69261.649999999994</v>
      </c>
    </row>
    <row r="3197" spans="1:6" x14ac:dyDescent="0.25">
      <c r="A3197">
        <v>82353</v>
      </c>
      <c r="B3197" t="s">
        <v>12549</v>
      </c>
      <c r="C3197" s="1" t="s">
        <v>12550</v>
      </c>
      <c r="D3197" s="1" t="s">
        <v>12551</v>
      </c>
      <c r="E3197">
        <v>103304</v>
      </c>
      <c r="F3197" s="9">
        <f t="shared" si="51"/>
        <v>98138.799999999988</v>
      </c>
    </row>
    <row r="3198" spans="1:6" x14ac:dyDescent="0.25">
      <c r="A3198">
        <v>82357</v>
      </c>
      <c r="B3198" t="s">
        <v>12552</v>
      </c>
      <c r="C3198" s="1" t="s">
        <v>12553</v>
      </c>
      <c r="D3198" s="1" t="s">
        <v>12554</v>
      </c>
      <c r="E3198">
        <v>118988</v>
      </c>
      <c r="F3198" s="9">
        <f t="shared" si="51"/>
        <v>113038.59999999999</v>
      </c>
    </row>
    <row r="3199" spans="1:6" ht="30" x14ac:dyDescent="0.25">
      <c r="A3199">
        <v>76186</v>
      </c>
      <c r="B3199" t="s">
        <v>12555</v>
      </c>
      <c r="C3199" s="1" t="s">
        <v>12556</v>
      </c>
      <c r="D3199" s="1" t="s">
        <v>12557</v>
      </c>
      <c r="E3199">
        <v>187812</v>
      </c>
      <c r="F3199" s="9">
        <f t="shared" si="51"/>
        <v>178421.4</v>
      </c>
    </row>
    <row r="3200" spans="1:6" ht="45" x14ac:dyDescent="0.25">
      <c r="A3200">
        <v>82344</v>
      </c>
      <c r="B3200" t="s">
        <v>12558</v>
      </c>
      <c r="C3200" s="1" t="s">
        <v>12559</v>
      </c>
      <c r="D3200" s="1" t="s">
        <v>12560</v>
      </c>
      <c r="E3200">
        <v>53232</v>
      </c>
      <c r="F3200" s="9">
        <f t="shared" ref="F3200:F3263" si="52">E3200*0.95</f>
        <v>50570.399999999994</v>
      </c>
    </row>
    <row r="3201" spans="1:6" ht="30" x14ac:dyDescent="0.25">
      <c r="A3201">
        <v>82348</v>
      </c>
      <c r="B3201" t="s">
        <v>12561</v>
      </c>
      <c r="C3201" s="1" t="s">
        <v>12562</v>
      </c>
      <c r="D3201" s="1" t="s">
        <v>12563</v>
      </c>
      <c r="E3201">
        <v>55720</v>
      </c>
      <c r="F3201" s="9">
        <f t="shared" si="52"/>
        <v>52934</v>
      </c>
    </row>
    <row r="3202" spans="1:6" x14ac:dyDescent="0.25">
      <c r="A3202">
        <v>82354</v>
      </c>
      <c r="B3202" t="s">
        <v>12564</v>
      </c>
      <c r="C3202" s="1" t="s">
        <v>12565</v>
      </c>
      <c r="D3202" s="1" t="s">
        <v>12566</v>
      </c>
      <c r="E3202">
        <v>118988</v>
      </c>
      <c r="F3202" s="9">
        <f t="shared" si="52"/>
        <v>113038.59999999999</v>
      </c>
    </row>
    <row r="3203" spans="1:6" x14ac:dyDescent="0.25">
      <c r="A3203">
        <v>77230</v>
      </c>
      <c r="B3203" t="s">
        <v>12567</v>
      </c>
      <c r="C3203" s="1" t="s">
        <v>12568</v>
      </c>
      <c r="D3203" s="1" t="s">
        <v>12569</v>
      </c>
      <c r="E3203">
        <v>147272</v>
      </c>
      <c r="F3203" s="9">
        <f t="shared" si="52"/>
        <v>139908.4</v>
      </c>
    </row>
    <row r="3204" spans="1:6" x14ac:dyDescent="0.25">
      <c r="A3204">
        <v>84354</v>
      </c>
      <c r="B3204" t="s">
        <v>12570</v>
      </c>
      <c r="C3204" s="1" t="s">
        <v>12571</v>
      </c>
      <c r="D3204" s="1" t="s">
        <v>12572</v>
      </c>
      <c r="E3204">
        <v>67333</v>
      </c>
      <c r="F3204" s="9">
        <f t="shared" si="52"/>
        <v>63966.35</v>
      </c>
    </row>
    <row r="3205" spans="1:6" ht="15.75" x14ac:dyDescent="0.25">
      <c r="A3205" s="5" t="s">
        <v>12573</v>
      </c>
      <c r="B3205" s="5"/>
      <c r="C3205" s="4"/>
      <c r="D3205" s="4"/>
      <c r="E3205" s="5"/>
      <c r="F3205" s="9">
        <f t="shared" si="52"/>
        <v>0</v>
      </c>
    </row>
    <row r="3206" spans="1:6" ht="30" x14ac:dyDescent="0.25">
      <c r="A3206">
        <v>47519</v>
      </c>
      <c r="B3206" t="s">
        <v>12574</v>
      </c>
      <c r="C3206" s="1" t="s">
        <v>12575</v>
      </c>
      <c r="D3206" s="1" t="s">
        <v>12576</v>
      </c>
      <c r="E3206">
        <v>126500</v>
      </c>
      <c r="F3206" s="9">
        <f t="shared" si="52"/>
        <v>120175</v>
      </c>
    </row>
    <row r="3207" spans="1:6" ht="30" x14ac:dyDescent="0.25">
      <c r="A3207">
        <v>47520</v>
      </c>
      <c r="B3207" t="s">
        <v>12577</v>
      </c>
      <c r="C3207" s="1" t="s">
        <v>12578</v>
      </c>
      <c r="D3207" s="1" t="s">
        <v>12579</v>
      </c>
      <c r="E3207">
        <v>194800</v>
      </c>
      <c r="F3207" s="9">
        <f t="shared" si="52"/>
        <v>185060</v>
      </c>
    </row>
    <row r="3208" spans="1:6" ht="30" x14ac:dyDescent="0.25">
      <c r="A3208">
        <v>49884</v>
      </c>
      <c r="B3208" t="s">
        <v>12580</v>
      </c>
      <c r="C3208" s="1" t="s">
        <v>12581</v>
      </c>
      <c r="D3208" s="1" t="s">
        <v>12582</v>
      </c>
      <c r="E3208">
        <v>201990</v>
      </c>
      <c r="F3208" s="9">
        <f t="shared" si="52"/>
        <v>191890.5</v>
      </c>
    </row>
    <row r="3209" spans="1:6" ht="30" x14ac:dyDescent="0.25">
      <c r="A3209">
        <v>47523</v>
      </c>
      <c r="B3209" t="s">
        <v>12583</v>
      </c>
      <c r="C3209" s="1" t="s">
        <v>12584</v>
      </c>
      <c r="D3209" s="1" t="s">
        <v>12585</v>
      </c>
      <c r="E3209">
        <v>80500</v>
      </c>
      <c r="F3209" s="9">
        <f t="shared" si="52"/>
        <v>76475</v>
      </c>
    </row>
    <row r="3210" spans="1:6" ht="30" x14ac:dyDescent="0.25">
      <c r="A3210">
        <v>47525</v>
      </c>
      <c r="B3210" t="s">
        <v>12586</v>
      </c>
      <c r="C3210" s="1" t="s">
        <v>12587</v>
      </c>
      <c r="D3210" s="1" t="s">
        <v>12588</v>
      </c>
      <c r="E3210">
        <v>111960</v>
      </c>
      <c r="F3210" s="9">
        <f t="shared" si="52"/>
        <v>106362</v>
      </c>
    </row>
    <row r="3211" spans="1:6" x14ac:dyDescent="0.25">
      <c r="A3211">
        <v>69877</v>
      </c>
      <c r="B3211" t="s">
        <v>12589</v>
      </c>
      <c r="C3211" s="1" t="s">
        <v>12590</v>
      </c>
      <c r="D3211" s="1" t="s">
        <v>12591</v>
      </c>
      <c r="E3211">
        <v>69670</v>
      </c>
      <c r="F3211" s="9">
        <f t="shared" si="52"/>
        <v>66186.5</v>
      </c>
    </row>
    <row r="3212" spans="1:6" x14ac:dyDescent="0.25">
      <c r="A3212">
        <v>82358</v>
      </c>
      <c r="B3212" t="s">
        <v>12592</v>
      </c>
      <c r="C3212" s="1" t="s">
        <v>12593</v>
      </c>
      <c r="D3212" s="1" t="s">
        <v>12594</v>
      </c>
      <c r="E3212">
        <v>128421</v>
      </c>
      <c r="F3212" s="9">
        <f t="shared" si="52"/>
        <v>121999.95</v>
      </c>
    </row>
    <row r="3213" spans="1:6" x14ac:dyDescent="0.25">
      <c r="A3213">
        <v>82347</v>
      </c>
      <c r="B3213" t="s">
        <v>12595</v>
      </c>
      <c r="C3213" s="1" t="s">
        <v>12596</v>
      </c>
      <c r="D3213" s="1" t="s">
        <v>12597</v>
      </c>
      <c r="E3213">
        <v>64779</v>
      </c>
      <c r="F3213" s="9">
        <f t="shared" si="52"/>
        <v>61540.049999999996</v>
      </c>
    </row>
    <row r="3214" spans="1:6" x14ac:dyDescent="0.25">
      <c r="A3214">
        <v>81997</v>
      </c>
      <c r="B3214" t="s">
        <v>12598</v>
      </c>
      <c r="C3214" s="1" t="s">
        <v>12599</v>
      </c>
      <c r="D3214" s="1" t="s">
        <v>12600</v>
      </c>
      <c r="E3214">
        <v>64950</v>
      </c>
      <c r="F3214" s="9">
        <f t="shared" si="52"/>
        <v>61702.5</v>
      </c>
    </row>
    <row r="3215" spans="1:6" ht="15.75" x14ac:dyDescent="0.25">
      <c r="A3215" s="5" t="s">
        <v>12264</v>
      </c>
      <c r="B3215" s="5"/>
      <c r="C3215" s="4"/>
      <c r="D3215" s="4"/>
      <c r="E3215" s="5"/>
      <c r="F3215" s="9">
        <f t="shared" si="52"/>
        <v>0</v>
      </c>
    </row>
    <row r="3216" spans="1:6" ht="30" x14ac:dyDescent="0.25">
      <c r="A3216">
        <v>83096</v>
      </c>
      <c r="B3216" t="s">
        <v>12601</v>
      </c>
      <c r="C3216" s="1" t="s">
        <v>12602</v>
      </c>
      <c r="D3216" s="1" t="s">
        <v>12603</v>
      </c>
      <c r="E3216">
        <v>18820</v>
      </c>
      <c r="F3216" s="9">
        <f t="shared" si="52"/>
        <v>17879</v>
      </c>
    </row>
    <row r="3217" spans="1:6" ht="30" x14ac:dyDescent="0.25">
      <c r="A3217">
        <v>32642</v>
      </c>
      <c r="B3217" t="s">
        <v>12604</v>
      </c>
      <c r="C3217" s="1" t="s">
        <v>12605</v>
      </c>
      <c r="D3217" s="1" t="s">
        <v>12606</v>
      </c>
      <c r="E3217">
        <v>17542</v>
      </c>
      <c r="F3217" s="9">
        <f t="shared" si="52"/>
        <v>16664.899999999998</v>
      </c>
    </row>
    <row r="3218" spans="1:6" ht="30" x14ac:dyDescent="0.25">
      <c r="A3218">
        <v>83104</v>
      </c>
      <c r="B3218" t="s">
        <v>12607</v>
      </c>
      <c r="C3218" s="1" t="s">
        <v>12608</v>
      </c>
      <c r="D3218" s="1" t="s">
        <v>12609</v>
      </c>
      <c r="E3218">
        <v>26060</v>
      </c>
      <c r="F3218" s="9">
        <f t="shared" si="52"/>
        <v>24757</v>
      </c>
    </row>
    <row r="3219" spans="1:6" ht="30" x14ac:dyDescent="0.25">
      <c r="A3219">
        <v>58098</v>
      </c>
      <c r="B3219" t="s">
        <v>12610</v>
      </c>
      <c r="C3219" s="1" t="s">
        <v>12611</v>
      </c>
      <c r="D3219" s="1" t="s">
        <v>12612</v>
      </c>
      <c r="E3219">
        <v>35460</v>
      </c>
      <c r="F3219" s="9">
        <f t="shared" si="52"/>
        <v>33687</v>
      </c>
    </row>
    <row r="3220" spans="1:6" ht="30" x14ac:dyDescent="0.25">
      <c r="A3220">
        <v>44586</v>
      </c>
      <c r="B3220" t="s">
        <v>12613</v>
      </c>
      <c r="C3220" s="1" t="s">
        <v>12614</v>
      </c>
      <c r="D3220" s="1" t="s">
        <v>12615</v>
      </c>
      <c r="E3220">
        <v>42900</v>
      </c>
      <c r="F3220" s="9">
        <f t="shared" si="52"/>
        <v>40755</v>
      </c>
    </row>
    <row r="3221" spans="1:6" ht="30" x14ac:dyDescent="0.25">
      <c r="A3221">
        <v>48598</v>
      </c>
      <c r="B3221" t="s">
        <v>12616</v>
      </c>
      <c r="C3221" s="1" t="s">
        <v>12617</v>
      </c>
      <c r="D3221" s="1" t="s">
        <v>12618</v>
      </c>
      <c r="E3221">
        <v>95450</v>
      </c>
      <c r="F3221" s="9">
        <f t="shared" si="52"/>
        <v>90677.5</v>
      </c>
    </row>
    <row r="3222" spans="1:6" ht="30" x14ac:dyDescent="0.25">
      <c r="A3222">
        <v>45138</v>
      </c>
      <c r="B3222" t="s">
        <v>12619</v>
      </c>
      <c r="C3222" s="1" t="s">
        <v>12620</v>
      </c>
      <c r="D3222" s="1" t="s">
        <v>12621</v>
      </c>
      <c r="E3222">
        <v>64850</v>
      </c>
      <c r="F3222" s="9">
        <f t="shared" si="52"/>
        <v>61607.5</v>
      </c>
    </row>
    <row r="3223" spans="1:6" ht="30" x14ac:dyDescent="0.25">
      <c r="A3223">
        <v>46767</v>
      </c>
      <c r="B3223" t="s">
        <v>12622</v>
      </c>
      <c r="C3223" s="1" t="s">
        <v>12623</v>
      </c>
      <c r="D3223" s="1" t="s">
        <v>12624</v>
      </c>
      <c r="E3223">
        <v>128510</v>
      </c>
      <c r="F3223" s="9">
        <f t="shared" si="52"/>
        <v>122084.5</v>
      </c>
    </row>
    <row r="3224" spans="1:6" ht="30" x14ac:dyDescent="0.25">
      <c r="A3224">
        <v>49857</v>
      </c>
      <c r="B3224" t="s">
        <v>12625</v>
      </c>
      <c r="C3224" s="1" t="s">
        <v>12626</v>
      </c>
      <c r="D3224" s="1" t="s">
        <v>12627</v>
      </c>
      <c r="E3224">
        <v>95450</v>
      </c>
      <c r="F3224" s="9">
        <f t="shared" si="52"/>
        <v>90677.5</v>
      </c>
    </row>
    <row r="3225" spans="1:6" ht="45" x14ac:dyDescent="0.25">
      <c r="A3225">
        <v>36657</v>
      </c>
      <c r="B3225" t="s">
        <v>12628</v>
      </c>
      <c r="C3225" s="1" t="s">
        <v>12629</v>
      </c>
      <c r="D3225" s="1" t="s">
        <v>12630</v>
      </c>
      <c r="E3225">
        <v>1</v>
      </c>
      <c r="F3225" s="9">
        <f t="shared" si="52"/>
        <v>0.95</v>
      </c>
    </row>
    <row r="3226" spans="1:6" ht="30" x14ac:dyDescent="0.25">
      <c r="A3226">
        <v>52154</v>
      </c>
      <c r="B3226" t="s">
        <v>12631</v>
      </c>
      <c r="C3226" s="1" t="s">
        <v>12632</v>
      </c>
      <c r="D3226" s="1" t="s">
        <v>12633</v>
      </c>
      <c r="E3226">
        <v>1</v>
      </c>
      <c r="F3226" s="9">
        <f t="shared" si="52"/>
        <v>0.95</v>
      </c>
    </row>
    <row r="3227" spans="1:6" ht="30" x14ac:dyDescent="0.25">
      <c r="A3227">
        <v>33139</v>
      </c>
      <c r="B3227" t="s">
        <v>12634</v>
      </c>
      <c r="C3227" s="1" t="s">
        <v>12635</v>
      </c>
      <c r="D3227" s="1" t="s">
        <v>12636</v>
      </c>
      <c r="E3227">
        <v>1</v>
      </c>
      <c r="F3227" s="9">
        <f t="shared" si="52"/>
        <v>0.95</v>
      </c>
    </row>
    <row r="3228" spans="1:6" ht="45" x14ac:dyDescent="0.25">
      <c r="A3228">
        <v>56470</v>
      </c>
      <c r="B3228" t="s">
        <v>12637</v>
      </c>
      <c r="C3228" s="1" t="s">
        <v>12638</v>
      </c>
      <c r="D3228" s="1" t="s">
        <v>12639</v>
      </c>
      <c r="E3228">
        <v>1</v>
      </c>
      <c r="F3228" s="9">
        <f t="shared" si="52"/>
        <v>0.95</v>
      </c>
    </row>
    <row r="3229" spans="1:6" ht="45" x14ac:dyDescent="0.25">
      <c r="A3229">
        <v>69052</v>
      </c>
      <c r="B3229" t="s">
        <v>12640</v>
      </c>
      <c r="C3229" s="1" t="s">
        <v>12641</v>
      </c>
      <c r="D3229" s="1" t="s">
        <v>12642</v>
      </c>
      <c r="E3229">
        <v>64399</v>
      </c>
      <c r="F3229" s="9">
        <f t="shared" si="52"/>
        <v>61179.049999999996</v>
      </c>
    </row>
    <row r="3230" spans="1:6" ht="30" x14ac:dyDescent="0.25">
      <c r="A3230">
        <v>69079</v>
      </c>
      <c r="B3230" t="s">
        <v>12643</v>
      </c>
      <c r="C3230" s="1" t="s">
        <v>12644</v>
      </c>
      <c r="D3230" s="1" t="s">
        <v>12645</v>
      </c>
      <c r="E3230">
        <v>1</v>
      </c>
      <c r="F3230" s="9">
        <f t="shared" si="52"/>
        <v>0.95</v>
      </c>
    </row>
    <row r="3231" spans="1:6" ht="45" x14ac:dyDescent="0.25">
      <c r="A3231">
        <v>69023</v>
      </c>
      <c r="B3231" t="s">
        <v>12646</v>
      </c>
      <c r="C3231" s="1" t="s">
        <v>12647</v>
      </c>
      <c r="D3231" s="1" t="s">
        <v>12648</v>
      </c>
      <c r="E3231">
        <v>64885</v>
      </c>
      <c r="F3231" s="9">
        <f t="shared" si="52"/>
        <v>61640.75</v>
      </c>
    </row>
    <row r="3232" spans="1:6" ht="45" x14ac:dyDescent="0.25">
      <c r="A3232">
        <v>69064</v>
      </c>
      <c r="B3232" t="s">
        <v>12649</v>
      </c>
      <c r="C3232" s="1" t="s">
        <v>12650</v>
      </c>
      <c r="D3232" s="1" t="s">
        <v>12651</v>
      </c>
      <c r="E3232">
        <v>128825</v>
      </c>
      <c r="F3232" s="9">
        <f t="shared" si="52"/>
        <v>122383.75</v>
      </c>
    </row>
    <row r="3233" spans="1:6" ht="45" x14ac:dyDescent="0.25">
      <c r="A3233">
        <v>69925</v>
      </c>
      <c r="B3233" t="s">
        <v>12652</v>
      </c>
      <c r="C3233" s="1" t="s">
        <v>12653</v>
      </c>
      <c r="D3233" s="1" t="s">
        <v>12654</v>
      </c>
      <c r="E3233">
        <v>1</v>
      </c>
      <c r="F3233" s="9">
        <f t="shared" si="52"/>
        <v>0.95</v>
      </c>
    </row>
    <row r="3234" spans="1:6" ht="30" x14ac:dyDescent="0.25">
      <c r="A3234">
        <v>86929</v>
      </c>
      <c r="B3234" t="s">
        <v>12655</v>
      </c>
      <c r="C3234" s="1" t="s">
        <v>12656</v>
      </c>
      <c r="D3234" s="1" t="s">
        <v>12657</v>
      </c>
      <c r="E3234">
        <v>34166</v>
      </c>
      <c r="F3234" s="9">
        <f t="shared" si="52"/>
        <v>32457.699999999997</v>
      </c>
    </row>
    <row r="3235" spans="1:6" ht="30" x14ac:dyDescent="0.25">
      <c r="A3235">
        <v>85831</v>
      </c>
      <c r="B3235" t="s">
        <v>12658</v>
      </c>
      <c r="C3235" s="1" t="s">
        <v>12659</v>
      </c>
      <c r="D3235" s="1" t="s">
        <v>12660</v>
      </c>
      <c r="E3235">
        <v>99900</v>
      </c>
      <c r="F3235" s="9">
        <f t="shared" si="52"/>
        <v>94905</v>
      </c>
    </row>
    <row r="3236" spans="1:6" ht="30" x14ac:dyDescent="0.25">
      <c r="A3236">
        <v>85832</v>
      </c>
      <c r="B3236" t="s">
        <v>12661</v>
      </c>
      <c r="C3236" s="1" t="s">
        <v>12662</v>
      </c>
      <c r="D3236" s="1" t="s">
        <v>12663</v>
      </c>
      <c r="E3236">
        <v>99900</v>
      </c>
      <c r="F3236" s="9">
        <f t="shared" si="52"/>
        <v>94905</v>
      </c>
    </row>
    <row r="3237" spans="1:6" ht="30" x14ac:dyDescent="0.25">
      <c r="A3237">
        <v>75524</v>
      </c>
      <c r="B3237" t="s">
        <v>12664</v>
      </c>
      <c r="C3237" s="1" t="s">
        <v>12665</v>
      </c>
      <c r="D3237" s="1" t="s">
        <v>12666</v>
      </c>
      <c r="E3237">
        <v>32933</v>
      </c>
      <c r="F3237" s="9">
        <f t="shared" si="52"/>
        <v>31286.35</v>
      </c>
    </row>
    <row r="3238" spans="1:6" ht="30" x14ac:dyDescent="0.25">
      <c r="A3238">
        <v>75530</v>
      </c>
      <c r="B3238" t="s">
        <v>12667</v>
      </c>
      <c r="C3238" s="1" t="s">
        <v>12668</v>
      </c>
      <c r="D3238" s="1" t="s">
        <v>12669</v>
      </c>
      <c r="E3238">
        <v>19980</v>
      </c>
      <c r="F3238" s="9">
        <f t="shared" si="52"/>
        <v>18981</v>
      </c>
    </row>
    <row r="3239" spans="1:6" ht="30" x14ac:dyDescent="0.25">
      <c r="A3239">
        <v>75533</v>
      </c>
      <c r="B3239" t="s">
        <v>12670</v>
      </c>
      <c r="C3239" s="1" t="s">
        <v>12671</v>
      </c>
      <c r="D3239" s="1" t="s">
        <v>12672</v>
      </c>
      <c r="E3239">
        <v>26973</v>
      </c>
      <c r="F3239" s="9">
        <f t="shared" si="52"/>
        <v>25624.35</v>
      </c>
    </row>
    <row r="3240" spans="1:6" ht="45" x14ac:dyDescent="0.25">
      <c r="A3240">
        <v>75536</v>
      </c>
      <c r="B3240" t="s">
        <v>12673</v>
      </c>
      <c r="C3240" s="1" t="s">
        <v>12674</v>
      </c>
      <c r="D3240" s="1" t="s">
        <v>12675</v>
      </c>
      <c r="E3240">
        <v>35364</v>
      </c>
      <c r="F3240" s="9">
        <f t="shared" si="52"/>
        <v>33595.799999999996</v>
      </c>
    </row>
    <row r="3241" spans="1:6" ht="30" x14ac:dyDescent="0.25">
      <c r="A3241">
        <v>75546</v>
      </c>
      <c r="B3241" t="s">
        <v>12676</v>
      </c>
      <c r="C3241" s="1" t="s">
        <v>12677</v>
      </c>
      <c r="D3241" s="1" t="s">
        <v>12678</v>
      </c>
      <c r="E3241">
        <v>30969</v>
      </c>
      <c r="F3241" s="9">
        <f t="shared" si="52"/>
        <v>29420.55</v>
      </c>
    </row>
    <row r="3242" spans="1:6" ht="30" x14ac:dyDescent="0.25">
      <c r="A3242">
        <v>37276</v>
      </c>
      <c r="B3242" t="s">
        <v>12679</v>
      </c>
      <c r="C3242" s="1" t="s">
        <v>12680</v>
      </c>
      <c r="D3242" s="1" t="s">
        <v>12681</v>
      </c>
      <c r="E3242">
        <v>1</v>
      </c>
      <c r="F3242" s="9">
        <f t="shared" si="52"/>
        <v>0.95</v>
      </c>
    </row>
    <row r="3243" spans="1:6" ht="15.75" x14ac:dyDescent="0.25">
      <c r="A3243" s="5" t="s">
        <v>12346</v>
      </c>
      <c r="B3243" s="5"/>
      <c r="C3243" s="4"/>
      <c r="D3243" s="4"/>
      <c r="E3243" s="5"/>
      <c r="F3243" s="9">
        <f t="shared" si="52"/>
        <v>0</v>
      </c>
    </row>
    <row r="3244" spans="1:6" x14ac:dyDescent="0.25">
      <c r="A3244">
        <v>83099</v>
      </c>
      <c r="B3244" t="s">
        <v>12682</v>
      </c>
      <c r="C3244" s="1" t="s">
        <v>12683</v>
      </c>
      <c r="D3244" s="1" t="s">
        <v>12684</v>
      </c>
      <c r="E3244">
        <v>23830</v>
      </c>
      <c r="F3244" s="9">
        <f t="shared" si="52"/>
        <v>22638.5</v>
      </c>
    </row>
    <row r="3245" spans="1:6" x14ac:dyDescent="0.25">
      <c r="A3245">
        <v>83111</v>
      </c>
      <c r="B3245" t="s">
        <v>12685</v>
      </c>
      <c r="C3245" s="1" t="s">
        <v>12686</v>
      </c>
      <c r="D3245" s="1" t="s">
        <v>12687</v>
      </c>
      <c r="E3245">
        <v>24610</v>
      </c>
      <c r="F3245" s="9">
        <f t="shared" si="52"/>
        <v>23379.5</v>
      </c>
    </row>
    <row r="3246" spans="1:6" ht="30" x14ac:dyDescent="0.25">
      <c r="A3246">
        <v>57975</v>
      </c>
      <c r="B3246" t="s">
        <v>12688</v>
      </c>
      <c r="C3246" s="1" t="s">
        <v>12689</v>
      </c>
      <c r="D3246" s="1" t="s">
        <v>12690</v>
      </c>
      <c r="E3246">
        <v>46480</v>
      </c>
      <c r="F3246" s="9">
        <f t="shared" si="52"/>
        <v>44156</v>
      </c>
    </row>
    <row r="3247" spans="1:6" ht="45" x14ac:dyDescent="0.25">
      <c r="A3247">
        <v>49128</v>
      </c>
      <c r="B3247" t="s">
        <v>12691</v>
      </c>
      <c r="C3247" s="1" t="s">
        <v>12692</v>
      </c>
      <c r="D3247" s="1" t="s">
        <v>12693</v>
      </c>
      <c r="E3247">
        <v>58568</v>
      </c>
      <c r="F3247" s="9">
        <f t="shared" si="52"/>
        <v>55639.6</v>
      </c>
    </row>
    <row r="3248" spans="1:6" ht="30" x14ac:dyDescent="0.25">
      <c r="A3248">
        <v>44540</v>
      </c>
      <c r="B3248" t="s">
        <v>12694</v>
      </c>
      <c r="C3248" s="1" t="s">
        <v>12695</v>
      </c>
      <c r="D3248" s="1" t="s">
        <v>12696</v>
      </c>
      <c r="E3248">
        <v>67930</v>
      </c>
      <c r="F3248" s="9">
        <f t="shared" si="52"/>
        <v>64533.5</v>
      </c>
    </row>
    <row r="3249" spans="1:6" x14ac:dyDescent="0.25">
      <c r="A3249">
        <v>69866</v>
      </c>
      <c r="B3249" t="s">
        <v>12697</v>
      </c>
      <c r="C3249" s="1" t="s">
        <v>12698</v>
      </c>
      <c r="D3249" s="1" t="s">
        <v>12699</v>
      </c>
      <c r="E3249">
        <v>63063</v>
      </c>
      <c r="F3249" s="9">
        <f t="shared" si="52"/>
        <v>59909.85</v>
      </c>
    </row>
    <row r="3250" spans="1:6" x14ac:dyDescent="0.25">
      <c r="A3250">
        <v>75602</v>
      </c>
      <c r="B3250" t="s">
        <v>12700</v>
      </c>
      <c r="C3250" s="1" t="s">
        <v>12701</v>
      </c>
      <c r="D3250" s="1" t="s">
        <v>12702</v>
      </c>
      <c r="E3250">
        <v>145340</v>
      </c>
      <c r="F3250" s="9">
        <f t="shared" si="52"/>
        <v>138073</v>
      </c>
    </row>
    <row r="3251" spans="1:6" ht="30" x14ac:dyDescent="0.25">
      <c r="A3251">
        <v>45103</v>
      </c>
      <c r="B3251" t="s">
        <v>12703</v>
      </c>
      <c r="C3251" s="1" t="s">
        <v>12704</v>
      </c>
      <c r="D3251" s="1" t="s">
        <v>12705</v>
      </c>
      <c r="E3251">
        <v>111550</v>
      </c>
      <c r="F3251" s="9">
        <f t="shared" si="52"/>
        <v>105972.5</v>
      </c>
    </row>
    <row r="3252" spans="1:6" ht="30" x14ac:dyDescent="0.25">
      <c r="A3252">
        <v>85652</v>
      </c>
      <c r="B3252" t="s">
        <v>12706</v>
      </c>
      <c r="C3252" s="1" t="s">
        <v>12707</v>
      </c>
      <c r="D3252" s="1" t="s">
        <v>12708</v>
      </c>
      <c r="E3252">
        <v>196480</v>
      </c>
      <c r="F3252" s="9">
        <f t="shared" si="52"/>
        <v>186656</v>
      </c>
    </row>
    <row r="3253" spans="1:6" x14ac:dyDescent="0.25">
      <c r="A3253">
        <v>56151</v>
      </c>
      <c r="B3253" t="s">
        <v>12709</v>
      </c>
      <c r="C3253" s="1" t="s">
        <v>12710</v>
      </c>
      <c r="D3253" s="1" t="s">
        <v>12711</v>
      </c>
      <c r="E3253">
        <v>121560</v>
      </c>
      <c r="F3253" s="9">
        <f t="shared" si="52"/>
        <v>115482</v>
      </c>
    </row>
    <row r="3254" spans="1:6" x14ac:dyDescent="0.25">
      <c r="A3254">
        <v>45290</v>
      </c>
      <c r="B3254" t="s">
        <v>12712</v>
      </c>
      <c r="C3254" s="1" t="s">
        <v>12713</v>
      </c>
      <c r="D3254" s="1" t="s">
        <v>12714</v>
      </c>
      <c r="E3254">
        <v>121560</v>
      </c>
      <c r="F3254" s="9">
        <f t="shared" si="52"/>
        <v>115482</v>
      </c>
    </row>
    <row r="3255" spans="1:6" x14ac:dyDescent="0.25">
      <c r="A3255">
        <v>69881</v>
      </c>
      <c r="B3255" t="s">
        <v>12715</v>
      </c>
      <c r="C3255" s="1" t="s">
        <v>12716</v>
      </c>
      <c r="D3255" s="1" t="s">
        <v>12717</v>
      </c>
      <c r="E3255">
        <v>296720</v>
      </c>
      <c r="F3255" s="9">
        <f t="shared" si="52"/>
        <v>281884</v>
      </c>
    </row>
    <row r="3256" spans="1:6" ht="30" x14ac:dyDescent="0.25">
      <c r="A3256">
        <v>39795</v>
      </c>
      <c r="B3256" t="s">
        <v>12718</v>
      </c>
      <c r="C3256" s="1" t="s">
        <v>12719</v>
      </c>
      <c r="D3256" s="1" t="s">
        <v>12720</v>
      </c>
      <c r="E3256">
        <v>1</v>
      </c>
      <c r="F3256" s="9">
        <f t="shared" si="52"/>
        <v>0.95</v>
      </c>
    </row>
    <row r="3257" spans="1:6" ht="30" x14ac:dyDescent="0.25">
      <c r="A3257">
        <v>80643</v>
      </c>
      <c r="B3257" t="s">
        <v>12721</v>
      </c>
      <c r="C3257" s="1" t="s">
        <v>12722</v>
      </c>
      <c r="D3257" s="1" t="s">
        <v>12723</v>
      </c>
      <c r="E3257">
        <v>1</v>
      </c>
      <c r="F3257" s="9">
        <f t="shared" si="52"/>
        <v>0.95</v>
      </c>
    </row>
    <row r="3258" spans="1:6" ht="30" x14ac:dyDescent="0.25">
      <c r="A3258">
        <v>50713</v>
      </c>
      <c r="B3258" t="s">
        <v>12724</v>
      </c>
      <c r="C3258" s="1" t="s">
        <v>12725</v>
      </c>
      <c r="D3258" s="1" t="s">
        <v>12726</v>
      </c>
      <c r="E3258">
        <v>1</v>
      </c>
      <c r="F3258" s="9">
        <f t="shared" si="52"/>
        <v>0.95</v>
      </c>
    </row>
    <row r="3259" spans="1:6" ht="30" x14ac:dyDescent="0.25">
      <c r="A3259">
        <v>54353</v>
      </c>
      <c r="B3259" t="s">
        <v>12727</v>
      </c>
      <c r="C3259" s="1" t="s">
        <v>12728</v>
      </c>
      <c r="D3259" s="1" t="s">
        <v>12729</v>
      </c>
      <c r="E3259">
        <v>1</v>
      </c>
      <c r="F3259" s="9">
        <f t="shared" si="52"/>
        <v>0.95</v>
      </c>
    </row>
    <row r="3260" spans="1:6" ht="30" x14ac:dyDescent="0.25">
      <c r="A3260">
        <v>41066</v>
      </c>
      <c r="B3260" t="s">
        <v>12730</v>
      </c>
      <c r="C3260" s="1" t="s">
        <v>12731</v>
      </c>
      <c r="D3260" s="1" t="s">
        <v>12732</v>
      </c>
      <c r="E3260">
        <v>1</v>
      </c>
      <c r="F3260" s="9">
        <f t="shared" si="52"/>
        <v>0.95</v>
      </c>
    </row>
    <row r="3261" spans="1:6" ht="45" x14ac:dyDescent="0.25">
      <c r="A3261">
        <v>88231</v>
      </c>
      <c r="B3261" t="s">
        <v>12733</v>
      </c>
      <c r="C3261" s="1" t="s">
        <v>12734</v>
      </c>
      <c r="D3261" s="1" t="s">
        <v>12735</v>
      </c>
      <c r="E3261">
        <v>1</v>
      </c>
      <c r="F3261" s="9">
        <f t="shared" si="52"/>
        <v>0.95</v>
      </c>
    </row>
    <row r="3262" spans="1:6" ht="45" x14ac:dyDescent="0.25">
      <c r="A3262">
        <v>38530</v>
      </c>
      <c r="B3262" t="s">
        <v>12736</v>
      </c>
      <c r="C3262" s="1" t="s">
        <v>12737</v>
      </c>
      <c r="D3262" s="1" t="s">
        <v>12738</v>
      </c>
      <c r="E3262">
        <v>1</v>
      </c>
      <c r="F3262" s="9">
        <f t="shared" si="52"/>
        <v>0.95</v>
      </c>
    </row>
    <row r="3263" spans="1:6" ht="30" x14ac:dyDescent="0.25">
      <c r="A3263">
        <v>44539</v>
      </c>
      <c r="B3263" t="s">
        <v>12739</v>
      </c>
      <c r="C3263" s="1" t="s">
        <v>12740</v>
      </c>
      <c r="D3263" s="1" t="s">
        <v>12741</v>
      </c>
      <c r="E3263">
        <v>1</v>
      </c>
      <c r="F3263" s="9">
        <f t="shared" si="52"/>
        <v>0.95</v>
      </c>
    </row>
    <row r="3264" spans="1:6" ht="45" x14ac:dyDescent="0.25">
      <c r="A3264">
        <v>69041</v>
      </c>
      <c r="B3264" t="s">
        <v>12742</v>
      </c>
      <c r="C3264" s="1" t="s">
        <v>12743</v>
      </c>
      <c r="D3264" s="1" t="s">
        <v>12744</v>
      </c>
      <c r="E3264">
        <v>67252</v>
      </c>
      <c r="F3264" s="9">
        <f t="shared" ref="F3264:F3327" si="53">E3264*0.95</f>
        <v>63889.399999999994</v>
      </c>
    </row>
    <row r="3265" spans="1:6" x14ac:dyDescent="0.25">
      <c r="A3265">
        <v>68085</v>
      </c>
      <c r="B3265" t="s">
        <v>12745</v>
      </c>
      <c r="C3265" s="1" t="s">
        <v>12746</v>
      </c>
      <c r="D3265" s="1" t="s">
        <v>12747</v>
      </c>
      <c r="E3265">
        <v>359640</v>
      </c>
      <c r="F3265" s="9">
        <f t="shared" si="53"/>
        <v>341658</v>
      </c>
    </row>
    <row r="3266" spans="1:6" ht="45" x14ac:dyDescent="0.25">
      <c r="A3266">
        <v>69051</v>
      </c>
      <c r="B3266" t="s">
        <v>12748</v>
      </c>
      <c r="C3266" s="1" t="s">
        <v>12749</v>
      </c>
      <c r="D3266" s="1" t="s">
        <v>12750</v>
      </c>
      <c r="E3266">
        <v>71728</v>
      </c>
      <c r="F3266" s="9">
        <f t="shared" si="53"/>
        <v>68141.599999999991</v>
      </c>
    </row>
    <row r="3267" spans="1:6" ht="30" x14ac:dyDescent="0.25">
      <c r="A3267">
        <v>84361</v>
      </c>
      <c r="B3267" t="s">
        <v>12751</v>
      </c>
      <c r="C3267" s="1" t="s">
        <v>12752</v>
      </c>
      <c r="D3267" s="1" t="s">
        <v>12753</v>
      </c>
      <c r="E3267">
        <v>66925</v>
      </c>
      <c r="F3267" s="9">
        <f t="shared" si="53"/>
        <v>63578.75</v>
      </c>
    </row>
    <row r="3268" spans="1:6" ht="45" x14ac:dyDescent="0.25">
      <c r="A3268">
        <v>69078</v>
      </c>
      <c r="B3268" t="s">
        <v>12754</v>
      </c>
      <c r="C3268" s="1" t="s">
        <v>12755</v>
      </c>
      <c r="D3268" s="1" t="s">
        <v>12756</v>
      </c>
      <c r="E3268">
        <v>1</v>
      </c>
      <c r="F3268" s="9">
        <f t="shared" si="53"/>
        <v>0.95</v>
      </c>
    </row>
    <row r="3269" spans="1:6" ht="45" x14ac:dyDescent="0.25">
      <c r="A3269">
        <v>69029</v>
      </c>
      <c r="B3269" t="s">
        <v>12757</v>
      </c>
      <c r="C3269" s="1" t="s">
        <v>12758</v>
      </c>
      <c r="D3269" s="1" t="s">
        <v>12759</v>
      </c>
      <c r="E3269">
        <v>79920</v>
      </c>
      <c r="F3269" s="9">
        <f t="shared" si="53"/>
        <v>75924</v>
      </c>
    </row>
    <row r="3270" spans="1:6" ht="30" x14ac:dyDescent="0.25">
      <c r="A3270">
        <v>65304</v>
      </c>
      <c r="B3270" t="s">
        <v>12760</v>
      </c>
      <c r="C3270" s="1" t="s">
        <v>12761</v>
      </c>
      <c r="D3270" s="1" t="s">
        <v>12762</v>
      </c>
      <c r="E3270">
        <v>1</v>
      </c>
      <c r="F3270" s="9">
        <f t="shared" si="53"/>
        <v>0.95</v>
      </c>
    </row>
    <row r="3271" spans="1:6" ht="45" x14ac:dyDescent="0.25">
      <c r="A3271">
        <v>69067</v>
      </c>
      <c r="B3271" t="s">
        <v>12763</v>
      </c>
      <c r="C3271" s="1" t="s">
        <v>12764</v>
      </c>
      <c r="D3271" s="1" t="s">
        <v>12765</v>
      </c>
      <c r="E3271">
        <v>71262</v>
      </c>
      <c r="F3271" s="9">
        <f t="shared" si="53"/>
        <v>67698.899999999994</v>
      </c>
    </row>
    <row r="3272" spans="1:6" ht="30" x14ac:dyDescent="0.25">
      <c r="A3272">
        <v>69075</v>
      </c>
      <c r="B3272" t="s">
        <v>12766</v>
      </c>
      <c r="C3272" s="1" t="s">
        <v>12767</v>
      </c>
      <c r="D3272" s="1" t="s">
        <v>12768</v>
      </c>
      <c r="E3272">
        <v>84153</v>
      </c>
      <c r="F3272" s="9">
        <f t="shared" si="53"/>
        <v>79945.349999999991</v>
      </c>
    </row>
    <row r="3273" spans="1:6" ht="45" x14ac:dyDescent="0.25">
      <c r="A3273">
        <v>69063</v>
      </c>
      <c r="B3273" t="s">
        <v>12769</v>
      </c>
      <c r="C3273" s="1" t="s">
        <v>12770</v>
      </c>
      <c r="D3273" s="1" t="s">
        <v>12771</v>
      </c>
      <c r="E3273">
        <v>138655</v>
      </c>
      <c r="F3273" s="9">
        <f t="shared" si="53"/>
        <v>131722.25</v>
      </c>
    </row>
    <row r="3274" spans="1:6" x14ac:dyDescent="0.25">
      <c r="A3274">
        <v>67777</v>
      </c>
      <c r="B3274" t="s">
        <v>12772</v>
      </c>
      <c r="C3274" s="1" t="s">
        <v>12773</v>
      </c>
      <c r="D3274" s="1" t="s">
        <v>12774</v>
      </c>
      <c r="E3274">
        <v>1</v>
      </c>
      <c r="F3274" s="9">
        <f t="shared" si="53"/>
        <v>0.95</v>
      </c>
    </row>
    <row r="3275" spans="1:6" ht="45" x14ac:dyDescent="0.25">
      <c r="A3275">
        <v>82342</v>
      </c>
      <c r="B3275" t="s">
        <v>12775</v>
      </c>
      <c r="C3275" s="1" t="s">
        <v>12776</v>
      </c>
      <c r="D3275" s="1" t="s">
        <v>12777</v>
      </c>
      <c r="E3275">
        <v>45554</v>
      </c>
      <c r="F3275" s="9">
        <f t="shared" si="53"/>
        <v>43276.299999999996</v>
      </c>
    </row>
    <row r="3276" spans="1:6" x14ac:dyDescent="0.25">
      <c r="A3276">
        <v>82013</v>
      </c>
      <c r="B3276" t="s">
        <v>12778</v>
      </c>
      <c r="C3276" s="1" t="s">
        <v>12779</v>
      </c>
      <c r="D3276" s="1" t="s">
        <v>12780</v>
      </c>
      <c r="E3276">
        <v>92307</v>
      </c>
      <c r="F3276" s="9">
        <f t="shared" si="53"/>
        <v>87691.65</v>
      </c>
    </row>
    <row r="3277" spans="1:6" x14ac:dyDescent="0.25">
      <c r="A3277">
        <v>82350</v>
      </c>
      <c r="B3277" t="s">
        <v>12781</v>
      </c>
      <c r="C3277" s="1" t="s">
        <v>12782</v>
      </c>
      <c r="D3277" s="1" t="s">
        <v>12783</v>
      </c>
      <c r="E3277">
        <v>92543</v>
      </c>
      <c r="F3277" s="9">
        <f t="shared" si="53"/>
        <v>87915.849999999991</v>
      </c>
    </row>
    <row r="3278" spans="1:6" ht="30" x14ac:dyDescent="0.25">
      <c r="A3278">
        <v>75527</v>
      </c>
      <c r="B3278" t="s">
        <v>12784</v>
      </c>
      <c r="C3278" s="1" t="s">
        <v>12785</v>
      </c>
      <c r="D3278" s="1" t="s">
        <v>12786</v>
      </c>
      <c r="E3278">
        <v>48195</v>
      </c>
      <c r="F3278" s="9">
        <f t="shared" si="53"/>
        <v>45785.25</v>
      </c>
    </row>
    <row r="3279" spans="1:6" ht="30" x14ac:dyDescent="0.25">
      <c r="A3279">
        <v>75538</v>
      </c>
      <c r="B3279" t="s">
        <v>12787</v>
      </c>
      <c r="C3279" s="1" t="s">
        <v>12788</v>
      </c>
      <c r="D3279" s="1" t="s">
        <v>12789</v>
      </c>
      <c r="E3279">
        <v>22680</v>
      </c>
      <c r="F3279" s="9">
        <f t="shared" si="53"/>
        <v>21546</v>
      </c>
    </row>
    <row r="3280" spans="1:6" ht="30" x14ac:dyDescent="0.25">
      <c r="A3280">
        <v>75541</v>
      </c>
      <c r="B3280" t="s">
        <v>12790</v>
      </c>
      <c r="C3280" s="1" t="s">
        <v>12791</v>
      </c>
      <c r="D3280" s="1" t="s">
        <v>12792</v>
      </c>
      <c r="E3280">
        <v>27216</v>
      </c>
      <c r="F3280" s="9">
        <f t="shared" si="53"/>
        <v>25855.199999999997</v>
      </c>
    </row>
    <row r="3281" spans="1:6" ht="45" x14ac:dyDescent="0.25">
      <c r="A3281">
        <v>75544</v>
      </c>
      <c r="B3281" t="s">
        <v>12793</v>
      </c>
      <c r="C3281" s="1" t="s">
        <v>12794</v>
      </c>
      <c r="D3281" s="1" t="s">
        <v>12795</v>
      </c>
      <c r="E3281">
        <v>34020</v>
      </c>
      <c r="F3281" s="9">
        <f t="shared" si="53"/>
        <v>32319</v>
      </c>
    </row>
    <row r="3282" spans="1:6" ht="30" x14ac:dyDescent="0.25">
      <c r="A3282">
        <v>75549</v>
      </c>
      <c r="B3282" t="s">
        <v>12796</v>
      </c>
      <c r="C3282" s="1" t="s">
        <v>12797</v>
      </c>
      <c r="D3282" s="1" t="s">
        <v>12798</v>
      </c>
      <c r="E3282">
        <v>37800</v>
      </c>
      <c r="F3282" s="9">
        <f t="shared" si="53"/>
        <v>35910</v>
      </c>
    </row>
    <row r="3283" spans="1:6" ht="30" x14ac:dyDescent="0.25">
      <c r="A3283">
        <v>84362</v>
      </c>
      <c r="B3283" t="s">
        <v>12799</v>
      </c>
      <c r="C3283" s="1" t="s">
        <v>12800</v>
      </c>
      <c r="D3283" s="1" t="s">
        <v>12801</v>
      </c>
      <c r="E3283">
        <v>61987</v>
      </c>
      <c r="F3283" s="9">
        <f t="shared" si="53"/>
        <v>58887.649999999994</v>
      </c>
    </row>
    <row r="3284" spans="1:6" ht="30" x14ac:dyDescent="0.25">
      <c r="A3284">
        <v>84352</v>
      </c>
      <c r="B3284" t="s">
        <v>12802</v>
      </c>
      <c r="C3284" s="1" t="s">
        <v>12803</v>
      </c>
      <c r="D3284" s="1" t="s">
        <v>12804</v>
      </c>
      <c r="E3284">
        <v>64735</v>
      </c>
      <c r="F3284" s="9">
        <f t="shared" si="53"/>
        <v>61498.25</v>
      </c>
    </row>
    <row r="3285" spans="1:6" ht="15.75" x14ac:dyDescent="0.25">
      <c r="A3285" s="5" t="s">
        <v>12512</v>
      </c>
      <c r="B3285" s="5"/>
      <c r="C3285" s="4"/>
      <c r="D3285" s="4"/>
      <c r="E3285" s="5"/>
      <c r="F3285" s="9">
        <f t="shared" si="53"/>
        <v>0</v>
      </c>
    </row>
    <row r="3286" spans="1:6" x14ac:dyDescent="0.25">
      <c r="A3286">
        <v>69874</v>
      </c>
      <c r="B3286" t="s">
        <v>12805</v>
      </c>
      <c r="C3286" s="1" t="s">
        <v>12806</v>
      </c>
      <c r="D3286" s="1" t="s">
        <v>12807</v>
      </c>
      <c r="E3286">
        <v>55580</v>
      </c>
      <c r="F3286" s="9">
        <f t="shared" si="53"/>
        <v>52801</v>
      </c>
    </row>
    <row r="3287" spans="1:6" ht="30" x14ac:dyDescent="0.25">
      <c r="A3287">
        <v>49875</v>
      </c>
      <c r="B3287" t="s">
        <v>12808</v>
      </c>
      <c r="C3287" s="1" t="s">
        <v>12809</v>
      </c>
      <c r="D3287" s="1" t="s">
        <v>12810</v>
      </c>
      <c r="E3287">
        <v>91760</v>
      </c>
      <c r="F3287" s="9">
        <f t="shared" si="53"/>
        <v>87172</v>
      </c>
    </row>
    <row r="3288" spans="1:6" ht="30" x14ac:dyDescent="0.25">
      <c r="A3288">
        <v>50154</v>
      </c>
      <c r="B3288" t="s">
        <v>12811</v>
      </c>
      <c r="C3288" s="1" t="s">
        <v>12812</v>
      </c>
      <c r="D3288" s="1" t="s">
        <v>12813</v>
      </c>
      <c r="E3288">
        <v>258900</v>
      </c>
      <c r="F3288" s="9">
        <f t="shared" si="53"/>
        <v>245955</v>
      </c>
    </row>
    <row r="3289" spans="1:6" ht="30" x14ac:dyDescent="0.25">
      <c r="A3289">
        <v>50158</v>
      </c>
      <c r="B3289" t="s">
        <v>12814</v>
      </c>
      <c r="C3289" s="1" t="s">
        <v>12815</v>
      </c>
      <c r="D3289" s="1" t="s">
        <v>12816</v>
      </c>
      <c r="E3289">
        <v>164790</v>
      </c>
      <c r="F3289" s="9">
        <f t="shared" si="53"/>
        <v>156550.5</v>
      </c>
    </row>
    <row r="3290" spans="1:6" ht="45" x14ac:dyDescent="0.25">
      <c r="A3290">
        <v>34547</v>
      </c>
      <c r="B3290" t="s">
        <v>12817</v>
      </c>
      <c r="C3290" s="1" t="s">
        <v>12818</v>
      </c>
      <c r="D3290" s="1" t="s">
        <v>12819</v>
      </c>
      <c r="E3290">
        <v>1</v>
      </c>
      <c r="F3290" s="9">
        <f t="shared" si="53"/>
        <v>0.95</v>
      </c>
    </row>
    <row r="3291" spans="1:6" x14ac:dyDescent="0.25">
      <c r="A3291">
        <v>81998</v>
      </c>
      <c r="B3291" t="s">
        <v>12820</v>
      </c>
      <c r="C3291" s="1" t="s">
        <v>12821</v>
      </c>
      <c r="D3291" s="1" t="s">
        <v>12822</v>
      </c>
      <c r="E3291">
        <v>50745</v>
      </c>
      <c r="F3291" s="9">
        <f t="shared" si="53"/>
        <v>48207.75</v>
      </c>
    </row>
    <row r="3292" spans="1:6" x14ac:dyDescent="0.25">
      <c r="A3292">
        <v>77232</v>
      </c>
      <c r="B3292" t="s">
        <v>12823</v>
      </c>
      <c r="C3292" s="1" t="s">
        <v>12824</v>
      </c>
      <c r="D3292" s="1" t="s">
        <v>12825</v>
      </c>
      <c r="E3292">
        <v>147272</v>
      </c>
      <c r="F3292" s="9">
        <f t="shared" si="53"/>
        <v>139908.4</v>
      </c>
    </row>
    <row r="3293" spans="1:6" x14ac:dyDescent="0.25">
      <c r="A3293">
        <v>82351</v>
      </c>
      <c r="B3293" t="s">
        <v>12826</v>
      </c>
      <c r="C3293" s="1" t="s">
        <v>12827</v>
      </c>
      <c r="D3293" s="1" t="s">
        <v>12828</v>
      </c>
      <c r="E3293">
        <v>119030</v>
      </c>
      <c r="F3293" s="9">
        <f t="shared" si="53"/>
        <v>113078.5</v>
      </c>
    </row>
    <row r="3294" spans="1:6" x14ac:dyDescent="0.25">
      <c r="A3294">
        <v>82723</v>
      </c>
      <c r="B3294" t="s">
        <v>12829</v>
      </c>
      <c r="C3294" s="1" t="s">
        <v>12830</v>
      </c>
      <c r="D3294" s="1" t="s">
        <v>12831</v>
      </c>
      <c r="E3294">
        <v>72907</v>
      </c>
      <c r="F3294" s="9">
        <f t="shared" si="53"/>
        <v>69261.649999999994</v>
      </c>
    </row>
    <row r="3295" spans="1:6" ht="30" x14ac:dyDescent="0.25">
      <c r="A3295">
        <v>84363</v>
      </c>
      <c r="B3295" t="s">
        <v>12832</v>
      </c>
      <c r="C3295" s="1" t="s">
        <v>12833</v>
      </c>
      <c r="D3295" s="1" t="s">
        <v>12834</v>
      </c>
      <c r="E3295">
        <v>67333</v>
      </c>
      <c r="F3295" s="9">
        <f t="shared" si="53"/>
        <v>63966.35</v>
      </c>
    </row>
    <row r="3296" spans="1:6" ht="15.75" x14ac:dyDescent="0.25">
      <c r="A3296" s="5" t="s">
        <v>12573</v>
      </c>
      <c r="B3296" s="5"/>
      <c r="C3296" s="4"/>
      <c r="D3296" s="4"/>
      <c r="E3296" s="5"/>
      <c r="F3296" s="9">
        <f t="shared" si="53"/>
        <v>0</v>
      </c>
    </row>
    <row r="3297" spans="1:6" x14ac:dyDescent="0.25">
      <c r="A3297">
        <v>69876</v>
      </c>
      <c r="B3297" t="s">
        <v>12835</v>
      </c>
      <c r="C3297" s="1" t="s">
        <v>12836</v>
      </c>
      <c r="D3297" s="1" t="s">
        <v>12837</v>
      </c>
      <c r="E3297">
        <v>69670</v>
      </c>
      <c r="F3297" s="9">
        <f t="shared" si="53"/>
        <v>66186.5</v>
      </c>
    </row>
    <row r="3298" spans="1:6" ht="30" x14ac:dyDescent="0.25">
      <c r="A3298">
        <v>47527</v>
      </c>
      <c r="B3298" t="s">
        <v>12838</v>
      </c>
      <c r="C3298" s="1" t="s">
        <v>12839</v>
      </c>
      <c r="D3298" s="1" t="s">
        <v>12840</v>
      </c>
      <c r="E3298">
        <v>111960</v>
      </c>
      <c r="F3298" s="9">
        <f t="shared" si="53"/>
        <v>106362</v>
      </c>
    </row>
    <row r="3299" spans="1:6" x14ac:dyDescent="0.25">
      <c r="A3299">
        <v>78906</v>
      </c>
      <c r="B3299" t="s">
        <v>12841</v>
      </c>
      <c r="C3299" s="1" t="s">
        <v>12842</v>
      </c>
      <c r="D3299" s="1" t="s">
        <v>12843</v>
      </c>
      <c r="E3299">
        <v>151352</v>
      </c>
      <c r="F3299" s="9">
        <f t="shared" si="53"/>
        <v>143784.4</v>
      </c>
    </row>
    <row r="3300" spans="1:6" x14ac:dyDescent="0.25">
      <c r="A3300">
        <v>79910</v>
      </c>
      <c r="B3300" t="s">
        <v>12844</v>
      </c>
      <c r="C3300" s="1" t="s">
        <v>12845</v>
      </c>
      <c r="D3300" s="1" t="s">
        <v>12846</v>
      </c>
      <c r="E3300">
        <v>201990</v>
      </c>
      <c r="F3300" s="9">
        <f t="shared" si="53"/>
        <v>191890.5</v>
      </c>
    </row>
    <row r="3301" spans="1:6" ht="45" x14ac:dyDescent="0.25">
      <c r="A3301">
        <v>69049</v>
      </c>
      <c r="B3301" t="s">
        <v>12847</v>
      </c>
      <c r="C3301" s="1" t="s">
        <v>12848</v>
      </c>
      <c r="D3301" s="1" t="s">
        <v>12849</v>
      </c>
      <c r="E3301">
        <v>89618</v>
      </c>
      <c r="F3301" s="9">
        <f t="shared" si="53"/>
        <v>85137.099999999991</v>
      </c>
    </row>
    <row r="3302" spans="1:6" x14ac:dyDescent="0.25">
      <c r="A3302">
        <v>81996</v>
      </c>
      <c r="B3302" t="s">
        <v>12850</v>
      </c>
      <c r="C3302" s="1" t="s">
        <v>12851</v>
      </c>
      <c r="D3302" s="1" t="s">
        <v>12852</v>
      </c>
      <c r="E3302">
        <v>62029</v>
      </c>
      <c r="F3302" s="9">
        <f t="shared" si="53"/>
        <v>58927.549999999996</v>
      </c>
    </row>
    <row r="3303" spans="1:6" x14ac:dyDescent="0.25">
      <c r="A3303">
        <v>82352</v>
      </c>
      <c r="B3303" t="s">
        <v>12853</v>
      </c>
      <c r="C3303" s="1" t="s">
        <v>12854</v>
      </c>
      <c r="D3303" s="1" t="s">
        <v>12855</v>
      </c>
      <c r="E3303">
        <v>128375</v>
      </c>
      <c r="F3303" s="9">
        <f t="shared" si="53"/>
        <v>121956.25</v>
      </c>
    </row>
    <row r="3304" spans="1:6" x14ac:dyDescent="0.25">
      <c r="A3304">
        <v>82355</v>
      </c>
      <c r="B3304" t="s">
        <v>12856</v>
      </c>
      <c r="C3304" s="1" t="s">
        <v>12857</v>
      </c>
      <c r="D3304" s="1" t="s">
        <v>12858</v>
      </c>
      <c r="E3304">
        <v>128421</v>
      </c>
      <c r="F3304" s="9">
        <f t="shared" si="53"/>
        <v>121999.95</v>
      </c>
    </row>
    <row r="3305" spans="1:6" ht="30" x14ac:dyDescent="0.25">
      <c r="A3305">
        <v>84320</v>
      </c>
      <c r="B3305" t="s">
        <v>12859</v>
      </c>
      <c r="C3305" s="1" t="s">
        <v>12860</v>
      </c>
      <c r="D3305" s="1" t="s">
        <v>12861</v>
      </c>
      <c r="E3305">
        <v>86996</v>
      </c>
      <c r="F3305" s="9">
        <f t="shared" si="53"/>
        <v>82646.2</v>
      </c>
    </row>
    <row r="3306" spans="1:6" x14ac:dyDescent="0.25">
      <c r="A3306">
        <v>84321</v>
      </c>
      <c r="B3306" t="s">
        <v>12862</v>
      </c>
      <c r="C3306" s="1" t="s">
        <v>12863</v>
      </c>
      <c r="D3306" s="1" t="s">
        <v>12864</v>
      </c>
      <c r="E3306">
        <v>71596</v>
      </c>
      <c r="F3306" s="9">
        <f t="shared" si="53"/>
        <v>68016.2</v>
      </c>
    </row>
    <row r="3307" spans="1:6" ht="15.75" x14ac:dyDescent="0.25">
      <c r="A3307" s="5" t="s">
        <v>12264</v>
      </c>
      <c r="B3307" s="5"/>
      <c r="C3307" s="4"/>
      <c r="D3307" s="4"/>
      <c r="E3307" s="5"/>
      <c r="F3307" s="9">
        <f t="shared" si="53"/>
        <v>0</v>
      </c>
    </row>
    <row r="3308" spans="1:6" ht="30" x14ac:dyDescent="0.25">
      <c r="A3308">
        <v>60855</v>
      </c>
      <c r="B3308" t="s">
        <v>12865</v>
      </c>
      <c r="C3308" s="1" t="s">
        <v>12866</v>
      </c>
      <c r="D3308" s="1" t="s">
        <v>12867</v>
      </c>
      <c r="E3308">
        <v>140260</v>
      </c>
      <c r="F3308" s="9">
        <f t="shared" si="53"/>
        <v>133247</v>
      </c>
    </row>
    <row r="3309" spans="1:6" ht="30" x14ac:dyDescent="0.25">
      <c r="A3309">
        <v>62887</v>
      </c>
      <c r="B3309" t="s">
        <v>12868</v>
      </c>
      <c r="C3309" s="1" t="s">
        <v>12869</v>
      </c>
      <c r="D3309" s="1" t="s">
        <v>12870</v>
      </c>
      <c r="E3309">
        <v>132860</v>
      </c>
      <c r="F3309" s="9">
        <f t="shared" si="53"/>
        <v>126217</v>
      </c>
    </row>
    <row r="3310" spans="1:6" ht="30" x14ac:dyDescent="0.25">
      <c r="A3310">
        <v>58101</v>
      </c>
      <c r="B3310" t="s">
        <v>12871</v>
      </c>
      <c r="C3310" s="1" t="s">
        <v>12872</v>
      </c>
      <c r="D3310" s="1" t="s">
        <v>12873</v>
      </c>
      <c r="E3310">
        <v>225400</v>
      </c>
      <c r="F3310" s="9">
        <f t="shared" si="53"/>
        <v>214130</v>
      </c>
    </row>
    <row r="3311" spans="1:6" ht="30" x14ac:dyDescent="0.25">
      <c r="A3311">
        <v>51967</v>
      </c>
      <c r="B3311" t="s">
        <v>12874</v>
      </c>
      <c r="C3311" s="1" t="s">
        <v>12875</v>
      </c>
      <c r="D3311" s="1" t="s">
        <v>12876</v>
      </c>
      <c r="E3311">
        <v>288720</v>
      </c>
      <c r="F3311" s="9">
        <f t="shared" si="53"/>
        <v>274284</v>
      </c>
    </row>
    <row r="3312" spans="1:6" x14ac:dyDescent="0.25">
      <c r="A3312">
        <v>49199</v>
      </c>
      <c r="B3312" t="s">
        <v>12877</v>
      </c>
      <c r="C3312" s="1" t="s">
        <v>12878</v>
      </c>
      <c r="D3312" s="1" t="s">
        <v>12879</v>
      </c>
      <c r="E3312">
        <v>540000</v>
      </c>
      <c r="F3312" s="9">
        <f t="shared" si="53"/>
        <v>513000</v>
      </c>
    </row>
    <row r="3313" spans="1:6" ht="30" x14ac:dyDescent="0.25">
      <c r="A3313">
        <v>55217</v>
      </c>
      <c r="B3313" t="s">
        <v>12880</v>
      </c>
      <c r="C3313" s="1" t="s">
        <v>12881</v>
      </c>
      <c r="D3313" s="1" t="s">
        <v>12882</v>
      </c>
      <c r="E3313">
        <v>1</v>
      </c>
      <c r="F3313" s="9">
        <f t="shared" si="53"/>
        <v>0.95</v>
      </c>
    </row>
    <row r="3314" spans="1:6" ht="30" x14ac:dyDescent="0.25">
      <c r="A3314">
        <v>69672</v>
      </c>
      <c r="B3314" t="s">
        <v>12883</v>
      </c>
      <c r="C3314" s="1" t="s">
        <v>12884</v>
      </c>
      <c r="D3314" s="1" t="s">
        <v>12885</v>
      </c>
      <c r="E3314">
        <v>257742</v>
      </c>
      <c r="F3314" s="9">
        <f t="shared" si="53"/>
        <v>244854.9</v>
      </c>
    </row>
    <row r="3315" spans="1:6" x14ac:dyDescent="0.25">
      <c r="A3315">
        <v>84335</v>
      </c>
      <c r="B3315" t="s">
        <v>12886</v>
      </c>
      <c r="C3315" s="1" t="s">
        <v>12887</v>
      </c>
      <c r="D3315" s="1" t="s">
        <v>12888</v>
      </c>
      <c r="E3315">
        <v>41958</v>
      </c>
      <c r="F3315" s="9">
        <f t="shared" si="53"/>
        <v>39860.1</v>
      </c>
    </row>
    <row r="3316" spans="1:6" ht="15.75" x14ac:dyDescent="0.25">
      <c r="A3316" s="5" t="s">
        <v>12346</v>
      </c>
      <c r="B3316" s="5"/>
      <c r="C3316" s="4"/>
      <c r="D3316" s="4"/>
      <c r="E3316" s="5"/>
      <c r="F3316" s="9">
        <f t="shared" si="53"/>
        <v>0</v>
      </c>
    </row>
    <row r="3317" spans="1:6" ht="30" x14ac:dyDescent="0.25">
      <c r="A3317">
        <v>83117</v>
      </c>
      <c r="B3317" t="s">
        <v>12889</v>
      </c>
      <c r="C3317" s="1" t="s">
        <v>12890</v>
      </c>
      <c r="D3317" s="1" t="s">
        <v>12891</v>
      </c>
      <c r="E3317">
        <v>60691</v>
      </c>
      <c r="F3317" s="9">
        <f t="shared" si="53"/>
        <v>57656.45</v>
      </c>
    </row>
    <row r="3318" spans="1:6" ht="30" x14ac:dyDescent="0.25">
      <c r="A3318">
        <v>83116</v>
      </c>
      <c r="B3318" t="s">
        <v>12892</v>
      </c>
      <c r="C3318" s="1" t="s">
        <v>12893</v>
      </c>
      <c r="D3318" s="1" t="s">
        <v>12894</v>
      </c>
      <c r="E3318">
        <v>54100</v>
      </c>
      <c r="F3318" s="9">
        <f t="shared" si="53"/>
        <v>51395</v>
      </c>
    </row>
    <row r="3319" spans="1:6" ht="30" x14ac:dyDescent="0.25">
      <c r="A3319">
        <v>62877</v>
      </c>
      <c r="B3319" t="s">
        <v>12895</v>
      </c>
      <c r="C3319" s="1" t="s">
        <v>12896</v>
      </c>
      <c r="D3319" s="1" t="s">
        <v>12897</v>
      </c>
      <c r="E3319">
        <v>155020</v>
      </c>
      <c r="F3319" s="9">
        <f t="shared" si="53"/>
        <v>147269</v>
      </c>
    </row>
    <row r="3320" spans="1:6" ht="30" x14ac:dyDescent="0.25">
      <c r="A3320">
        <v>62890</v>
      </c>
      <c r="B3320" t="s">
        <v>12898</v>
      </c>
      <c r="C3320" s="1" t="s">
        <v>12899</v>
      </c>
      <c r="D3320" s="1" t="s">
        <v>12900</v>
      </c>
      <c r="E3320">
        <v>110730</v>
      </c>
      <c r="F3320" s="9">
        <f t="shared" si="53"/>
        <v>105193.5</v>
      </c>
    </row>
    <row r="3321" spans="1:6" ht="45" x14ac:dyDescent="0.25">
      <c r="A3321">
        <v>50605</v>
      </c>
      <c r="B3321" t="s">
        <v>12901</v>
      </c>
      <c r="C3321" s="1" t="s">
        <v>12902</v>
      </c>
      <c r="D3321" s="1" t="s">
        <v>12903</v>
      </c>
      <c r="E3321">
        <v>326960</v>
      </c>
      <c r="F3321" s="9">
        <f t="shared" si="53"/>
        <v>310612</v>
      </c>
    </row>
    <row r="3322" spans="1:6" ht="30" x14ac:dyDescent="0.25">
      <c r="A3322">
        <v>62891</v>
      </c>
      <c r="B3322" t="s">
        <v>12904</v>
      </c>
      <c r="C3322" s="1" t="s">
        <v>12905</v>
      </c>
      <c r="D3322" s="1" t="s">
        <v>12906</v>
      </c>
      <c r="E3322">
        <v>349920</v>
      </c>
      <c r="F3322" s="9">
        <f t="shared" si="53"/>
        <v>332424</v>
      </c>
    </row>
    <row r="3323" spans="1:6" ht="30" x14ac:dyDescent="0.25">
      <c r="A3323">
        <v>86061</v>
      </c>
      <c r="B3323" t="s">
        <v>12907</v>
      </c>
      <c r="C3323" s="1" t="s">
        <v>12908</v>
      </c>
      <c r="D3323" s="1" t="s">
        <v>12909</v>
      </c>
      <c r="E3323">
        <v>614420</v>
      </c>
      <c r="F3323" s="9">
        <f t="shared" si="53"/>
        <v>583699</v>
      </c>
    </row>
    <row r="3324" spans="1:6" ht="30" x14ac:dyDescent="0.25">
      <c r="A3324">
        <v>56136</v>
      </c>
      <c r="B3324" t="s">
        <v>12910</v>
      </c>
      <c r="C3324" s="1" t="s">
        <v>12911</v>
      </c>
      <c r="D3324" s="1" t="s">
        <v>12912</v>
      </c>
      <c r="E3324">
        <v>1</v>
      </c>
      <c r="F3324" s="9">
        <f t="shared" si="53"/>
        <v>0.95</v>
      </c>
    </row>
    <row r="3325" spans="1:6" x14ac:dyDescent="0.25">
      <c r="A3325">
        <v>49236</v>
      </c>
      <c r="B3325" t="s">
        <v>12913</v>
      </c>
      <c r="C3325" s="1" t="s">
        <v>12914</v>
      </c>
      <c r="D3325" s="1" t="s">
        <v>12915</v>
      </c>
      <c r="E3325">
        <v>1</v>
      </c>
      <c r="F3325" s="9">
        <f t="shared" si="53"/>
        <v>0.95</v>
      </c>
    </row>
    <row r="3326" spans="1:6" ht="30" x14ac:dyDescent="0.25">
      <c r="A3326">
        <v>70333</v>
      </c>
      <c r="B3326" t="s">
        <v>12916</v>
      </c>
      <c r="C3326" s="1" t="s">
        <v>12917</v>
      </c>
      <c r="D3326" s="1" t="s">
        <v>12918</v>
      </c>
      <c r="E3326">
        <v>318081</v>
      </c>
      <c r="F3326" s="9">
        <f t="shared" si="53"/>
        <v>302176.95</v>
      </c>
    </row>
    <row r="3327" spans="1:6" ht="30" x14ac:dyDescent="0.25">
      <c r="A3327">
        <v>81994</v>
      </c>
      <c r="B3327" t="s">
        <v>12919</v>
      </c>
      <c r="C3327" s="1" t="s">
        <v>12920</v>
      </c>
      <c r="D3327" s="1" t="s">
        <v>12921</v>
      </c>
      <c r="E3327">
        <v>289710</v>
      </c>
      <c r="F3327" s="9">
        <f t="shared" si="53"/>
        <v>275224.5</v>
      </c>
    </row>
    <row r="3328" spans="1:6" x14ac:dyDescent="0.25">
      <c r="A3328">
        <v>84339</v>
      </c>
      <c r="B3328" t="s">
        <v>12922</v>
      </c>
      <c r="C3328" s="1" t="s">
        <v>12923</v>
      </c>
      <c r="D3328" s="1" t="s">
        <v>12924</v>
      </c>
      <c r="E3328">
        <v>33030</v>
      </c>
      <c r="F3328" s="9">
        <f t="shared" ref="F3328:F3391" si="54">E3328*0.95</f>
        <v>31378.5</v>
      </c>
    </row>
    <row r="3329" spans="1:6" x14ac:dyDescent="0.25">
      <c r="A3329">
        <v>89147</v>
      </c>
      <c r="B3329" t="s">
        <v>12922</v>
      </c>
      <c r="C3329" s="1" t="s">
        <v>12925</v>
      </c>
      <c r="D3329" s="1" t="s">
        <v>12926</v>
      </c>
      <c r="E3329">
        <v>0</v>
      </c>
      <c r="F3329" s="9">
        <f t="shared" si="54"/>
        <v>0</v>
      </c>
    </row>
    <row r="3330" spans="1:6" x14ac:dyDescent="0.25">
      <c r="A3330">
        <v>84340</v>
      </c>
      <c r="B3330" t="s">
        <v>12927</v>
      </c>
      <c r="C3330" s="1" t="s">
        <v>12928</v>
      </c>
      <c r="D3330" s="1" t="s">
        <v>12929</v>
      </c>
      <c r="E3330">
        <v>317284</v>
      </c>
      <c r="F3330" s="9">
        <f t="shared" si="54"/>
        <v>301419.8</v>
      </c>
    </row>
    <row r="3331" spans="1:6" ht="30" x14ac:dyDescent="0.25">
      <c r="A3331">
        <v>84351</v>
      </c>
      <c r="B3331" t="s">
        <v>12930</v>
      </c>
      <c r="C3331" s="1" t="s">
        <v>12931</v>
      </c>
      <c r="D3331" s="1" t="s">
        <v>12932</v>
      </c>
      <c r="E3331">
        <v>423589</v>
      </c>
      <c r="F3331" s="9">
        <f t="shared" si="54"/>
        <v>402409.55</v>
      </c>
    </row>
    <row r="3332" spans="1:6" ht="15.75" x14ac:dyDescent="0.25">
      <c r="A3332" s="5" t="s">
        <v>12512</v>
      </c>
      <c r="B3332" s="5"/>
      <c r="C3332" s="4"/>
      <c r="D3332" s="4"/>
      <c r="E3332" s="5"/>
      <c r="F3332" s="9">
        <f t="shared" si="54"/>
        <v>0</v>
      </c>
    </row>
    <row r="3333" spans="1:6" ht="30" x14ac:dyDescent="0.25">
      <c r="A3333">
        <v>82111</v>
      </c>
      <c r="B3333" t="s">
        <v>12933</v>
      </c>
      <c r="C3333" s="1" t="s">
        <v>12934</v>
      </c>
      <c r="D3333" s="1" t="s">
        <v>12935</v>
      </c>
      <c r="E3333">
        <v>54720</v>
      </c>
      <c r="F3333" s="9">
        <f t="shared" si="54"/>
        <v>51984</v>
      </c>
    </row>
    <row r="3334" spans="1:6" ht="15.75" x14ac:dyDescent="0.25">
      <c r="A3334" s="5" t="s">
        <v>12573</v>
      </c>
      <c r="B3334" s="5"/>
      <c r="C3334" s="4"/>
      <c r="D3334" s="4"/>
      <c r="E3334" s="5"/>
      <c r="F3334" s="9">
        <f t="shared" si="54"/>
        <v>0</v>
      </c>
    </row>
    <row r="3335" spans="1:6" ht="30" x14ac:dyDescent="0.25">
      <c r="A3335">
        <v>60893</v>
      </c>
      <c r="B3335" t="s">
        <v>12936</v>
      </c>
      <c r="C3335" s="1" t="s">
        <v>12937</v>
      </c>
      <c r="D3335" s="1" t="s">
        <v>12938</v>
      </c>
      <c r="E3335">
        <v>448830</v>
      </c>
      <c r="F3335" s="9">
        <f t="shared" si="54"/>
        <v>426388.5</v>
      </c>
    </row>
    <row r="3336" spans="1:6" ht="30" x14ac:dyDescent="0.25">
      <c r="A3336">
        <v>80168</v>
      </c>
      <c r="B3336" t="s">
        <v>12939</v>
      </c>
      <c r="C3336" s="1" t="s">
        <v>12940</v>
      </c>
      <c r="D3336" s="1" t="s">
        <v>12941</v>
      </c>
      <c r="E3336">
        <v>287880</v>
      </c>
      <c r="F3336" s="9">
        <f t="shared" si="54"/>
        <v>273486</v>
      </c>
    </row>
    <row r="3337" spans="1:6" ht="15.75" x14ac:dyDescent="0.25">
      <c r="A3337" s="5" t="s">
        <v>12942</v>
      </c>
      <c r="B3337" s="5"/>
      <c r="C3337" s="4"/>
      <c r="D3337" s="4"/>
      <c r="E3337" s="5"/>
      <c r="F3337" s="9">
        <f t="shared" si="54"/>
        <v>0</v>
      </c>
    </row>
    <row r="3338" spans="1:6" ht="45" x14ac:dyDescent="0.25">
      <c r="A3338">
        <v>85024</v>
      </c>
      <c r="B3338" t="s">
        <v>12943</v>
      </c>
      <c r="C3338" s="1" t="s">
        <v>12944</v>
      </c>
      <c r="D3338" s="1" t="s">
        <v>12945</v>
      </c>
      <c r="E3338">
        <v>1</v>
      </c>
      <c r="F3338" s="9">
        <f t="shared" si="54"/>
        <v>0.95</v>
      </c>
    </row>
    <row r="3339" spans="1:6" ht="30" x14ac:dyDescent="0.25">
      <c r="A3339">
        <v>53203</v>
      </c>
      <c r="B3339" t="s">
        <v>12946</v>
      </c>
      <c r="C3339" s="1" t="s">
        <v>12947</v>
      </c>
      <c r="D3339" s="1" t="s">
        <v>12948</v>
      </c>
      <c r="E3339">
        <v>566200</v>
      </c>
      <c r="F3339" s="9">
        <f t="shared" si="54"/>
        <v>537890</v>
      </c>
    </row>
    <row r="3340" spans="1:6" ht="30" x14ac:dyDescent="0.25">
      <c r="A3340">
        <v>53145</v>
      </c>
      <c r="B3340" t="s">
        <v>12949</v>
      </c>
      <c r="C3340" s="1" t="s">
        <v>12950</v>
      </c>
      <c r="D3340" s="1" t="s">
        <v>12951</v>
      </c>
      <c r="E3340">
        <v>543000</v>
      </c>
      <c r="F3340" s="9">
        <f t="shared" si="54"/>
        <v>515850</v>
      </c>
    </row>
    <row r="3341" spans="1:6" ht="30" x14ac:dyDescent="0.25">
      <c r="A3341">
        <v>62962</v>
      </c>
      <c r="B3341" t="s">
        <v>12952</v>
      </c>
      <c r="C3341" s="1" t="s">
        <v>12953</v>
      </c>
      <c r="D3341" s="1" t="s">
        <v>12954</v>
      </c>
      <c r="E3341">
        <v>135700</v>
      </c>
      <c r="F3341" s="9">
        <f t="shared" si="54"/>
        <v>128915</v>
      </c>
    </row>
    <row r="3342" spans="1:6" x14ac:dyDescent="0.25">
      <c r="A3342">
        <v>84440</v>
      </c>
      <c r="B3342" t="s">
        <v>12955</v>
      </c>
      <c r="C3342" s="1" t="s">
        <v>12956</v>
      </c>
      <c r="D3342" s="1" t="s">
        <v>12957</v>
      </c>
      <c r="E3342">
        <v>141075</v>
      </c>
      <c r="F3342" s="9">
        <f t="shared" si="54"/>
        <v>134021.25</v>
      </c>
    </row>
    <row r="3343" spans="1:6" ht="30" x14ac:dyDescent="0.25">
      <c r="A3343">
        <v>62964</v>
      </c>
      <c r="B3343" t="s">
        <v>12958</v>
      </c>
      <c r="C3343" s="1" t="s">
        <v>12959</v>
      </c>
      <c r="D3343" s="1" t="s">
        <v>12960</v>
      </c>
      <c r="E3343">
        <v>185320</v>
      </c>
      <c r="F3343" s="9">
        <f t="shared" si="54"/>
        <v>176054</v>
      </c>
    </row>
    <row r="3344" spans="1:6" x14ac:dyDescent="0.25">
      <c r="A3344">
        <v>45142</v>
      </c>
      <c r="B3344" t="s">
        <v>12961</v>
      </c>
      <c r="C3344" s="1" t="s">
        <v>12962</v>
      </c>
      <c r="D3344" s="1" t="s">
        <v>12963</v>
      </c>
      <c r="E3344">
        <v>315000</v>
      </c>
      <c r="F3344" s="9">
        <f t="shared" si="54"/>
        <v>299250</v>
      </c>
    </row>
    <row r="3345" spans="1:6" ht="30" x14ac:dyDescent="0.25">
      <c r="A3345">
        <v>56097</v>
      </c>
      <c r="B3345" t="s">
        <v>12964</v>
      </c>
      <c r="C3345" s="1" t="s">
        <v>12965</v>
      </c>
      <c r="D3345" s="1" t="s">
        <v>12966</v>
      </c>
      <c r="E3345">
        <v>280000</v>
      </c>
      <c r="F3345" s="9">
        <f t="shared" si="54"/>
        <v>266000</v>
      </c>
    </row>
    <row r="3346" spans="1:6" ht="15.75" x14ac:dyDescent="0.25">
      <c r="A3346" s="5" t="s">
        <v>12967</v>
      </c>
      <c r="B3346" s="5"/>
      <c r="C3346" s="4"/>
      <c r="D3346" s="4"/>
      <c r="E3346" s="5"/>
      <c r="F3346" s="9">
        <f t="shared" si="54"/>
        <v>0</v>
      </c>
    </row>
    <row r="3347" spans="1:6" ht="45" x14ac:dyDescent="0.25">
      <c r="A3347">
        <v>35839</v>
      </c>
      <c r="B3347" t="s">
        <v>12968</v>
      </c>
      <c r="C3347" s="1" t="s">
        <v>12969</v>
      </c>
      <c r="D3347" s="1" t="s">
        <v>12970</v>
      </c>
      <c r="E3347">
        <v>55190</v>
      </c>
      <c r="F3347" s="9">
        <f t="shared" si="54"/>
        <v>52430.5</v>
      </c>
    </row>
    <row r="3348" spans="1:6" ht="45" x14ac:dyDescent="0.25">
      <c r="A3348">
        <v>35482</v>
      </c>
      <c r="B3348" t="s">
        <v>12971</v>
      </c>
      <c r="C3348" s="1" t="s">
        <v>12972</v>
      </c>
      <c r="D3348" s="1" t="s">
        <v>12973</v>
      </c>
      <c r="E3348">
        <v>30510</v>
      </c>
      <c r="F3348" s="9">
        <f t="shared" si="54"/>
        <v>28984.5</v>
      </c>
    </row>
    <row r="3349" spans="1:6" ht="30" x14ac:dyDescent="0.25">
      <c r="A3349">
        <v>68741</v>
      </c>
      <c r="B3349" t="s">
        <v>12974</v>
      </c>
      <c r="C3349" s="1" t="s">
        <v>12975</v>
      </c>
      <c r="D3349" s="1" t="s">
        <v>12976</v>
      </c>
      <c r="E3349">
        <v>35665</v>
      </c>
      <c r="F3349" s="9">
        <f t="shared" si="54"/>
        <v>33881.75</v>
      </c>
    </row>
    <row r="3350" spans="1:6" ht="30" x14ac:dyDescent="0.25">
      <c r="A3350">
        <v>68739</v>
      </c>
      <c r="B3350" t="s">
        <v>12977</v>
      </c>
      <c r="C3350" s="1" t="s">
        <v>12978</v>
      </c>
      <c r="D3350" s="1" t="s">
        <v>12979</v>
      </c>
      <c r="E3350">
        <v>37962</v>
      </c>
      <c r="F3350" s="9">
        <f t="shared" si="54"/>
        <v>36063.9</v>
      </c>
    </row>
    <row r="3351" spans="1:6" ht="45" x14ac:dyDescent="0.25">
      <c r="A3351">
        <v>68733</v>
      </c>
      <c r="B3351" t="s">
        <v>12980</v>
      </c>
      <c r="C3351" s="1" t="s">
        <v>12981</v>
      </c>
      <c r="D3351" s="1" t="s">
        <v>12982</v>
      </c>
      <c r="E3351">
        <v>62362</v>
      </c>
      <c r="F3351" s="9">
        <f t="shared" si="54"/>
        <v>59243.899999999994</v>
      </c>
    </row>
    <row r="3352" spans="1:6" ht="45" x14ac:dyDescent="0.25">
      <c r="A3352">
        <v>70161</v>
      </c>
      <c r="B3352" t="s">
        <v>12983</v>
      </c>
      <c r="C3352" s="1" t="s">
        <v>12984</v>
      </c>
      <c r="D3352" s="1" t="s">
        <v>12985</v>
      </c>
      <c r="E3352">
        <v>64736</v>
      </c>
      <c r="F3352" s="9">
        <f t="shared" si="54"/>
        <v>61499.199999999997</v>
      </c>
    </row>
    <row r="3353" spans="1:6" ht="30" x14ac:dyDescent="0.25">
      <c r="A3353">
        <v>75563</v>
      </c>
      <c r="B3353" t="s">
        <v>12986</v>
      </c>
      <c r="C3353" s="1" t="s">
        <v>12987</v>
      </c>
      <c r="D3353" s="1" t="s">
        <v>12988</v>
      </c>
      <c r="E3353">
        <v>29862</v>
      </c>
      <c r="F3353" s="9">
        <f t="shared" si="54"/>
        <v>28368.899999999998</v>
      </c>
    </row>
    <row r="3354" spans="1:6" ht="30" x14ac:dyDescent="0.25">
      <c r="A3354">
        <v>68125</v>
      </c>
      <c r="B3354" t="s">
        <v>12989</v>
      </c>
      <c r="C3354" s="1" t="s">
        <v>12990</v>
      </c>
      <c r="D3354" s="1" t="s">
        <v>12991</v>
      </c>
      <c r="E3354">
        <v>56949</v>
      </c>
      <c r="F3354" s="9">
        <f t="shared" si="54"/>
        <v>54101.549999999996</v>
      </c>
    </row>
    <row r="3355" spans="1:6" ht="30" x14ac:dyDescent="0.25">
      <c r="A3355">
        <v>75552</v>
      </c>
      <c r="B3355" t="s">
        <v>12992</v>
      </c>
      <c r="C3355" s="1" t="s">
        <v>12993</v>
      </c>
      <c r="D3355" s="1" t="s">
        <v>12994</v>
      </c>
      <c r="E3355">
        <v>49810</v>
      </c>
      <c r="F3355" s="9">
        <f t="shared" si="54"/>
        <v>47319.5</v>
      </c>
    </row>
    <row r="3356" spans="1:6" ht="30" x14ac:dyDescent="0.25">
      <c r="A3356">
        <v>75553</v>
      </c>
      <c r="B3356" t="s">
        <v>12995</v>
      </c>
      <c r="C3356" s="1" t="s">
        <v>12996</v>
      </c>
      <c r="D3356" s="1" t="s">
        <v>12997</v>
      </c>
      <c r="E3356">
        <v>72037</v>
      </c>
      <c r="F3356" s="9">
        <f t="shared" si="54"/>
        <v>68435.149999999994</v>
      </c>
    </row>
    <row r="3357" spans="1:6" ht="30" x14ac:dyDescent="0.25">
      <c r="A3357">
        <v>75559</v>
      </c>
      <c r="B3357" t="s">
        <v>12998</v>
      </c>
      <c r="C3357" s="1" t="s">
        <v>12999</v>
      </c>
      <c r="D3357" s="1" t="s">
        <v>13000</v>
      </c>
      <c r="E3357">
        <v>32130</v>
      </c>
      <c r="F3357" s="9">
        <f t="shared" si="54"/>
        <v>30523.5</v>
      </c>
    </row>
    <row r="3358" spans="1:6" ht="30" x14ac:dyDescent="0.25">
      <c r="A3358">
        <v>75560</v>
      </c>
      <c r="B3358" t="s">
        <v>13001</v>
      </c>
      <c r="C3358" s="1" t="s">
        <v>13002</v>
      </c>
      <c r="D3358" s="1" t="s">
        <v>13003</v>
      </c>
      <c r="E3358">
        <v>55566</v>
      </c>
      <c r="F3358" s="9">
        <f t="shared" si="54"/>
        <v>52787.7</v>
      </c>
    </row>
    <row r="3359" spans="1:6" ht="30" x14ac:dyDescent="0.25">
      <c r="A3359">
        <v>84311</v>
      </c>
      <c r="B3359" t="s">
        <v>13004</v>
      </c>
      <c r="C3359" s="1" t="s">
        <v>13005</v>
      </c>
      <c r="D3359" s="1" t="s">
        <v>13006</v>
      </c>
      <c r="E3359">
        <v>66609</v>
      </c>
      <c r="F3359" s="9">
        <f t="shared" si="54"/>
        <v>63278.549999999996</v>
      </c>
    </row>
    <row r="3360" spans="1:6" x14ac:dyDescent="0.25">
      <c r="A3360">
        <v>84312</v>
      </c>
      <c r="B3360" t="s">
        <v>13007</v>
      </c>
      <c r="C3360" s="1" t="s">
        <v>13008</v>
      </c>
      <c r="D3360" s="1" t="s">
        <v>13009</v>
      </c>
      <c r="E3360">
        <v>62413</v>
      </c>
      <c r="F3360" s="9">
        <f t="shared" si="54"/>
        <v>59292.35</v>
      </c>
    </row>
    <row r="3361" spans="1:6" x14ac:dyDescent="0.25">
      <c r="A3361">
        <v>82142</v>
      </c>
      <c r="B3361" t="s">
        <v>13010</v>
      </c>
      <c r="C3361" s="1" t="s">
        <v>13011</v>
      </c>
      <c r="D3361" s="1" t="s">
        <v>13012</v>
      </c>
      <c r="E3361">
        <v>82574</v>
      </c>
      <c r="F3361" s="9">
        <f t="shared" si="54"/>
        <v>78445.3</v>
      </c>
    </row>
    <row r="3362" spans="1:6" x14ac:dyDescent="0.25">
      <c r="A3362">
        <v>89204</v>
      </c>
      <c r="B3362" t="s">
        <v>13013</v>
      </c>
      <c r="C3362" s="1" t="s">
        <v>13013</v>
      </c>
      <c r="D3362" s="1" t="s">
        <v>13014</v>
      </c>
      <c r="E3362">
        <v>0</v>
      </c>
      <c r="F3362" s="9">
        <f t="shared" si="54"/>
        <v>0</v>
      </c>
    </row>
    <row r="3363" spans="1:6" ht="15.75" x14ac:dyDescent="0.25">
      <c r="A3363" s="5" t="s">
        <v>13015</v>
      </c>
      <c r="B3363" s="5"/>
      <c r="C3363" s="4"/>
      <c r="D3363" s="4"/>
      <c r="E3363" s="5"/>
      <c r="F3363" s="9">
        <f t="shared" si="54"/>
        <v>0</v>
      </c>
    </row>
    <row r="3364" spans="1:6" ht="30" x14ac:dyDescent="0.25">
      <c r="A3364">
        <v>80091</v>
      </c>
      <c r="B3364" t="s">
        <v>13016</v>
      </c>
      <c r="C3364" s="1" t="s">
        <v>13017</v>
      </c>
      <c r="D3364" s="1" t="s">
        <v>13018</v>
      </c>
      <c r="E3364">
        <v>83600</v>
      </c>
      <c r="F3364" s="9">
        <f t="shared" si="54"/>
        <v>79420</v>
      </c>
    </row>
    <row r="3365" spans="1:6" ht="45" x14ac:dyDescent="0.25">
      <c r="A3365">
        <v>35840</v>
      </c>
      <c r="B3365" t="s">
        <v>13019</v>
      </c>
      <c r="C3365" s="1" t="s">
        <v>13020</v>
      </c>
      <c r="D3365" s="1" t="s">
        <v>13021</v>
      </c>
      <c r="E3365">
        <v>77780</v>
      </c>
      <c r="F3365" s="9">
        <f t="shared" si="54"/>
        <v>73891</v>
      </c>
    </row>
    <row r="3366" spans="1:6" ht="45" x14ac:dyDescent="0.25">
      <c r="A3366">
        <v>35838</v>
      </c>
      <c r="B3366" t="s">
        <v>13022</v>
      </c>
      <c r="C3366" s="1" t="s">
        <v>13023</v>
      </c>
      <c r="D3366" s="1" t="s">
        <v>13024</v>
      </c>
      <c r="E3366">
        <v>38320</v>
      </c>
      <c r="F3366" s="9">
        <f t="shared" si="54"/>
        <v>36404</v>
      </c>
    </row>
    <row r="3367" spans="1:6" ht="30" x14ac:dyDescent="0.25">
      <c r="A3367">
        <v>62848</v>
      </c>
      <c r="B3367" t="s">
        <v>13025</v>
      </c>
      <c r="C3367" s="1" t="s">
        <v>13026</v>
      </c>
      <c r="D3367" s="1" t="s">
        <v>13027</v>
      </c>
      <c r="E3367">
        <v>61550</v>
      </c>
      <c r="F3367" s="9">
        <f t="shared" si="54"/>
        <v>58472.5</v>
      </c>
    </row>
    <row r="3368" spans="1:6" ht="30" x14ac:dyDescent="0.25">
      <c r="A3368">
        <v>62849</v>
      </c>
      <c r="B3368" t="s">
        <v>13028</v>
      </c>
      <c r="C3368" s="1" t="s">
        <v>13029</v>
      </c>
      <c r="D3368" s="1" t="s">
        <v>13030</v>
      </c>
      <c r="E3368">
        <v>103490</v>
      </c>
      <c r="F3368" s="9">
        <f t="shared" si="54"/>
        <v>98315.5</v>
      </c>
    </row>
    <row r="3369" spans="1:6" ht="30" x14ac:dyDescent="0.25">
      <c r="A3369">
        <v>60891</v>
      </c>
      <c r="B3369" t="s">
        <v>13031</v>
      </c>
      <c r="C3369" s="1" t="s">
        <v>13032</v>
      </c>
      <c r="D3369" s="1" t="s">
        <v>13033</v>
      </c>
      <c r="E3369">
        <v>80700</v>
      </c>
      <c r="F3369" s="9">
        <f t="shared" si="54"/>
        <v>76665</v>
      </c>
    </row>
    <row r="3370" spans="1:6" ht="30" x14ac:dyDescent="0.25">
      <c r="A3370">
        <v>80784</v>
      </c>
      <c r="B3370" t="s">
        <v>13034</v>
      </c>
      <c r="C3370" s="1" t="s">
        <v>13035</v>
      </c>
      <c r="D3370" s="1" t="s">
        <v>13036</v>
      </c>
      <c r="E3370">
        <v>255470</v>
      </c>
      <c r="F3370" s="9">
        <f t="shared" si="54"/>
        <v>242696.5</v>
      </c>
    </row>
    <row r="3371" spans="1:6" ht="30" x14ac:dyDescent="0.25">
      <c r="A3371">
        <v>68740</v>
      </c>
      <c r="B3371" t="s">
        <v>13037</v>
      </c>
      <c r="C3371" s="1" t="s">
        <v>13038</v>
      </c>
      <c r="D3371" s="1" t="s">
        <v>13039</v>
      </c>
      <c r="E3371">
        <v>48777</v>
      </c>
      <c r="F3371" s="9">
        <f t="shared" si="54"/>
        <v>46338.15</v>
      </c>
    </row>
    <row r="3372" spans="1:6" ht="45" x14ac:dyDescent="0.25">
      <c r="A3372">
        <v>80741</v>
      </c>
      <c r="B3372" t="s">
        <v>13040</v>
      </c>
      <c r="C3372" s="1" t="s">
        <v>13041</v>
      </c>
      <c r="D3372" s="1" t="s">
        <v>13042</v>
      </c>
      <c r="E3372">
        <v>72828</v>
      </c>
      <c r="F3372" s="9">
        <f t="shared" si="54"/>
        <v>69186.599999999991</v>
      </c>
    </row>
    <row r="3373" spans="1:6" ht="30" x14ac:dyDescent="0.25">
      <c r="A3373">
        <v>68742</v>
      </c>
      <c r="B3373" t="s">
        <v>13043</v>
      </c>
      <c r="C3373" s="1" t="s">
        <v>13044</v>
      </c>
      <c r="D3373" s="1" t="s">
        <v>13045</v>
      </c>
      <c r="E3373">
        <v>44581</v>
      </c>
      <c r="F3373" s="9">
        <f t="shared" si="54"/>
        <v>42351.95</v>
      </c>
    </row>
    <row r="3374" spans="1:6" ht="30" x14ac:dyDescent="0.25">
      <c r="A3374">
        <v>75554</v>
      </c>
      <c r="B3374" t="s">
        <v>13046</v>
      </c>
      <c r="C3374" s="1" t="s">
        <v>13047</v>
      </c>
      <c r="D3374" s="1" t="s">
        <v>13048</v>
      </c>
      <c r="E3374">
        <v>56161</v>
      </c>
      <c r="F3374" s="9">
        <f t="shared" si="54"/>
        <v>53352.95</v>
      </c>
    </row>
    <row r="3375" spans="1:6" ht="30" x14ac:dyDescent="0.25">
      <c r="A3375">
        <v>75555</v>
      </c>
      <c r="B3375" t="s">
        <v>13049</v>
      </c>
      <c r="C3375" s="1" t="s">
        <v>13050</v>
      </c>
      <c r="D3375" s="1" t="s">
        <v>13051</v>
      </c>
      <c r="E3375">
        <v>97042</v>
      </c>
      <c r="F3375" s="9">
        <f t="shared" si="54"/>
        <v>92189.9</v>
      </c>
    </row>
    <row r="3376" spans="1:6" ht="30" x14ac:dyDescent="0.25">
      <c r="A3376">
        <v>75561</v>
      </c>
      <c r="B3376" t="s">
        <v>13052</v>
      </c>
      <c r="C3376" s="1" t="s">
        <v>13053</v>
      </c>
      <c r="D3376" s="1" t="s">
        <v>13054</v>
      </c>
      <c r="E3376">
        <v>41580</v>
      </c>
      <c r="F3376" s="9">
        <f t="shared" si="54"/>
        <v>39501</v>
      </c>
    </row>
    <row r="3377" spans="1:6" ht="30" x14ac:dyDescent="0.25">
      <c r="A3377">
        <v>75562</v>
      </c>
      <c r="B3377" t="s">
        <v>13055</v>
      </c>
      <c r="C3377" s="1" t="s">
        <v>13056</v>
      </c>
      <c r="D3377" s="1" t="s">
        <v>13057</v>
      </c>
      <c r="E3377">
        <v>77395</v>
      </c>
      <c r="F3377" s="9">
        <f t="shared" si="54"/>
        <v>73525.25</v>
      </c>
    </row>
    <row r="3378" spans="1:6" ht="30" x14ac:dyDescent="0.25">
      <c r="A3378">
        <v>75564</v>
      </c>
      <c r="B3378" t="s">
        <v>13058</v>
      </c>
      <c r="C3378" s="1" t="s">
        <v>13059</v>
      </c>
      <c r="D3378" s="1" t="s">
        <v>13060</v>
      </c>
      <c r="E3378">
        <v>38745</v>
      </c>
      <c r="F3378" s="9">
        <f t="shared" si="54"/>
        <v>36807.75</v>
      </c>
    </row>
    <row r="3379" spans="1:6" ht="30" x14ac:dyDescent="0.25">
      <c r="A3379">
        <v>75557</v>
      </c>
      <c r="B3379" t="s">
        <v>13061</v>
      </c>
      <c r="C3379" s="1" t="s">
        <v>13062</v>
      </c>
      <c r="D3379" s="1" t="s">
        <v>13063</v>
      </c>
      <c r="E3379">
        <v>67869</v>
      </c>
      <c r="F3379" s="9">
        <f t="shared" si="54"/>
        <v>64475.549999999996</v>
      </c>
    </row>
    <row r="3380" spans="1:6" ht="30" x14ac:dyDescent="0.25">
      <c r="A3380">
        <v>84319</v>
      </c>
      <c r="B3380" t="s">
        <v>13064</v>
      </c>
      <c r="C3380" s="1" t="s">
        <v>13065</v>
      </c>
      <c r="D3380" s="1" t="s">
        <v>13066</v>
      </c>
      <c r="E3380">
        <v>93357</v>
      </c>
      <c r="F3380" s="9">
        <f t="shared" si="54"/>
        <v>88689.15</v>
      </c>
    </row>
    <row r="3381" spans="1:6" ht="30" x14ac:dyDescent="0.25">
      <c r="A3381">
        <v>84310</v>
      </c>
      <c r="B3381" t="s">
        <v>13067</v>
      </c>
      <c r="C3381" s="1" t="s">
        <v>13068</v>
      </c>
      <c r="D3381" s="1" t="s">
        <v>13069</v>
      </c>
      <c r="E3381">
        <v>89161</v>
      </c>
      <c r="F3381" s="9">
        <f t="shared" si="54"/>
        <v>84702.95</v>
      </c>
    </row>
    <row r="3382" spans="1:6" x14ac:dyDescent="0.25">
      <c r="A3382">
        <v>84313</v>
      </c>
      <c r="B3382" t="s">
        <v>13070</v>
      </c>
      <c r="C3382" s="1" t="s">
        <v>13071</v>
      </c>
      <c r="D3382" s="1" t="s">
        <v>13072</v>
      </c>
      <c r="E3382">
        <v>194206</v>
      </c>
      <c r="F3382" s="9">
        <f t="shared" si="54"/>
        <v>184495.69999999998</v>
      </c>
    </row>
    <row r="3383" spans="1:6" x14ac:dyDescent="0.25">
      <c r="A3383">
        <v>81884</v>
      </c>
      <c r="B3383" t="s">
        <v>13073</v>
      </c>
      <c r="C3383" s="1" t="s">
        <v>13074</v>
      </c>
      <c r="D3383" s="1" t="s">
        <v>13075</v>
      </c>
      <c r="E3383">
        <v>275724</v>
      </c>
      <c r="F3383" s="9">
        <f t="shared" si="54"/>
        <v>261937.8</v>
      </c>
    </row>
    <row r="3384" spans="1:6" ht="15.75" x14ac:dyDescent="0.25">
      <c r="A3384" s="5" t="s">
        <v>13076</v>
      </c>
      <c r="B3384" s="5"/>
      <c r="C3384" s="4"/>
      <c r="D3384" s="4"/>
      <c r="E3384" s="5"/>
      <c r="F3384" s="9">
        <f t="shared" si="54"/>
        <v>0</v>
      </c>
    </row>
    <row r="3385" spans="1:6" ht="30" x14ac:dyDescent="0.25">
      <c r="A3385">
        <v>62857</v>
      </c>
      <c r="B3385" t="s">
        <v>13077</v>
      </c>
      <c r="C3385" s="1" t="s">
        <v>13078</v>
      </c>
      <c r="D3385" s="1" t="s">
        <v>13079</v>
      </c>
      <c r="E3385">
        <v>72300</v>
      </c>
      <c r="F3385" s="9">
        <f t="shared" si="54"/>
        <v>68685</v>
      </c>
    </row>
    <row r="3386" spans="1:6" ht="30" x14ac:dyDescent="0.25">
      <c r="A3386">
        <v>62859</v>
      </c>
      <c r="B3386" t="s">
        <v>13080</v>
      </c>
      <c r="C3386" s="1" t="s">
        <v>13081</v>
      </c>
      <c r="D3386" s="1" t="s">
        <v>13082</v>
      </c>
      <c r="E3386">
        <v>262980</v>
      </c>
      <c r="F3386" s="9">
        <f t="shared" si="54"/>
        <v>249831</v>
      </c>
    </row>
    <row r="3387" spans="1:6" ht="30" x14ac:dyDescent="0.25">
      <c r="A3387">
        <v>58100</v>
      </c>
      <c r="B3387" t="s">
        <v>13083</v>
      </c>
      <c r="C3387" s="1" t="s">
        <v>13084</v>
      </c>
      <c r="D3387" s="1" t="s">
        <v>13085</v>
      </c>
      <c r="E3387">
        <v>138410</v>
      </c>
      <c r="F3387" s="9">
        <f t="shared" si="54"/>
        <v>131489.5</v>
      </c>
    </row>
    <row r="3388" spans="1:6" x14ac:dyDescent="0.25">
      <c r="A3388">
        <v>80782</v>
      </c>
      <c r="B3388" t="s">
        <v>13086</v>
      </c>
      <c r="C3388" s="1" t="s">
        <v>13087</v>
      </c>
      <c r="D3388" s="1" t="s">
        <v>13088</v>
      </c>
      <c r="E3388">
        <v>289890</v>
      </c>
      <c r="F3388" s="9">
        <f t="shared" si="54"/>
        <v>275395.5</v>
      </c>
    </row>
    <row r="3389" spans="1:6" x14ac:dyDescent="0.25">
      <c r="A3389">
        <v>50819</v>
      </c>
      <c r="B3389" t="s">
        <v>13089</v>
      </c>
      <c r="C3389" s="1" t="s">
        <v>13090</v>
      </c>
      <c r="D3389" s="1" t="s">
        <v>13091</v>
      </c>
      <c r="E3389">
        <v>252030</v>
      </c>
      <c r="F3389" s="9">
        <f t="shared" si="54"/>
        <v>239428.5</v>
      </c>
    </row>
    <row r="3390" spans="1:6" x14ac:dyDescent="0.25">
      <c r="A3390">
        <v>80783</v>
      </c>
      <c r="B3390" t="s">
        <v>13092</v>
      </c>
      <c r="C3390" s="1" t="s">
        <v>13093</v>
      </c>
      <c r="D3390" s="1" t="s">
        <v>13094</v>
      </c>
      <c r="E3390">
        <v>440720</v>
      </c>
      <c r="F3390" s="9">
        <f t="shared" si="54"/>
        <v>418684</v>
      </c>
    </row>
    <row r="3391" spans="1:6" ht="30" x14ac:dyDescent="0.25">
      <c r="A3391">
        <v>80746</v>
      </c>
      <c r="B3391" t="s">
        <v>13095</v>
      </c>
      <c r="C3391" s="1" t="s">
        <v>13096</v>
      </c>
      <c r="D3391" s="1" t="s">
        <v>13097</v>
      </c>
      <c r="E3391">
        <v>70532</v>
      </c>
      <c r="F3391" s="9">
        <f t="shared" si="54"/>
        <v>67005.399999999994</v>
      </c>
    </row>
    <row r="3392" spans="1:6" ht="45" x14ac:dyDescent="0.25">
      <c r="A3392">
        <v>68735</v>
      </c>
      <c r="B3392" t="s">
        <v>13098</v>
      </c>
      <c r="C3392" s="1" t="s">
        <v>13099</v>
      </c>
      <c r="D3392" s="1" t="s">
        <v>13100</v>
      </c>
      <c r="E3392">
        <v>79408</v>
      </c>
      <c r="F3392" s="9">
        <f t="shared" ref="F3392:F3455" si="55">E3392*0.95</f>
        <v>75437.599999999991</v>
      </c>
    </row>
    <row r="3393" spans="1:6" ht="45" x14ac:dyDescent="0.25">
      <c r="A3393">
        <v>68736</v>
      </c>
      <c r="B3393" t="s">
        <v>13101</v>
      </c>
      <c r="C3393" s="1" t="s">
        <v>13102</v>
      </c>
      <c r="D3393" s="1" t="s">
        <v>13103</v>
      </c>
      <c r="E3393">
        <v>113287</v>
      </c>
      <c r="F3393" s="9">
        <f t="shared" si="55"/>
        <v>107622.65</v>
      </c>
    </row>
    <row r="3394" spans="1:6" ht="30" x14ac:dyDescent="0.25">
      <c r="A3394">
        <v>75556</v>
      </c>
      <c r="B3394" t="s">
        <v>13104</v>
      </c>
      <c r="C3394" s="1" t="s">
        <v>13105</v>
      </c>
      <c r="D3394" s="1" t="s">
        <v>13106</v>
      </c>
      <c r="E3394">
        <v>65488</v>
      </c>
      <c r="F3394" s="9">
        <f t="shared" si="55"/>
        <v>62213.599999999999</v>
      </c>
    </row>
    <row r="3395" spans="1:6" ht="30" x14ac:dyDescent="0.25">
      <c r="A3395">
        <v>75558</v>
      </c>
      <c r="B3395" t="s">
        <v>13107</v>
      </c>
      <c r="C3395" s="1" t="s">
        <v>13108</v>
      </c>
      <c r="D3395" s="1" t="s">
        <v>13109</v>
      </c>
      <c r="E3395">
        <v>74815</v>
      </c>
      <c r="F3395" s="9">
        <f t="shared" si="55"/>
        <v>71074.25</v>
      </c>
    </row>
    <row r="3396" spans="1:6" x14ac:dyDescent="0.25">
      <c r="A3396">
        <v>80929</v>
      </c>
      <c r="B3396" t="s">
        <v>13110</v>
      </c>
      <c r="C3396" s="1" t="s">
        <v>13111</v>
      </c>
      <c r="D3396" s="1" t="s">
        <v>13112</v>
      </c>
      <c r="E3396">
        <v>485514</v>
      </c>
      <c r="F3396" s="9">
        <f t="shared" si="55"/>
        <v>461238.3</v>
      </c>
    </row>
    <row r="3397" spans="1:6" x14ac:dyDescent="0.25">
      <c r="A3397">
        <v>81906</v>
      </c>
      <c r="B3397" t="s">
        <v>13113</v>
      </c>
      <c r="C3397" s="1" t="s">
        <v>13114</v>
      </c>
      <c r="D3397" s="1" t="s">
        <v>13115</v>
      </c>
      <c r="E3397">
        <v>368991</v>
      </c>
      <c r="F3397" s="9">
        <f t="shared" si="55"/>
        <v>350541.45</v>
      </c>
    </row>
    <row r="3398" spans="1:6" ht="30" x14ac:dyDescent="0.25">
      <c r="A3398">
        <v>84471</v>
      </c>
      <c r="B3398" t="s">
        <v>13116</v>
      </c>
      <c r="C3398" s="1" t="s">
        <v>13117</v>
      </c>
      <c r="D3398" s="1" t="s">
        <v>13118</v>
      </c>
      <c r="E3398">
        <v>65488</v>
      </c>
      <c r="F3398" s="9">
        <f t="shared" si="55"/>
        <v>62213.599999999999</v>
      </c>
    </row>
    <row r="3399" spans="1:6" x14ac:dyDescent="0.25">
      <c r="A3399">
        <v>84317</v>
      </c>
      <c r="B3399" t="s">
        <v>13119</v>
      </c>
      <c r="C3399" s="1" t="s">
        <v>13120</v>
      </c>
      <c r="D3399" s="1" t="s">
        <v>13121</v>
      </c>
      <c r="E3399">
        <v>118142</v>
      </c>
      <c r="F3399" s="9">
        <f t="shared" si="55"/>
        <v>112234.9</v>
      </c>
    </row>
    <row r="3400" spans="1:6" ht="45" x14ac:dyDescent="0.25">
      <c r="A3400">
        <v>80742</v>
      </c>
      <c r="B3400" t="s">
        <v>13122</v>
      </c>
      <c r="C3400" s="1" t="s">
        <v>13123</v>
      </c>
      <c r="D3400" s="1" t="s">
        <v>13124</v>
      </c>
      <c r="E3400">
        <v>84156</v>
      </c>
      <c r="F3400" s="9">
        <f t="shared" si="55"/>
        <v>79948.2</v>
      </c>
    </row>
    <row r="3401" spans="1:6" x14ac:dyDescent="0.25">
      <c r="A3401">
        <v>82340</v>
      </c>
      <c r="B3401" t="s">
        <v>13125</v>
      </c>
      <c r="C3401" s="1" t="s">
        <v>13126</v>
      </c>
      <c r="D3401" s="1" t="s">
        <v>13127</v>
      </c>
      <c r="E3401">
        <v>327423</v>
      </c>
      <c r="F3401" s="9">
        <f t="shared" si="55"/>
        <v>311051.84999999998</v>
      </c>
    </row>
    <row r="3402" spans="1:6" ht="30" x14ac:dyDescent="0.25">
      <c r="A3402">
        <v>86965</v>
      </c>
      <c r="B3402" t="s">
        <v>13128</v>
      </c>
      <c r="C3402" s="1" t="s">
        <v>13129</v>
      </c>
      <c r="D3402" s="1" t="s">
        <v>13130</v>
      </c>
      <c r="E3402">
        <v>220100</v>
      </c>
      <c r="F3402" s="9">
        <f t="shared" si="55"/>
        <v>209095</v>
      </c>
    </row>
    <row r="3403" spans="1:6" x14ac:dyDescent="0.25">
      <c r="A3403">
        <v>86924</v>
      </c>
      <c r="B3403" t="s">
        <v>13131</v>
      </c>
      <c r="C3403" s="1" t="s">
        <v>13132</v>
      </c>
      <c r="D3403" s="1" t="s">
        <v>13133</v>
      </c>
      <c r="E3403">
        <v>117082</v>
      </c>
      <c r="F3403" s="9">
        <f t="shared" si="55"/>
        <v>111227.9</v>
      </c>
    </row>
    <row r="3404" spans="1:6" ht="30" x14ac:dyDescent="0.25">
      <c r="A3404">
        <v>87267</v>
      </c>
      <c r="B3404" t="s">
        <v>13134</v>
      </c>
      <c r="C3404" s="1" t="s">
        <v>13135</v>
      </c>
      <c r="D3404" s="1" t="s">
        <v>13136</v>
      </c>
      <c r="E3404">
        <v>233047</v>
      </c>
      <c r="F3404" s="9">
        <f t="shared" si="55"/>
        <v>221394.65</v>
      </c>
    </row>
    <row r="3405" spans="1:6" ht="30" x14ac:dyDescent="0.25">
      <c r="A3405">
        <v>88039</v>
      </c>
      <c r="B3405" t="s">
        <v>13137</v>
      </c>
      <c r="C3405" s="1" t="s">
        <v>13138</v>
      </c>
      <c r="D3405" s="1" t="s">
        <v>13139</v>
      </c>
      <c r="E3405">
        <v>82238</v>
      </c>
      <c r="F3405" s="9">
        <f t="shared" si="55"/>
        <v>78126.099999999991</v>
      </c>
    </row>
    <row r="3406" spans="1:6" x14ac:dyDescent="0.25">
      <c r="A3406">
        <v>85343</v>
      </c>
      <c r="B3406" t="s">
        <v>13140</v>
      </c>
      <c r="C3406" s="1" t="s">
        <v>13141</v>
      </c>
      <c r="D3406" s="1" t="s">
        <v>13142</v>
      </c>
      <c r="E3406">
        <v>0</v>
      </c>
      <c r="F3406" s="9">
        <f t="shared" si="55"/>
        <v>0</v>
      </c>
    </row>
    <row r="3407" spans="1:6" ht="15.75" x14ac:dyDescent="0.25">
      <c r="A3407" s="5" t="s">
        <v>13143</v>
      </c>
      <c r="B3407" s="5"/>
      <c r="C3407" s="4"/>
      <c r="D3407" s="4"/>
      <c r="E3407" s="5"/>
      <c r="F3407" s="9">
        <f t="shared" si="55"/>
        <v>0</v>
      </c>
    </row>
    <row r="3408" spans="1:6" ht="45" x14ac:dyDescent="0.25">
      <c r="A3408">
        <v>64318</v>
      </c>
      <c r="B3408" t="s">
        <v>13144</v>
      </c>
      <c r="C3408" s="1" t="s">
        <v>13145</v>
      </c>
      <c r="D3408" s="1" t="s">
        <v>13146</v>
      </c>
      <c r="E3408">
        <v>168310</v>
      </c>
      <c r="F3408" s="9">
        <f t="shared" si="55"/>
        <v>159894.5</v>
      </c>
    </row>
    <row r="3409" spans="1:6" ht="30" x14ac:dyDescent="0.25">
      <c r="A3409">
        <v>62871</v>
      </c>
      <c r="B3409" t="s">
        <v>13147</v>
      </c>
      <c r="C3409" s="1" t="s">
        <v>13148</v>
      </c>
      <c r="D3409" s="1" t="s">
        <v>13149</v>
      </c>
      <c r="E3409">
        <v>186990</v>
      </c>
      <c r="F3409" s="9">
        <f t="shared" si="55"/>
        <v>177640.5</v>
      </c>
    </row>
    <row r="3410" spans="1:6" ht="30" x14ac:dyDescent="0.25">
      <c r="A3410">
        <v>62875</v>
      </c>
      <c r="B3410" t="s">
        <v>13150</v>
      </c>
      <c r="C3410" s="1" t="s">
        <v>13151</v>
      </c>
      <c r="D3410" s="1" t="s">
        <v>13152</v>
      </c>
      <c r="E3410">
        <v>224250</v>
      </c>
      <c r="F3410" s="9">
        <f t="shared" si="55"/>
        <v>213037.5</v>
      </c>
    </row>
    <row r="3411" spans="1:6" ht="30" x14ac:dyDescent="0.25">
      <c r="A3411">
        <v>62876</v>
      </c>
      <c r="B3411" t="s">
        <v>13153</v>
      </c>
      <c r="C3411" s="1" t="s">
        <v>13154</v>
      </c>
      <c r="D3411" s="1" t="s">
        <v>13155</v>
      </c>
      <c r="E3411">
        <v>356000</v>
      </c>
      <c r="F3411" s="9">
        <f t="shared" si="55"/>
        <v>338200</v>
      </c>
    </row>
    <row r="3412" spans="1:6" x14ac:dyDescent="0.25">
      <c r="A3412">
        <v>80754</v>
      </c>
      <c r="B3412" t="s">
        <v>13156</v>
      </c>
      <c r="C3412" s="1" t="s">
        <v>13157</v>
      </c>
      <c r="D3412" s="1" t="s">
        <v>13158</v>
      </c>
      <c r="E3412">
        <v>320340</v>
      </c>
      <c r="F3412" s="9">
        <f t="shared" si="55"/>
        <v>304323</v>
      </c>
    </row>
    <row r="3413" spans="1:6" ht="30" x14ac:dyDescent="0.25">
      <c r="A3413">
        <v>80751</v>
      </c>
      <c r="B3413" t="s">
        <v>13159</v>
      </c>
      <c r="C3413" s="1" t="s">
        <v>13160</v>
      </c>
      <c r="D3413" s="1" t="s">
        <v>13161</v>
      </c>
      <c r="E3413">
        <v>508410</v>
      </c>
      <c r="F3413" s="9">
        <f t="shared" si="55"/>
        <v>482989.5</v>
      </c>
    </row>
    <row r="3414" spans="1:6" ht="45" x14ac:dyDescent="0.25">
      <c r="A3414">
        <v>68737</v>
      </c>
      <c r="B3414" t="s">
        <v>13162</v>
      </c>
      <c r="C3414" s="1" t="s">
        <v>13163</v>
      </c>
      <c r="D3414" s="1" t="s">
        <v>13164</v>
      </c>
      <c r="E3414">
        <v>256783</v>
      </c>
      <c r="F3414" s="9">
        <f t="shared" si="55"/>
        <v>243943.84999999998</v>
      </c>
    </row>
    <row r="3415" spans="1:6" ht="45" x14ac:dyDescent="0.25">
      <c r="A3415">
        <v>80743</v>
      </c>
      <c r="B3415" t="s">
        <v>13165</v>
      </c>
      <c r="C3415" s="1" t="s">
        <v>13166</v>
      </c>
      <c r="D3415" s="1" t="s">
        <v>13167</v>
      </c>
      <c r="E3415">
        <v>161838</v>
      </c>
      <c r="F3415" s="9">
        <f t="shared" si="55"/>
        <v>153746.1</v>
      </c>
    </row>
    <row r="3416" spans="1:6" ht="45" x14ac:dyDescent="0.25">
      <c r="A3416">
        <v>68748</v>
      </c>
      <c r="B3416" t="s">
        <v>13168</v>
      </c>
      <c r="C3416" s="1" t="s">
        <v>13169</v>
      </c>
      <c r="D3416" s="1" t="s">
        <v>13170</v>
      </c>
      <c r="E3416">
        <v>550250</v>
      </c>
      <c r="F3416" s="9">
        <f t="shared" si="55"/>
        <v>522737.5</v>
      </c>
    </row>
    <row r="3417" spans="1:6" ht="30" x14ac:dyDescent="0.25">
      <c r="A3417">
        <v>69718</v>
      </c>
      <c r="B3417" t="s">
        <v>13171</v>
      </c>
      <c r="C3417" s="1" t="s">
        <v>13172</v>
      </c>
      <c r="D3417" s="1" t="s">
        <v>13173</v>
      </c>
      <c r="E3417">
        <v>1</v>
      </c>
      <c r="F3417" s="9">
        <f t="shared" si="55"/>
        <v>0.95</v>
      </c>
    </row>
    <row r="3418" spans="1:6" ht="45" x14ac:dyDescent="0.25">
      <c r="A3418">
        <v>68738</v>
      </c>
      <c r="B3418" t="s">
        <v>13174</v>
      </c>
      <c r="C3418" s="1" t="s">
        <v>13175</v>
      </c>
      <c r="D3418" s="1" t="s">
        <v>13176</v>
      </c>
      <c r="E3418">
        <v>427253</v>
      </c>
      <c r="F3418" s="9">
        <f t="shared" si="55"/>
        <v>405890.35</v>
      </c>
    </row>
    <row r="3419" spans="1:6" x14ac:dyDescent="0.25">
      <c r="A3419">
        <v>84315</v>
      </c>
      <c r="B3419" t="s">
        <v>13177</v>
      </c>
      <c r="C3419" s="1" t="s">
        <v>13178</v>
      </c>
      <c r="D3419" s="1" t="s">
        <v>13179</v>
      </c>
      <c r="E3419">
        <v>145945</v>
      </c>
      <c r="F3419" s="9">
        <f t="shared" si="55"/>
        <v>138647.75</v>
      </c>
    </row>
    <row r="3420" spans="1:6" ht="30" x14ac:dyDescent="0.25">
      <c r="A3420">
        <v>84318</v>
      </c>
      <c r="B3420" t="s">
        <v>13180</v>
      </c>
      <c r="C3420" s="1" t="s">
        <v>13181</v>
      </c>
      <c r="D3420" s="1" t="s">
        <v>13182</v>
      </c>
      <c r="E3420">
        <v>269623</v>
      </c>
      <c r="F3420" s="9">
        <f t="shared" si="55"/>
        <v>256141.84999999998</v>
      </c>
    </row>
    <row r="3421" spans="1:6" ht="30" x14ac:dyDescent="0.25">
      <c r="A3421">
        <v>80732</v>
      </c>
      <c r="B3421" t="s">
        <v>13183</v>
      </c>
      <c r="C3421" s="1" t="s">
        <v>13184</v>
      </c>
      <c r="D3421" s="1" t="s">
        <v>13185</v>
      </c>
      <c r="E3421">
        <v>427253</v>
      </c>
      <c r="F3421" s="9">
        <f t="shared" si="55"/>
        <v>405890.35</v>
      </c>
    </row>
    <row r="3422" spans="1:6" x14ac:dyDescent="0.25">
      <c r="A3422">
        <v>82341</v>
      </c>
      <c r="B3422" t="s">
        <v>13186</v>
      </c>
      <c r="C3422" s="1" t="s">
        <v>13187</v>
      </c>
      <c r="D3422" s="1" t="s">
        <v>13188</v>
      </c>
      <c r="E3422">
        <v>551448</v>
      </c>
      <c r="F3422" s="9">
        <f t="shared" si="55"/>
        <v>523875.6</v>
      </c>
    </row>
    <row r="3423" spans="1:6" x14ac:dyDescent="0.25">
      <c r="A3423">
        <v>86925</v>
      </c>
      <c r="B3423" t="s">
        <v>13189</v>
      </c>
      <c r="C3423" s="1" t="s">
        <v>13190</v>
      </c>
      <c r="D3423" s="1" t="s">
        <v>13191</v>
      </c>
      <c r="E3423">
        <v>242957</v>
      </c>
      <c r="F3423" s="9">
        <f t="shared" si="55"/>
        <v>230809.15</v>
      </c>
    </row>
    <row r="3424" spans="1:6" x14ac:dyDescent="0.25">
      <c r="A3424">
        <v>86922</v>
      </c>
      <c r="B3424" t="s">
        <v>13192</v>
      </c>
      <c r="C3424" s="1" t="s">
        <v>13193</v>
      </c>
      <c r="D3424" s="1" t="s">
        <v>13194</v>
      </c>
      <c r="E3424">
        <v>207992</v>
      </c>
      <c r="F3424" s="9">
        <f t="shared" si="55"/>
        <v>197592.4</v>
      </c>
    </row>
    <row r="3425" spans="1:6" ht="15.75" x14ac:dyDescent="0.25">
      <c r="A3425" s="5" t="s">
        <v>13195</v>
      </c>
      <c r="B3425" s="5"/>
      <c r="C3425" s="4"/>
      <c r="D3425" s="4"/>
      <c r="E3425" s="5"/>
      <c r="F3425" s="9">
        <f t="shared" si="55"/>
        <v>0</v>
      </c>
    </row>
    <row r="3426" spans="1:6" x14ac:dyDescent="0.25">
      <c r="A3426">
        <v>49577</v>
      </c>
      <c r="B3426" t="s">
        <v>13196</v>
      </c>
      <c r="C3426" s="1" t="s">
        <v>13197</v>
      </c>
      <c r="D3426" s="1" t="s">
        <v>13198</v>
      </c>
      <c r="E3426">
        <v>1331250</v>
      </c>
      <c r="F3426" s="9">
        <f t="shared" si="55"/>
        <v>1264687.5</v>
      </c>
    </row>
    <row r="3427" spans="1:6" x14ac:dyDescent="0.25">
      <c r="A3427">
        <v>79930</v>
      </c>
      <c r="B3427" t="s">
        <v>13199</v>
      </c>
      <c r="C3427" s="1" t="s">
        <v>13200</v>
      </c>
      <c r="D3427" s="1" t="s">
        <v>13201</v>
      </c>
      <c r="E3427">
        <v>765600</v>
      </c>
      <c r="F3427" s="9">
        <f t="shared" si="55"/>
        <v>727320</v>
      </c>
    </row>
    <row r="3428" spans="1:6" x14ac:dyDescent="0.25">
      <c r="A3428">
        <v>80644</v>
      </c>
      <c r="B3428" t="s">
        <v>13202</v>
      </c>
      <c r="C3428" s="1" t="s">
        <v>13203</v>
      </c>
      <c r="D3428" s="1" t="s">
        <v>13204</v>
      </c>
      <c r="E3428">
        <v>1481190</v>
      </c>
      <c r="F3428" s="9">
        <f t="shared" si="55"/>
        <v>1407130.5</v>
      </c>
    </row>
    <row r="3429" spans="1:6" x14ac:dyDescent="0.25">
      <c r="A3429">
        <v>85452</v>
      </c>
      <c r="B3429" t="s">
        <v>13205</v>
      </c>
      <c r="C3429" s="1" t="s">
        <v>13206</v>
      </c>
      <c r="D3429" s="1" t="s">
        <v>13207</v>
      </c>
      <c r="E3429">
        <v>1</v>
      </c>
      <c r="F3429" s="9">
        <f t="shared" si="55"/>
        <v>0.95</v>
      </c>
    </row>
    <row r="3430" spans="1:6" ht="30" x14ac:dyDescent="0.25">
      <c r="A3430">
        <v>52150</v>
      </c>
      <c r="B3430" t="s">
        <v>13208</v>
      </c>
      <c r="C3430" s="1" t="s">
        <v>13209</v>
      </c>
      <c r="D3430" s="1" t="s">
        <v>13210</v>
      </c>
      <c r="E3430">
        <v>1</v>
      </c>
      <c r="F3430" s="9">
        <f t="shared" si="55"/>
        <v>0.95</v>
      </c>
    </row>
    <row r="3431" spans="1:6" x14ac:dyDescent="0.25">
      <c r="A3431">
        <v>48928</v>
      </c>
      <c r="B3431" t="s">
        <v>13211</v>
      </c>
      <c r="C3431" s="1" t="s">
        <v>13212</v>
      </c>
      <c r="D3431" s="1" t="s">
        <v>13213</v>
      </c>
      <c r="E3431">
        <v>1</v>
      </c>
      <c r="F3431" s="9">
        <f t="shared" si="55"/>
        <v>0.95</v>
      </c>
    </row>
    <row r="3432" spans="1:6" ht="30" x14ac:dyDescent="0.25">
      <c r="A3432">
        <v>53670</v>
      </c>
      <c r="B3432" t="s">
        <v>13214</v>
      </c>
      <c r="C3432" s="1" t="s">
        <v>13215</v>
      </c>
      <c r="D3432" s="1" t="s">
        <v>13216</v>
      </c>
      <c r="E3432">
        <v>1</v>
      </c>
      <c r="F3432" s="9">
        <f t="shared" si="55"/>
        <v>0.95</v>
      </c>
    </row>
    <row r="3433" spans="1:6" ht="30" x14ac:dyDescent="0.25">
      <c r="A3433">
        <v>48597</v>
      </c>
      <c r="B3433" t="s">
        <v>13217</v>
      </c>
      <c r="C3433" s="1" t="s">
        <v>13218</v>
      </c>
      <c r="D3433" s="1" t="s">
        <v>13219</v>
      </c>
      <c r="E3433">
        <v>1</v>
      </c>
      <c r="F3433" s="9">
        <f t="shared" si="55"/>
        <v>0.95</v>
      </c>
    </row>
    <row r="3434" spans="1:6" x14ac:dyDescent="0.25">
      <c r="A3434">
        <v>35192</v>
      </c>
      <c r="B3434" t="s">
        <v>13220</v>
      </c>
      <c r="C3434" s="1" t="s">
        <v>13221</v>
      </c>
      <c r="D3434" s="1" t="s">
        <v>13222</v>
      </c>
      <c r="E3434">
        <v>1</v>
      </c>
      <c r="F3434" s="9">
        <f t="shared" si="55"/>
        <v>0.95</v>
      </c>
    </row>
    <row r="3435" spans="1:6" x14ac:dyDescent="0.25">
      <c r="A3435">
        <v>12502</v>
      </c>
      <c r="B3435" t="s">
        <v>13223</v>
      </c>
      <c r="C3435" s="1" t="s">
        <v>13224</v>
      </c>
      <c r="D3435" s="1" t="s">
        <v>13225</v>
      </c>
      <c r="E3435">
        <v>33510</v>
      </c>
      <c r="F3435" s="9">
        <f t="shared" si="55"/>
        <v>31834.5</v>
      </c>
    </row>
    <row r="3436" spans="1:6" ht="30" x14ac:dyDescent="0.25">
      <c r="A3436">
        <v>68750</v>
      </c>
      <c r="B3436" t="s">
        <v>13226</v>
      </c>
      <c r="C3436" s="1" t="s">
        <v>13227</v>
      </c>
      <c r="D3436" s="1" t="s">
        <v>13228</v>
      </c>
      <c r="E3436">
        <v>1</v>
      </c>
      <c r="F3436" s="9">
        <f t="shared" si="55"/>
        <v>0.95</v>
      </c>
    </row>
    <row r="3437" spans="1:6" ht="30" x14ac:dyDescent="0.25">
      <c r="A3437">
        <v>67761</v>
      </c>
      <c r="B3437" t="s">
        <v>13229</v>
      </c>
      <c r="C3437" s="1" t="s">
        <v>13230</v>
      </c>
      <c r="D3437" s="1" t="s">
        <v>13231</v>
      </c>
      <c r="E3437">
        <v>1</v>
      </c>
      <c r="F3437" s="9">
        <f t="shared" si="55"/>
        <v>0.95</v>
      </c>
    </row>
    <row r="3438" spans="1:6" x14ac:dyDescent="0.25">
      <c r="A3438">
        <v>64387</v>
      </c>
      <c r="B3438" t="s">
        <v>13232</v>
      </c>
      <c r="C3438" s="1" t="s">
        <v>13233</v>
      </c>
      <c r="D3438" s="1" t="s">
        <v>13234</v>
      </c>
      <c r="E3438">
        <v>559440</v>
      </c>
      <c r="F3438" s="9">
        <f t="shared" si="55"/>
        <v>531468</v>
      </c>
    </row>
    <row r="3439" spans="1:6" ht="30" x14ac:dyDescent="0.25">
      <c r="A3439">
        <v>68746</v>
      </c>
      <c r="B3439" t="s">
        <v>13235</v>
      </c>
      <c r="C3439" s="1" t="s">
        <v>13236</v>
      </c>
      <c r="D3439" s="1" t="s">
        <v>13237</v>
      </c>
      <c r="E3439">
        <v>1</v>
      </c>
      <c r="F3439" s="9">
        <f t="shared" si="55"/>
        <v>0.95</v>
      </c>
    </row>
    <row r="3440" spans="1:6" ht="30" x14ac:dyDescent="0.25">
      <c r="A3440">
        <v>68747</v>
      </c>
      <c r="B3440" t="s">
        <v>13238</v>
      </c>
      <c r="C3440" s="1" t="s">
        <v>13239</v>
      </c>
      <c r="D3440" s="1" t="s">
        <v>13240</v>
      </c>
      <c r="E3440">
        <v>1</v>
      </c>
      <c r="F3440" s="9">
        <f t="shared" si="55"/>
        <v>0.95</v>
      </c>
    </row>
    <row r="3441" spans="1:6" ht="30" x14ac:dyDescent="0.25">
      <c r="A3441">
        <v>68749</v>
      </c>
      <c r="B3441" t="s">
        <v>13241</v>
      </c>
      <c r="C3441" s="1" t="s">
        <v>13242</v>
      </c>
      <c r="D3441" s="1" t="s">
        <v>13243</v>
      </c>
      <c r="E3441">
        <v>1</v>
      </c>
      <c r="F3441" s="9">
        <f t="shared" si="55"/>
        <v>0.95</v>
      </c>
    </row>
    <row r="3442" spans="1:6" ht="30" x14ac:dyDescent="0.25">
      <c r="A3442">
        <v>84314</v>
      </c>
      <c r="B3442" t="s">
        <v>13244</v>
      </c>
      <c r="C3442" s="1" t="s">
        <v>13245</v>
      </c>
      <c r="D3442" s="1" t="s">
        <v>13246</v>
      </c>
      <c r="E3442">
        <v>1258740</v>
      </c>
      <c r="F3442" s="9">
        <f t="shared" si="55"/>
        <v>1195803</v>
      </c>
    </row>
    <row r="3443" spans="1:6" ht="15.75" x14ac:dyDescent="0.25">
      <c r="A3443" s="5" t="s">
        <v>13247</v>
      </c>
      <c r="B3443" s="5"/>
      <c r="C3443" s="4"/>
      <c r="D3443" s="4"/>
      <c r="E3443" s="5"/>
      <c r="F3443" s="9">
        <f t="shared" si="55"/>
        <v>0</v>
      </c>
    </row>
    <row r="3444" spans="1:6" x14ac:dyDescent="0.25">
      <c r="A3444">
        <v>76387</v>
      </c>
      <c r="B3444" t="s">
        <v>13248</v>
      </c>
      <c r="C3444" s="1" t="s">
        <v>13249</v>
      </c>
      <c r="D3444" s="1" t="s">
        <v>13250</v>
      </c>
      <c r="E3444">
        <v>31200</v>
      </c>
      <c r="F3444" s="9">
        <f t="shared" si="55"/>
        <v>29640</v>
      </c>
    </row>
    <row r="3445" spans="1:6" x14ac:dyDescent="0.25">
      <c r="A3445">
        <v>81995</v>
      </c>
      <c r="B3445" t="s">
        <v>13251</v>
      </c>
      <c r="C3445" s="1" t="s">
        <v>13252</v>
      </c>
      <c r="D3445" s="1" t="s">
        <v>13253</v>
      </c>
      <c r="E3445">
        <v>25974</v>
      </c>
      <c r="F3445" s="9">
        <f t="shared" si="55"/>
        <v>24675.3</v>
      </c>
    </row>
    <row r="3446" spans="1:6" ht="15.75" x14ac:dyDescent="0.25">
      <c r="A3446" s="5" t="s">
        <v>13254</v>
      </c>
      <c r="B3446" s="5"/>
      <c r="C3446" s="4"/>
      <c r="D3446" s="4"/>
      <c r="E3446" s="5"/>
      <c r="F3446" s="9">
        <f t="shared" si="55"/>
        <v>0</v>
      </c>
    </row>
    <row r="3447" spans="1:6" x14ac:dyDescent="0.25">
      <c r="A3447">
        <v>62895</v>
      </c>
      <c r="B3447" t="s">
        <v>13255</v>
      </c>
      <c r="C3447" s="1" t="s">
        <v>13256</v>
      </c>
      <c r="D3447" s="1" t="s">
        <v>13257</v>
      </c>
      <c r="E3447">
        <v>14900</v>
      </c>
      <c r="F3447" s="9">
        <f t="shared" si="55"/>
        <v>14155</v>
      </c>
    </row>
    <row r="3448" spans="1:6" ht="30" x14ac:dyDescent="0.25">
      <c r="A3448">
        <v>76373</v>
      </c>
      <c r="B3448" t="s">
        <v>13258</v>
      </c>
      <c r="C3448" s="1" t="s">
        <v>13259</v>
      </c>
      <c r="D3448" s="1" t="s">
        <v>13260</v>
      </c>
      <c r="E3448">
        <v>26500</v>
      </c>
      <c r="F3448" s="9">
        <f t="shared" si="55"/>
        <v>25175</v>
      </c>
    </row>
    <row r="3449" spans="1:6" ht="15.75" x14ac:dyDescent="0.25">
      <c r="A3449" s="5" t="s">
        <v>13261</v>
      </c>
      <c r="B3449" s="5"/>
      <c r="C3449" s="4"/>
      <c r="D3449" s="4"/>
      <c r="E3449" s="5"/>
      <c r="F3449" s="9">
        <f t="shared" si="55"/>
        <v>0</v>
      </c>
    </row>
    <row r="3450" spans="1:6" ht="30" x14ac:dyDescent="0.25">
      <c r="A3450">
        <v>66027</v>
      </c>
      <c r="B3450" t="s">
        <v>13262</v>
      </c>
      <c r="C3450" s="1" t="s">
        <v>13263</v>
      </c>
      <c r="D3450" s="1" t="s">
        <v>13264</v>
      </c>
      <c r="E3450">
        <v>39000</v>
      </c>
      <c r="F3450" s="9">
        <f t="shared" si="55"/>
        <v>37050</v>
      </c>
    </row>
    <row r="3451" spans="1:6" x14ac:dyDescent="0.25">
      <c r="A3451">
        <v>77237</v>
      </c>
      <c r="B3451" t="s">
        <v>13265</v>
      </c>
      <c r="C3451" s="1" t="s">
        <v>13266</v>
      </c>
      <c r="D3451" s="1" t="s">
        <v>13267</v>
      </c>
      <c r="E3451">
        <v>33966</v>
      </c>
      <c r="F3451" s="9">
        <f t="shared" si="55"/>
        <v>32267.699999999997</v>
      </c>
    </row>
    <row r="3452" spans="1:6" ht="15.75" x14ac:dyDescent="0.25">
      <c r="A3452" s="5" t="s">
        <v>13268</v>
      </c>
      <c r="B3452" s="5"/>
      <c r="C3452" s="4"/>
      <c r="D3452" s="4"/>
      <c r="E3452" s="5"/>
      <c r="F3452" s="9">
        <f t="shared" si="55"/>
        <v>0</v>
      </c>
    </row>
    <row r="3453" spans="1:6" x14ac:dyDescent="0.25">
      <c r="A3453">
        <v>62904</v>
      </c>
      <c r="B3453" t="s">
        <v>13269</v>
      </c>
      <c r="C3453" s="1" t="s">
        <v>13270</v>
      </c>
      <c r="D3453" s="1" t="s">
        <v>13271</v>
      </c>
      <c r="E3453">
        <v>17500</v>
      </c>
      <c r="F3453" s="9">
        <f t="shared" si="55"/>
        <v>16625</v>
      </c>
    </row>
    <row r="3454" spans="1:6" x14ac:dyDescent="0.25">
      <c r="A3454">
        <v>76374</v>
      </c>
      <c r="B3454" t="s">
        <v>13272</v>
      </c>
      <c r="C3454" s="1" t="s">
        <v>13273</v>
      </c>
      <c r="D3454" s="1" t="s">
        <v>13274</v>
      </c>
      <c r="E3454">
        <v>31800</v>
      </c>
      <c r="F3454" s="9">
        <f t="shared" si="55"/>
        <v>30210</v>
      </c>
    </row>
    <row r="3455" spans="1:6" ht="15.75" x14ac:dyDescent="0.25">
      <c r="A3455" s="5" t="s">
        <v>13247</v>
      </c>
      <c r="B3455" s="5"/>
      <c r="C3455" s="4"/>
      <c r="D3455" s="4"/>
      <c r="E3455" s="5"/>
      <c r="F3455" s="9">
        <f t="shared" si="55"/>
        <v>0</v>
      </c>
    </row>
    <row r="3456" spans="1:6" ht="30" x14ac:dyDescent="0.25">
      <c r="A3456">
        <v>62940</v>
      </c>
      <c r="B3456" t="s">
        <v>13275</v>
      </c>
      <c r="C3456" s="1" t="s">
        <v>13276</v>
      </c>
      <c r="D3456" s="1" t="s">
        <v>13277</v>
      </c>
      <c r="E3456">
        <v>39100</v>
      </c>
      <c r="F3456" s="9">
        <f t="shared" ref="F3456:F3519" si="56">E3456*0.95</f>
        <v>37145</v>
      </c>
    </row>
    <row r="3457" spans="1:6" ht="30" x14ac:dyDescent="0.25">
      <c r="A3457">
        <v>76196</v>
      </c>
      <c r="B3457" t="s">
        <v>13278</v>
      </c>
      <c r="C3457" s="1" t="s">
        <v>13279</v>
      </c>
      <c r="D3457" s="1" t="s">
        <v>13280</v>
      </c>
      <c r="E3457">
        <v>33966</v>
      </c>
      <c r="F3457" s="9">
        <f t="shared" si="56"/>
        <v>32267.699999999997</v>
      </c>
    </row>
    <row r="3458" spans="1:6" x14ac:dyDescent="0.25">
      <c r="A3458">
        <v>82021</v>
      </c>
      <c r="B3458" t="s">
        <v>13281</v>
      </c>
      <c r="C3458" s="1" t="s">
        <v>13282</v>
      </c>
      <c r="D3458" s="1" t="s">
        <v>13283</v>
      </c>
      <c r="E3458">
        <v>25574</v>
      </c>
      <c r="F3458" s="9">
        <f t="shared" si="56"/>
        <v>24295.3</v>
      </c>
    </row>
    <row r="3459" spans="1:6" ht="15.75" x14ac:dyDescent="0.25">
      <c r="A3459" s="5" t="s">
        <v>13254</v>
      </c>
      <c r="B3459" s="5"/>
      <c r="C3459" s="4"/>
      <c r="D3459" s="4"/>
      <c r="E3459" s="5"/>
      <c r="F3459" s="9">
        <f t="shared" si="56"/>
        <v>0</v>
      </c>
    </row>
    <row r="3460" spans="1:6" ht="30" x14ac:dyDescent="0.25">
      <c r="A3460">
        <v>64566</v>
      </c>
      <c r="B3460" t="s">
        <v>13284</v>
      </c>
      <c r="C3460" s="1" t="s">
        <v>13285</v>
      </c>
      <c r="D3460" s="1" t="s">
        <v>13286</v>
      </c>
      <c r="E3460">
        <v>41000</v>
      </c>
      <c r="F3460" s="9">
        <f t="shared" si="56"/>
        <v>38950</v>
      </c>
    </row>
    <row r="3461" spans="1:6" x14ac:dyDescent="0.25">
      <c r="A3461">
        <v>76385</v>
      </c>
      <c r="B3461" t="s">
        <v>13287</v>
      </c>
      <c r="C3461" s="1" t="s">
        <v>13288</v>
      </c>
      <c r="D3461" s="1" t="s">
        <v>13289</v>
      </c>
      <c r="E3461">
        <v>32900</v>
      </c>
      <c r="F3461" s="9">
        <f t="shared" si="56"/>
        <v>31255</v>
      </c>
    </row>
    <row r="3462" spans="1:6" x14ac:dyDescent="0.25">
      <c r="A3462">
        <v>76368</v>
      </c>
      <c r="B3462" t="s">
        <v>13290</v>
      </c>
      <c r="C3462" s="1" t="s">
        <v>13291</v>
      </c>
      <c r="D3462" s="1" t="s">
        <v>13292</v>
      </c>
      <c r="E3462">
        <v>22390</v>
      </c>
      <c r="F3462" s="9">
        <f t="shared" si="56"/>
        <v>21270.5</v>
      </c>
    </row>
    <row r="3463" spans="1:6" ht="15.75" x14ac:dyDescent="0.25">
      <c r="A3463" s="5" t="s">
        <v>13261</v>
      </c>
      <c r="B3463" s="5"/>
      <c r="C3463" s="4"/>
      <c r="D3463" s="4"/>
      <c r="E3463" s="5"/>
      <c r="F3463" s="9">
        <f t="shared" si="56"/>
        <v>0</v>
      </c>
    </row>
    <row r="3464" spans="1:6" ht="30" x14ac:dyDescent="0.25">
      <c r="A3464">
        <v>83795</v>
      </c>
      <c r="B3464" t="s">
        <v>13293</v>
      </c>
      <c r="C3464" s="1" t="s">
        <v>13294</v>
      </c>
      <c r="D3464" s="1" t="s">
        <v>13295</v>
      </c>
      <c r="E3464">
        <v>77810</v>
      </c>
      <c r="F3464" s="9">
        <f t="shared" si="56"/>
        <v>73919.5</v>
      </c>
    </row>
    <row r="3465" spans="1:6" ht="30" x14ac:dyDescent="0.25">
      <c r="A3465">
        <v>82020</v>
      </c>
      <c r="B3465" t="s">
        <v>13296</v>
      </c>
      <c r="C3465" s="1" t="s">
        <v>13297</v>
      </c>
      <c r="D3465" s="1" t="s">
        <v>13298</v>
      </c>
      <c r="E3465">
        <v>39960</v>
      </c>
      <c r="F3465" s="9">
        <f t="shared" si="56"/>
        <v>37962</v>
      </c>
    </row>
    <row r="3466" spans="1:6" ht="30" x14ac:dyDescent="0.25">
      <c r="A3466">
        <v>89152</v>
      </c>
      <c r="B3466" t="s">
        <v>13296</v>
      </c>
      <c r="C3466" s="1" t="s">
        <v>13299</v>
      </c>
      <c r="D3466" s="1" t="s">
        <v>13300</v>
      </c>
      <c r="E3466">
        <v>0</v>
      </c>
      <c r="F3466" s="9">
        <f t="shared" si="56"/>
        <v>0</v>
      </c>
    </row>
    <row r="3467" spans="1:6" ht="15.75" x14ac:dyDescent="0.25">
      <c r="A3467" s="5" t="s">
        <v>13268</v>
      </c>
      <c r="B3467" s="5"/>
      <c r="C3467" s="4"/>
      <c r="D3467" s="4"/>
      <c r="E3467" s="5"/>
      <c r="F3467" s="9">
        <f t="shared" si="56"/>
        <v>0</v>
      </c>
    </row>
    <row r="3468" spans="1:6" x14ac:dyDescent="0.25">
      <c r="A3468">
        <v>76386</v>
      </c>
      <c r="B3468" t="s">
        <v>13301</v>
      </c>
      <c r="C3468" s="1" t="s">
        <v>13302</v>
      </c>
      <c r="D3468" s="1" t="s">
        <v>13303</v>
      </c>
      <c r="E3468">
        <v>35900</v>
      </c>
      <c r="F3468" s="9">
        <f t="shared" si="56"/>
        <v>34105</v>
      </c>
    </row>
    <row r="3469" spans="1:6" x14ac:dyDescent="0.25">
      <c r="A3469">
        <v>76370</v>
      </c>
      <c r="B3469" t="s">
        <v>13304</v>
      </c>
      <c r="C3469" s="1" t="s">
        <v>13305</v>
      </c>
      <c r="D3469" s="1" t="s">
        <v>13306</v>
      </c>
      <c r="E3469">
        <v>27900</v>
      </c>
      <c r="F3469" s="9">
        <f t="shared" si="56"/>
        <v>26505</v>
      </c>
    </row>
    <row r="3470" spans="1:6" ht="15.75" x14ac:dyDescent="0.25">
      <c r="A3470" s="5" t="s">
        <v>13307</v>
      </c>
      <c r="B3470" s="5"/>
      <c r="C3470" s="4"/>
      <c r="D3470" s="4"/>
      <c r="E3470" s="5"/>
      <c r="F3470" s="9">
        <f t="shared" si="56"/>
        <v>0</v>
      </c>
    </row>
    <row r="3471" spans="1:6" ht="30" x14ac:dyDescent="0.25">
      <c r="A3471">
        <v>83800</v>
      </c>
      <c r="B3471" t="s">
        <v>13308</v>
      </c>
      <c r="C3471" s="1" t="s">
        <v>13309</v>
      </c>
      <c r="D3471" s="1" t="s">
        <v>13310</v>
      </c>
      <c r="E3471">
        <v>96260</v>
      </c>
      <c r="F3471" s="9">
        <f t="shared" si="56"/>
        <v>91447</v>
      </c>
    </row>
    <row r="3472" spans="1:6" ht="15.75" x14ac:dyDescent="0.25">
      <c r="A3472" s="5" t="s">
        <v>13247</v>
      </c>
      <c r="B3472" s="5"/>
      <c r="C3472" s="4"/>
      <c r="D3472" s="4"/>
      <c r="E3472" s="5"/>
      <c r="F3472" s="9">
        <f t="shared" si="56"/>
        <v>0</v>
      </c>
    </row>
    <row r="3473" spans="1:6" ht="30" x14ac:dyDescent="0.25">
      <c r="A3473">
        <v>31158</v>
      </c>
      <c r="B3473" t="s">
        <v>13311</v>
      </c>
      <c r="C3473" s="1" t="s">
        <v>13312</v>
      </c>
      <c r="D3473" s="1" t="s">
        <v>13313</v>
      </c>
      <c r="E3473">
        <v>17000</v>
      </c>
      <c r="F3473" s="9">
        <f t="shared" si="56"/>
        <v>16150</v>
      </c>
    </row>
    <row r="3474" spans="1:6" ht="30" x14ac:dyDescent="0.25">
      <c r="A3474">
        <v>84337</v>
      </c>
      <c r="B3474" t="s">
        <v>13314</v>
      </c>
      <c r="C3474" s="1" t="s">
        <v>13315</v>
      </c>
      <c r="D3474" s="1" t="s">
        <v>13316</v>
      </c>
      <c r="E3474">
        <v>36763</v>
      </c>
      <c r="F3474" s="9">
        <f t="shared" si="56"/>
        <v>34924.85</v>
      </c>
    </row>
    <row r="3475" spans="1:6" ht="15.75" x14ac:dyDescent="0.25">
      <c r="A3475" s="5" t="s">
        <v>13254</v>
      </c>
      <c r="B3475" s="5"/>
      <c r="C3475" s="4"/>
      <c r="D3475" s="4"/>
      <c r="E3475" s="5"/>
      <c r="F3475" s="9">
        <f t="shared" si="56"/>
        <v>0</v>
      </c>
    </row>
    <row r="3476" spans="1:6" ht="30" x14ac:dyDescent="0.25">
      <c r="A3476">
        <v>56501</v>
      </c>
      <c r="B3476" t="s">
        <v>13317</v>
      </c>
      <c r="C3476" s="1" t="s">
        <v>13318</v>
      </c>
      <c r="D3476" s="1" t="s">
        <v>13319</v>
      </c>
      <c r="E3476">
        <v>22590</v>
      </c>
      <c r="F3476" s="9">
        <f t="shared" si="56"/>
        <v>21460.5</v>
      </c>
    </row>
    <row r="3477" spans="1:6" x14ac:dyDescent="0.25">
      <c r="A3477">
        <v>62905</v>
      </c>
      <c r="B3477" t="s">
        <v>13320</v>
      </c>
      <c r="C3477" s="1" t="s">
        <v>13321</v>
      </c>
      <c r="D3477" s="1" t="s">
        <v>13322</v>
      </c>
      <c r="E3477">
        <v>17500</v>
      </c>
      <c r="F3477" s="9">
        <f t="shared" si="56"/>
        <v>16625</v>
      </c>
    </row>
    <row r="3478" spans="1:6" x14ac:dyDescent="0.25">
      <c r="A3478">
        <v>62924</v>
      </c>
      <c r="B3478" t="s">
        <v>13323</v>
      </c>
      <c r="C3478" s="1" t="s">
        <v>13324</v>
      </c>
      <c r="D3478" s="1" t="s">
        <v>13325</v>
      </c>
      <c r="E3478">
        <v>18500</v>
      </c>
      <c r="F3478" s="9">
        <f t="shared" si="56"/>
        <v>17575</v>
      </c>
    </row>
    <row r="3479" spans="1:6" x14ac:dyDescent="0.25">
      <c r="A3479">
        <v>68239</v>
      </c>
      <c r="B3479" t="s">
        <v>13326</v>
      </c>
      <c r="C3479" s="1" t="s">
        <v>13327</v>
      </c>
      <c r="D3479" s="1" t="s">
        <v>13328</v>
      </c>
      <c r="E3479">
        <v>29234</v>
      </c>
      <c r="F3479" s="9">
        <f t="shared" si="56"/>
        <v>27772.3</v>
      </c>
    </row>
    <row r="3480" spans="1:6" ht="30" x14ac:dyDescent="0.25">
      <c r="A3480">
        <v>83118</v>
      </c>
      <c r="B3480" t="s">
        <v>13329</v>
      </c>
      <c r="C3480" s="1" t="s">
        <v>13330</v>
      </c>
      <c r="D3480" s="1" t="s">
        <v>13331</v>
      </c>
      <c r="E3480">
        <v>39000</v>
      </c>
      <c r="F3480" s="9">
        <f t="shared" si="56"/>
        <v>37050</v>
      </c>
    </row>
    <row r="3481" spans="1:6" ht="30" x14ac:dyDescent="0.25">
      <c r="A3481">
        <v>68252</v>
      </c>
      <c r="B3481" t="s">
        <v>13332</v>
      </c>
      <c r="C3481" s="1" t="s">
        <v>13333</v>
      </c>
      <c r="D3481" s="1" t="s">
        <v>13334</v>
      </c>
      <c r="E3481">
        <v>47500</v>
      </c>
      <c r="F3481" s="9">
        <f t="shared" si="56"/>
        <v>45125</v>
      </c>
    </row>
    <row r="3482" spans="1:6" ht="30" x14ac:dyDescent="0.25">
      <c r="A3482">
        <v>64610</v>
      </c>
      <c r="B3482" t="s">
        <v>13335</v>
      </c>
      <c r="C3482" s="1" t="s">
        <v>13336</v>
      </c>
      <c r="D3482" s="1" t="s">
        <v>13337</v>
      </c>
      <c r="E3482">
        <v>31600</v>
      </c>
      <c r="F3482" s="9">
        <f t="shared" si="56"/>
        <v>30020</v>
      </c>
    </row>
    <row r="3483" spans="1:6" ht="15.75" x14ac:dyDescent="0.25">
      <c r="A3483" s="5" t="s">
        <v>13261</v>
      </c>
      <c r="B3483" s="5"/>
      <c r="C3483" s="4"/>
      <c r="D3483" s="4"/>
      <c r="E3483" s="5"/>
      <c r="F3483" s="9">
        <f t="shared" si="56"/>
        <v>0</v>
      </c>
    </row>
    <row r="3484" spans="1:6" x14ac:dyDescent="0.25">
      <c r="A3484">
        <v>81986</v>
      </c>
      <c r="B3484" t="s">
        <v>13338</v>
      </c>
      <c r="C3484" s="1" t="s">
        <v>13339</v>
      </c>
      <c r="D3484" s="1" t="s">
        <v>13340</v>
      </c>
      <c r="E3484">
        <v>42457</v>
      </c>
      <c r="F3484" s="9">
        <f t="shared" si="56"/>
        <v>40334.15</v>
      </c>
    </row>
    <row r="3485" spans="1:6" x14ac:dyDescent="0.25">
      <c r="A3485">
        <v>81987</v>
      </c>
      <c r="B3485" t="s">
        <v>13341</v>
      </c>
      <c r="C3485" s="1" t="s">
        <v>13342</v>
      </c>
      <c r="D3485" s="1" t="s">
        <v>13343</v>
      </c>
      <c r="E3485">
        <v>44955</v>
      </c>
      <c r="F3485" s="9">
        <f t="shared" si="56"/>
        <v>42707.25</v>
      </c>
    </row>
    <row r="3486" spans="1:6" ht="15.75" x14ac:dyDescent="0.25">
      <c r="A3486" s="5" t="s">
        <v>13268</v>
      </c>
      <c r="B3486" s="5"/>
      <c r="C3486" s="4"/>
      <c r="D3486" s="4"/>
      <c r="E3486" s="5"/>
      <c r="F3486" s="9">
        <f t="shared" si="56"/>
        <v>0</v>
      </c>
    </row>
    <row r="3487" spans="1:6" x14ac:dyDescent="0.25">
      <c r="A3487">
        <v>62908</v>
      </c>
      <c r="B3487" t="s">
        <v>13344</v>
      </c>
      <c r="C3487" s="1" t="s">
        <v>13345</v>
      </c>
      <c r="D3487" s="1" t="s">
        <v>13346</v>
      </c>
      <c r="E3487">
        <v>19984</v>
      </c>
      <c r="F3487" s="9">
        <f t="shared" si="56"/>
        <v>18984.8</v>
      </c>
    </row>
    <row r="3488" spans="1:6" x14ac:dyDescent="0.25">
      <c r="A3488">
        <v>62925</v>
      </c>
      <c r="B3488" t="s">
        <v>13347</v>
      </c>
      <c r="C3488" s="1" t="s">
        <v>13348</v>
      </c>
      <c r="D3488" s="1" t="s">
        <v>13349</v>
      </c>
      <c r="E3488">
        <v>20700</v>
      </c>
      <c r="F3488" s="9">
        <f t="shared" si="56"/>
        <v>19665</v>
      </c>
    </row>
    <row r="3489" spans="1:6" ht="30" x14ac:dyDescent="0.25">
      <c r="A3489">
        <v>68256</v>
      </c>
      <c r="B3489" t="s">
        <v>13350</v>
      </c>
      <c r="C3489" s="1" t="s">
        <v>13351</v>
      </c>
      <c r="D3489" s="1" t="s">
        <v>13352</v>
      </c>
      <c r="E3489">
        <v>55600</v>
      </c>
      <c r="F3489" s="9">
        <f t="shared" si="56"/>
        <v>52820</v>
      </c>
    </row>
    <row r="3490" spans="1:6" ht="30" x14ac:dyDescent="0.25">
      <c r="A3490">
        <v>83119</v>
      </c>
      <c r="B3490" t="s">
        <v>13353</v>
      </c>
      <c r="C3490" s="1" t="s">
        <v>13354</v>
      </c>
      <c r="D3490" s="1" t="s">
        <v>13355</v>
      </c>
      <c r="E3490">
        <v>46290</v>
      </c>
      <c r="F3490" s="9">
        <f t="shared" si="56"/>
        <v>43975.5</v>
      </c>
    </row>
    <row r="3491" spans="1:6" x14ac:dyDescent="0.25">
      <c r="A3491">
        <v>76388</v>
      </c>
      <c r="B3491" t="s">
        <v>13356</v>
      </c>
      <c r="C3491" s="1" t="s">
        <v>13357</v>
      </c>
      <c r="D3491" s="1" t="s">
        <v>13358</v>
      </c>
      <c r="E3491">
        <v>34000</v>
      </c>
      <c r="F3491" s="9">
        <f t="shared" si="56"/>
        <v>32300</v>
      </c>
    </row>
    <row r="3492" spans="1:6" x14ac:dyDescent="0.25">
      <c r="A3492">
        <v>76389</v>
      </c>
      <c r="B3492" t="s">
        <v>13359</v>
      </c>
      <c r="C3492" s="1" t="s">
        <v>13360</v>
      </c>
      <c r="D3492" s="1" t="s">
        <v>13361</v>
      </c>
      <c r="E3492">
        <v>36900</v>
      </c>
      <c r="F3492" s="9">
        <f t="shared" si="56"/>
        <v>35055</v>
      </c>
    </row>
    <row r="3493" spans="1:6" ht="30" x14ac:dyDescent="0.25">
      <c r="A3493">
        <v>76372</v>
      </c>
      <c r="B3493" t="s">
        <v>13362</v>
      </c>
      <c r="C3493" s="1" t="s">
        <v>13363</v>
      </c>
      <c r="D3493" s="1" t="s">
        <v>13364</v>
      </c>
      <c r="E3493">
        <v>38624</v>
      </c>
      <c r="F3493" s="9">
        <f t="shared" si="56"/>
        <v>36692.799999999996</v>
      </c>
    </row>
    <row r="3494" spans="1:6" ht="45" x14ac:dyDescent="0.25">
      <c r="A3494">
        <v>55147</v>
      </c>
      <c r="B3494" t="s">
        <v>13365</v>
      </c>
      <c r="C3494" s="1" t="s">
        <v>13366</v>
      </c>
      <c r="D3494" s="1" t="s">
        <v>13367</v>
      </c>
      <c r="E3494">
        <v>30500</v>
      </c>
      <c r="F3494" s="9">
        <f t="shared" si="56"/>
        <v>28975</v>
      </c>
    </row>
    <row r="3495" spans="1:6" ht="15.75" x14ac:dyDescent="0.25">
      <c r="A3495" s="5" t="s">
        <v>13368</v>
      </c>
      <c r="B3495" s="5"/>
      <c r="C3495" s="4"/>
      <c r="D3495" s="4"/>
      <c r="E3495" s="5"/>
      <c r="F3495" s="9">
        <f t="shared" si="56"/>
        <v>0</v>
      </c>
    </row>
    <row r="3496" spans="1:6" ht="30" x14ac:dyDescent="0.25">
      <c r="A3496">
        <v>71388</v>
      </c>
      <c r="B3496" t="s">
        <v>13369</v>
      </c>
      <c r="C3496" s="1" t="s">
        <v>13370</v>
      </c>
      <c r="D3496" s="1" t="s">
        <v>13371</v>
      </c>
      <c r="E3496">
        <v>14000000</v>
      </c>
      <c r="F3496" s="9">
        <f t="shared" si="56"/>
        <v>13300000</v>
      </c>
    </row>
    <row r="3497" spans="1:6" x14ac:dyDescent="0.25">
      <c r="A3497">
        <v>81833</v>
      </c>
      <c r="B3497" t="s">
        <v>13372</v>
      </c>
      <c r="C3497" s="1" t="s">
        <v>13373</v>
      </c>
      <c r="D3497" s="1" t="s">
        <v>13374</v>
      </c>
      <c r="E3497">
        <v>1</v>
      </c>
      <c r="F3497" s="9">
        <f t="shared" si="56"/>
        <v>0.95</v>
      </c>
    </row>
    <row r="3498" spans="1:6" x14ac:dyDescent="0.25">
      <c r="A3498">
        <v>62830</v>
      </c>
      <c r="B3498" t="s">
        <v>13375</v>
      </c>
      <c r="C3498" s="1" t="s">
        <v>13376</v>
      </c>
      <c r="D3498" s="1" t="s">
        <v>13377</v>
      </c>
      <c r="E3498">
        <v>1</v>
      </c>
      <c r="F3498" s="9">
        <f t="shared" si="56"/>
        <v>0.95</v>
      </c>
    </row>
    <row r="3499" spans="1:6" x14ac:dyDescent="0.25">
      <c r="A3499">
        <v>62846</v>
      </c>
      <c r="B3499" t="s">
        <v>13378</v>
      </c>
      <c r="C3499" s="1" t="s">
        <v>13379</v>
      </c>
      <c r="D3499" s="1" t="s">
        <v>13380</v>
      </c>
      <c r="E3499">
        <v>1</v>
      </c>
      <c r="F3499" s="9">
        <f t="shared" si="56"/>
        <v>0.95</v>
      </c>
    </row>
    <row r="3500" spans="1:6" x14ac:dyDescent="0.25">
      <c r="A3500">
        <v>62954</v>
      </c>
      <c r="B3500" t="s">
        <v>13381</v>
      </c>
      <c r="C3500" s="1" t="s">
        <v>13382</v>
      </c>
      <c r="D3500" s="1" t="s">
        <v>13383</v>
      </c>
      <c r="E3500">
        <v>40000000</v>
      </c>
      <c r="F3500" s="9">
        <f t="shared" si="56"/>
        <v>38000000</v>
      </c>
    </row>
    <row r="3501" spans="1:6" ht="15.75" x14ac:dyDescent="0.25">
      <c r="A3501" s="5" t="s">
        <v>13384</v>
      </c>
      <c r="B3501" s="5"/>
      <c r="C3501" s="4"/>
      <c r="D3501" s="4"/>
      <c r="E3501" s="5"/>
      <c r="F3501" s="9">
        <f t="shared" si="56"/>
        <v>0</v>
      </c>
    </row>
    <row r="3502" spans="1:6" ht="45" x14ac:dyDescent="0.25">
      <c r="A3502">
        <v>34315</v>
      </c>
      <c r="B3502" t="s">
        <v>13385</v>
      </c>
      <c r="C3502" s="1" t="s">
        <v>13386</v>
      </c>
      <c r="D3502" s="1" t="s">
        <v>13387</v>
      </c>
      <c r="E3502">
        <v>9347</v>
      </c>
      <c r="F3502" s="9">
        <f t="shared" si="56"/>
        <v>8879.65</v>
      </c>
    </row>
    <row r="3503" spans="1:6" ht="30" x14ac:dyDescent="0.25">
      <c r="A3503">
        <v>54358</v>
      </c>
      <c r="B3503" t="s">
        <v>13388</v>
      </c>
      <c r="C3503" s="1" t="s">
        <v>13389</v>
      </c>
      <c r="D3503" s="1" t="s">
        <v>13390</v>
      </c>
      <c r="E3503">
        <v>18420</v>
      </c>
      <c r="F3503" s="9">
        <f t="shared" si="56"/>
        <v>17499</v>
      </c>
    </row>
    <row r="3504" spans="1:6" ht="45" x14ac:dyDescent="0.25">
      <c r="A3504">
        <v>33159</v>
      </c>
      <c r="B3504" t="s">
        <v>13391</v>
      </c>
      <c r="C3504" s="1" t="s">
        <v>13392</v>
      </c>
      <c r="D3504" s="1" t="s">
        <v>13393</v>
      </c>
      <c r="E3504">
        <v>27770</v>
      </c>
      <c r="F3504" s="9">
        <f t="shared" si="56"/>
        <v>26381.5</v>
      </c>
    </row>
    <row r="3505" spans="1:6" ht="15.75" x14ac:dyDescent="0.25">
      <c r="A3505" s="5" t="s">
        <v>13394</v>
      </c>
      <c r="B3505" s="5"/>
      <c r="C3505" s="4"/>
      <c r="D3505" s="4"/>
      <c r="E3505" s="5"/>
      <c r="F3505" s="9">
        <f t="shared" si="56"/>
        <v>0</v>
      </c>
    </row>
    <row r="3506" spans="1:6" x14ac:dyDescent="0.25">
      <c r="A3506">
        <v>38655</v>
      </c>
      <c r="B3506" t="s">
        <v>13395</v>
      </c>
      <c r="C3506" s="1" t="s">
        <v>13396</v>
      </c>
      <c r="D3506" s="1" t="s">
        <v>13397</v>
      </c>
      <c r="E3506">
        <v>12550</v>
      </c>
      <c r="F3506" s="9">
        <f t="shared" si="56"/>
        <v>11922.5</v>
      </c>
    </row>
    <row r="3507" spans="1:6" x14ac:dyDescent="0.25">
      <c r="A3507">
        <v>86058</v>
      </c>
      <c r="B3507" t="s">
        <v>13398</v>
      </c>
      <c r="C3507" s="1" t="s">
        <v>13399</v>
      </c>
      <c r="D3507" s="1" t="s">
        <v>13400</v>
      </c>
      <c r="E3507">
        <v>13809</v>
      </c>
      <c r="F3507" s="9">
        <f t="shared" si="56"/>
        <v>13118.55</v>
      </c>
    </row>
    <row r="3508" spans="1:6" ht="30" x14ac:dyDescent="0.25">
      <c r="A3508">
        <v>53122</v>
      </c>
      <c r="B3508" t="s">
        <v>13401</v>
      </c>
      <c r="C3508" s="1" t="s">
        <v>13402</v>
      </c>
      <c r="D3508" s="1" t="s">
        <v>13403</v>
      </c>
      <c r="E3508">
        <v>18400</v>
      </c>
      <c r="F3508" s="9">
        <f t="shared" si="56"/>
        <v>17480</v>
      </c>
    </row>
    <row r="3509" spans="1:6" ht="15.75" x14ac:dyDescent="0.25">
      <c r="A3509" s="5" t="s">
        <v>13404</v>
      </c>
      <c r="B3509" s="5"/>
      <c r="C3509" s="4"/>
      <c r="D3509" s="4"/>
      <c r="E3509" s="5"/>
      <c r="F3509" s="9">
        <f t="shared" si="56"/>
        <v>0</v>
      </c>
    </row>
    <row r="3510" spans="1:6" x14ac:dyDescent="0.25">
      <c r="A3510">
        <v>55823</v>
      </c>
      <c r="B3510" t="s">
        <v>13405</v>
      </c>
      <c r="C3510" s="1" t="s">
        <v>13406</v>
      </c>
      <c r="D3510" s="1" t="s">
        <v>13407</v>
      </c>
      <c r="E3510">
        <v>26750</v>
      </c>
      <c r="F3510" s="9">
        <f t="shared" si="56"/>
        <v>25412.5</v>
      </c>
    </row>
    <row r="3511" spans="1:6" ht="15.75" x14ac:dyDescent="0.25">
      <c r="A3511" s="5" t="s">
        <v>13384</v>
      </c>
      <c r="B3511" s="5"/>
      <c r="C3511" s="4"/>
      <c r="D3511" s="4"/>
      <c r="E3511" s="5"/>
      <c r="F3511" s="9">
        <f t="shared" si="56"/>
        <v>0</v>
      </c>
    </row>
    <row r="3512" spans="1:6" ht="30" x14ac:dyDescent="0.25">
      <c r="A3512">
        <v>34316</v>
      </c>
      <c r="B3512" t="s">
        <v>13408</v>
      </c>
      <c r="C3512" s="1" t="s">
        <v>13409</v>
      </c>
      <c r="D3512" s="1" t="s">
        <v>13410</v>
      </c>
      <c r="E3512">
        <v>9347</v>
      </c>
      <c r="F3512" s="9">
        <f t="shared" si="56"/>
        <v>8879.65</v>
      </c>
    </row>
    <row r="3513" spans="1:6" ht="30" x14ac:dyDescent="0.25">
      <c r="A3513">
        <v>54357</v>
      </c>
      <c r="B3513" t="s">
        <v>13411</v>
      </c>
      <c r="C3513" s="1" t="s">
        <v>13412</v>
      </c>
      <c r="D3513" s="1" t="s">
        <v>13413</v>
      </c>
      <c r="E3513">
        <v>12650</v>
      </c>
      <c r="F3513" s="9">
        <f t="shared" si="56"/>
        <v>12017.5</v>
      </c>
    </row>
    <row r="3514" spans="1:6" ht="30" x14ac:dyDescent="0.25">
      <c r="A3514">
        <v>87772</v>
      </c>
      <c r="B3514" t="s">
        <v>13414</v>
      </c>
      <c r="C3514" s="1" t="s">
        <v>13415</v>
      </c>
      <c r="D3514" s="1" t="s">
        <v>13416</v>
      </c>
      <c r="E3514">
        <v>21400</v>
      </c>
      <c r="F3514" s="9">
        <f t="shared" si="56"/>
        <v>20330</v>
      </c>
    </row>
    <row r="3515" spans="1:6" ht="45" x14ac:dyDescent="0.25">
      <c r="A3515">
        <v>33151</v>
      </c>
      <c r="B3515" t="s">
        <v>13417</v>
      </c>
      <c r="C3515" s="1" t="s">
        <v>13418</v>
      </c>
      <c r="D3515" s="1" t="s">
        <v>13419</v>
      </c>
      <c r="E3515">
        <v>27770</v>
      </c>
      <c r="F3515" s="9">
        <f t="shared" si="56"/>
        <v>26381.5</v>
      </c>
    </row>
    <row r="3516" spans="1:6" ht="15.75" x14ac:dyDescent="0.25">
      <c r="A3516" s="5" t="s">
        <v>13394</v>
      </c>
      <c r="B3516" s="5"/>
      <c r="C3516" s="4"/>
      <c r="D3516" s="4"/>
      <c r="E3516" s="5"/>
      <c r="F3516" s="9">
        <f t="shared" si="56"/>
        <v>0</v>
      </c>
    </row>
    <row r="3517" spans="1:6" ht="45" x14ac:dyDescent="0.25">
      <c r="A3517">
        <v>37883</v>
      </c>
      <c r="B3517" t="s">
        <v>13420</v>
      </c>
      <c r="C3517" s="1" t="s">
        <v>13421</v>
      </c>
      <c r="D3517" s="1" t="s">
        <v>13422</v>
      </c>
      <c r="E3517">
        <v>12750</v>
      </c>
      <c r="F3517" s="9">
        <f t="shared" si="56"/>
        <v>12112.5</v>
      </c>
    </row>
    <row r="3518" spans="1:6" ht="45" x14ac:dyDescent="0.25">
      <c r="A3518">
        <v>86057</v>
      </c>
      <c r="B3518" t="s">
        <v>13423</v>
      </c>
      <c r="C3518" s="1" t="s">
        <v>13424</v>
      </c>
      <c r="D3518" s="1" t="s">
        <v>13425</v>
      </c>
      <c r="E3518">
        <v>13809</v>
      </c>
      <c r="F3518" s="9">
        <f t="shared" si="56"/>
        <v>13118.55</v>
      </c>
    </row>
    <row r="3519" spans="1:6" ht="30" x14ac:dyDescent="0.25">
      <c r="A3519">
        <v>53094</v>
      </c>
      <c r="B3519" t="s">
        <v>13426</v>
      </c>
      <c r="C3519" s="1" t="s">
        <v>13427</v>
      </c>
      <c r="D3519" s="1" t="s">
        <v>13428</v>
      </c>
      <c r="E3519">
        <v>18400</v>
      </c>
      <c r="F3519" s="9">
        <f t="shared" si="56"/>
        <v>17480</v>
      </c>
    </row>
    <row r="3520" spans="1:6" ht="30" x14ac:dyDescent="0.25">
      <c r="A3520">
        <v>54943</v>
      </c>
      <c r="B3520" t="s">
        <v>13429</v>
      </c>
      <c r="C3520" s="1" t="s">
        <v>13430</v>
      </c>
      <c r="D3520" s="1" t="s">
        <v>13431</v>
      </c>
      <c r="E3520">
        <v>44400</v>
      </c>
      <c r="F3520" s="9">
        <f t="shared" ref="F3520:F3583" si="57">E3520*0.95</f>
        <v>42180</v>
      </c>
    </row>
    <row r="3521" spans="1:6" ht="15.75" x14ac:dyDescent="0.25">
      <c r="A3521" s="5" t="s">
        <v>13404</v>
      </c>
      <c r="B3521" s="5"/>
      <c r="C3521" s="4"/>
      <c r="D3521" s="4"/>
      <c r="E3521" s="5"/>
      <c r="F3521" s="9">
        <f t="shared" si="57"/>
        <v>0</v>
      </c>
    </row>
    <row r="3522" spans="1:6" x14ac:dyDescent="0.25">
      <c r="A3522">
        <v>69880</v>
      </c>
      <c r="B3522" t="s">
        <v>13432</v>
      </c>
      <c r="C3522" s="1" t="s">
        <v>13433</v>
      </c>
      <c r="D3522" s="1" t="s">
        <v>13434</v>
      </c>
      <c r="E3522">
        <v>23000</v>
      </c>
      <c r="F3522" s="9">
        <f t="shared" si="57"/>
        <v>21850</v>
      </c>
    </row>
    <row r="3523" spans="1:6" x14ac:dyDescent="0.25">
      <c r="A3523">
        <v>55822</v>
      </c>
      <c r="B3523" t="s">
        <v>13435</v>
      </c>
      <c r="C3523" s="1" t="s">
        <v>13436</v>
      </c>
      <c r="D3523" s="1" t="s">
        <v>13437</v>
      </c>
      <c r="E3523">
        <v>23000</v>
      </c>
      <c r="F3523" s="9">
        <f t="shared" si="57"/>
        <v>21850</v>
      </c>
    </row>
    <row r="3524" spans="1:6" ht="15.75" x14ac:dyDescent="0.25">
      <c r="A3524" s="5" t="s">
        <v>13438</v>
      </c>
      <c r="B3524" s="5"/>
      <c r="C3524" s="4"/>
      <c r="D3524" s="4"/>
      <c r="E3524" s="5"/>
      <c r="F3524" s="9">
        <f t="shared" si="57"/>
        <v>0</v>
      </c>
    </row>
    <row r="3525" spans="1:6" ht="45" x14ac:dyDescent="0.25">
      <c r="A3525">
        <v>37466</v>
      </c>
      <c r="B3525" t="s">
        <v>13439</v>
      </c>
      <c r="C3525" s="1" t="s">
        <v>13440</v>
      </c>
      <c r="D3525" s="1" t="s">
        <v>13441</v>
      </c>
      <c r="E3525">
        <v>36630</v>
      </c>
      <c r="F3525" s="9">
        <f t="shared" si="57"/>
        <v>34798.5</v>
      </c>
    </row>
    <row r="3526" spans="1:6" ht="60" x14ac:dyDescent="0.25">
      <c r="A3526">
        <v>86062</v>
      </c>
      <c r="B3526" t="s">
        <v>13442</v>
      </c>
      <c r="C3526" s="1" t="s">
        <v>13443</v>
      </c>
      <c r="D3526" s="1" t="s">
        <v>13444</v>
      </c>
      <c r="E3526">
        <v>36630</v>
      </c>
      <c r="F3526" s="9">
        <f t="shared" si="57"/>
        <v>34798.5</v>
      </c>
    </row>
    <row r="3527" spans="1:6" ht="30" x14ac:dyDescent="0.25">
      <c r="A3527">
        <v>37867</v>
      </c>
      <c r="B3527" t="s">
        <v>13445</v>
      </c>
      <c r="C3527" s="1" t="s">
        <v>13446</v>
      </c>
      <c r="D3527" s="1" t="s">
        <v>13447</v>
      </c>
      <c r="E3527">
        <v>26610</v>
      </c>
      <c r="F3527" s="9">
        <f t="shared" si="57"/>
        <v>25279.5</v>
      </c>
    </row>
    <row r="3528" spans="1:6" ht="45" x14ac:dyDescent="0.25">
      <c r="A3528">
        <v>83120</v>
      </c>
      <c r="B3528" t="s">
        <v>13448</v>
      </c>
      <c r="C3528" s="1" t="s">
        <v>13449</v>
      </c>
      <c r="D3528" s="1" t="s">
        <v>13450</v>
      </c>
      <c r="E3528">
        <v>26610</v>
      </c>
      <c r="F3528" s="9">
        <f t="shared" si="57"/>
        <v>25279.5</v>
      </c>
    </row>
    <row r="3529" spans="1:6" ht="45" x14ac:dyDescent="0.25">
      <c r="A3529">
        <v>44104</v>
      </c>
      <c r="B3529" t="s">
        <v>13451</v>
      </c>
      <c r="C3529" s="1" t="s">
        <v>13452</v>
      </c>
      <c r="D3529" s="1" t="s">
        <v>13453</v>
      </c>
      <c r="E3529">
        <v>63560</v>
      </c>
      <c r="F3529" s="9">
        <f t="shared" si="57"/>
        <v>60382</v>
      </c>
    </row>
    <row r="3530" spans="1:6" ht="60" x14ac:dyDescent="0.25">
      <c r="A3530">
        <v>45314</v>
      </c>
      <c r="B3530" t="s">
        <v>13454</v>
      </c>
      <c r="C3530" s="1" t="s">
        <v>13455</v>
      </c>
      <c r="D3530" s="1" t="s">
        <v>13456</v>
      </c>
      <c r="E3530">
        <v>104590</v>
      </c>
      <c r="F3530" s="9">
        <f t="shared" si="57"/>
        <v>99360.5</v>
      </c>
    </row>
    <row r="3531" spans="1:6" ht="15.75" x14ac:dyDescent="0.25">
      <c r="A3531" s="5" t="s">
        <v>13457</v>
      </c>
      <c r="B3531" s="5"/>
      <c r="C3531" s="4"/>
      <c r="D3531" s="4"/>
      <c r="E3531" s="5"/>
      <c r="F3531" s="9">
        <f t="shared" si="57"/>
        <v>0</v>
      </c>
    </row>
    <row r="3532" spans="1:6" ht="60" x14ac:dyDescent="0.25">
      <c r="A3532">
        <v>37468</v>
      </c>
      <c r="B3532" t="s">
        <v>13458</v>
      </c>
      <c r="C3532" s="1" t="s">
        <v>13459</v>
      </c>
      <c r="D3532" s="1" t="s">
        <v>13460</v>
      </c>
      <c r="E3532">
        <v>58850</v>
      </c>
      <c r="F3532" s="9">
        <f t="shared" si="57"/>
        <v>55907.5</v>
      </c>
    </row>
    <row r="3533" spans="1:6" ht="30" x14ac:dyDescent="0.25">
      <c r="A3533">
        <v>38662</v>
      </c>
      <c r="B3533" t="s">
        <v>13461</v>
      </c>
      <c r="C3533" s="1" t="s">
        <v>13462</v>
      </c>
      <c r="D3533" s="1" t="s">
        <v>13463</v>
      </c>
      <c r="E3533">
        <v>36850</v>
      </c>
      <c r="F3533" s="9">
        <f t="shared" si="57"/>
        <v>35007.5</v>
      </c>
    </row>
    <row r="3534" spans="1:6" ht="60" x14ac:dyDescent="0.25">
      <c r="A3534">
        <v>83122</v>
      </c>
      <c r="B3534" t="s">
        <v>13464</v>
      </c>
      <c r="C3534" s="1" t="s">
        <v>13465</v>
      </c>
      <c r="D3534" s="1" t="s">
        <v>13466</v>
      </c>
      <c r="E3534">
        <v>36850</v>
      </c>
      <c r="F3534" s="9">
        <f t="shared" si="57"/>
        <v>35007.5</v>
      </c>
    </row>
    <row r="3535" spans="1:6" ht="30" x14ac:dyDescent="0.25">
      <c r="A3535">
        <v>44152</v>
      </c>
      <c r="B3535" t="s">
        <v>13467</v>
      </c>
      <c r="C3535" s="1" t="s">
        <v>13468</v>
      </c>
      <c r="D3535" s="1" t="s">
        <v>13469</v>
      </c>
      <c r="E3535">
        <v>90660</v>
      </c>
      <c r="F3535" s="9">
        <f t="shared" si="57"/>
        <v>86127</v>
      </c>
    </row>
    <row r="3536" spans="1:6" ht="30" x14ac:dyDescent="0.25">
      <c r="A3536">
        <v>44603</v>
      </c>
      <c r="B3536" t="s">
        <v>13470</v>
      </c>
      <c r="C3536" s="1" t="s">
        <v>13471</v>
      </c>
      <c r="D3536" s="1" t="s">
        <v>13472</v>
      </c>
      <c r="E3536">
        <v>151490</v>
      </c>
      <c r="F3536" s="9">
        <f t="shared" si="57"/>
        <v>143915.5</v>
      </c>
    </row>
    <row r="3537" spans="1:6" ht="15.75" x14ac:dyDescent="0.25">
      <c r="A3537" s="5" t="s">
        <v>13473</v>
      </c>
      <c r="B3537" s="5"/>
      <c r="C3537" s="4"/>
      <c r="D3537" s="4"/>
      <c r="E3537" s="5"/>
      <c r="F3537" s="9">
        <f t="shared" si="57"/>
        <v>0</v>
      </c>
    </row>
    <row r="3538" spans="1:6" ht="45" x14ac:dyDescent="0.25">
      <c r="A3538">
        <v>63384</v>
      </c>
      <c r="B3538" t="s">
        <v>13474</v>
      </c>
      <c r="C3538" s="1" t="s">
        <v>13475</v>
      </c>
      <c r="D3538" s="1" t="s">
        <v>13476</v>
      </c>
      <c r="E3538">
        <v>75710</v>
      </c>
      <c r="F3538" s="9">
        <f t="shared" si="57"/>
        <v>71924.5</v>
      </c>
    </row>
    <row r="3539" spans="1:6" ht="45" x14ac:dyDescent="0.25">
      <c r="A3539">
        <v>83123</v>
      </c>
      <c r="B3539" t="s">
        <v>13477</v>
      </c>
      <c r="C3539" s="1" t="s">
        <v>13478</v>
      </c>
      <c r="D3539" s="1" t="s">
        <v>13479</v>
      </c>
      <c r="E3539">
        <v>75710</v>
      </c>
      <c r="F3539" s="9">
        <f t="shared" si="57"/>
        <v>71924.5</v>
      </c>
    </row>
    <row r="3540" spans="1:6" ht="60" x14ac:dyDescent="0.25">
      <c r="A3540">
        <v>44784</v>
      </c>
      <c r="B3540" t="s">
        <v>13480</v>
      </c>
      <c r="C3540" s="1" t="s">
        <v>13481</v>
      </c>
      <c r="D3540" s="1" t="s">
        <v>13482</v>
      </c>
      <c r="E3540">
        <v>112140</v>
      </c>
      <c r="F3540" s="9">
        <f t="shared" si="57"/>
        <v>106533</v>
      </c>
    </row>
    <row r="3541" spans="1:6" ht="60" x14ac:dyDescent="0.25">
      <c r="A3541">
        <v>83125</v>
      </c>
      <c r="B3541" t="s">
        <v>13483</v>
      </c>
      <c r="C3541" s="1" t="s">
        <v>13484</v>
      </c>
      <c r="D3541" s="1" t="s">
        <v>13485</v>
      </c>
      <c r="E3541">
        <v>112140</v>
      </c>
      <c r="F3541" s="9">
        <f t="shared" si="57"/>
        <v>106533</v>
      </c>
    </row>
    <row r="3542" spans="1:6" ht="45" x14ac:dyDescent="0.25">
      <c r="A3542">
        <v>37479</v>
      </c>
      <c r="B3542" t="s">
        <v>13486</v>
      </c>
      <c r="C3542" s="1" t="s">
        <v>13487</v>
      </c>
      <c r="D3542" s="1" t="s">
        <v>13488</v>
      </c>
      <c r="E3542">
        <v>137120</v>
      </c>
      <c r="F3542" s="9">
        <f t="shared" si="57"/>
        <v>130264</v>
      </c>
    </row>
    <row r="3543" spans="1:6" ht="30" x14ac:dyDescent="0.25">
      <c r="A3543">
        <v>69883</v>
      </c>
      <c r="B3543" t="s">
        <v>13489</v>
      </c>
      <c r="C3543" s="1" t="s">
        <v>13490</v>
      </c>
      <c r="D3543" s="1" t="s">
        <v>13491</v>
      </c>
      <c r="E3543">
        <v>163730</v>
      </c>
      <c r="F3543" s="9">
        <f t="shared" si="57"/>
        <v>155543.5</v>
      </c>
    </row>
    <row r="3544" spans="1:6" ht="45" x14ac:dyDescent="0.25">
      <c r="A3544">
        <v>44153</v>
      </c>
      <c r="B3544" t="s">
        <v>13492</v>
      </c>
      <c r="C3544" s="1" t="s">
        <v>13493</v>
      </c>
      <c r="D3544" s="1" t="s">
        <v>13494</v>
      </c>
      <c r="E3544">
        <v>149060</v>
      </c>
      <c r="F3544" s="9">
        <f t="shared" si="57"/>
        <v>141607</v>
      </c>
    </row>
    <row r="3545" spans="1:6" ht="30" x14ac:dyDescent="0.25">
      <c r="A3545">
        <v>44604</v>
      </c>
      <c r="B3545" t="s">
        <v>13495</v>
      </c>
      <c r="C3545" s="1" t="s">
        <v>13496</v>
      </c>
      <c r="D3545" s="1" t="s">
        <v>13497</v>
      </c>
      <c r="E3545">
        <v>273410</v>
      </c>
      <c r="F3545" s="9">
        <f t="shared" si="57"/>
        <v>259739.5</v>
      </c>
    </row>
    <row r="3546" spans="1:6" x14ac:dyDescent="0.25">
      <c r="A3546">
        <v>50824</v>
      </c>
      <c r="B3546" t="s">
        <v>13498</v>
      </c>
      <c r="C3546" s="1" t="s">
        <v>13499</v>
      </c>
      <c r="D3546" s="1" t="s">
        <v>13500</v>
      </c>
      <c r="E3546">
        <v>193500</v>
      </c>
      <c r="F3546" s="9">
        <f t="shared" si="57"/>
        <v>183825</v>
      </c>
    </row>
    <row r="3547" spans="1:6" ht="15.75" x14ac:dyDescent="0.25">
      <c r="A3547" s="5" t="s">
        <v>13501</v>
      </c>
      <c r="B3547" s="5"/>
      <c r="C3547" s="4"/>
      <c r="D3547" s="4"/>
      <c r="E3547" s="5"/>
      <c r="F3547" s="9">
        <f t="shared" si="57"/>
        <v>0</v>
      </c>
    </row>
    <row r="3548" spans="1:6" ht="30" x14ac:dyDescent="0.25">
      <c r="A3548">
        <v>47349</v>
      </c>
      <c r="B3548" t="s">
        <v>13502</v>
      </c>
      <c r="C3548" s="1" t="s">
        <v>13503</v>
      </c>
      <c r="D3548" s="1" t="s">
        <v>13504</v>
      </c>
      <c r="E3548">
        <v>195440</v>
      </c>
      <c r="F3548" s="9">
        <f t="shared" si="57"/>
        <v>185668</v>
      </c>
    </row>
    <row r="3549" spans="1:6" ht="45" x14ac:dyDescent="0.25">
      <c r="A3549">
        <v>44154</v>
      </c>
      <c r="B3549" t="s">
        <v>13505</v>
      </c>
      <c r="C3549" s="1" t="s">
        <v>13506</v>
      </c>
      <c r="D3549" s="1" t="s">
        <v>13507</v>
      </c>
      <c r="E3549">
        <v>326180</v>
      </c>
      <c r="F3549" s="9">
        <f t="shared" si="57"/>
        <v>309871</v>
      </c>
    </row>
    <row r="3550" spans="1:6" ht="30" x14ac:dyDescent="0.25">
      <c r="A3550">
        <v>63735</v>
      </c>
      <c r="B3550" t="s">
        <v>13508</v>
      </c>
      <c r="C3550" s="1" t="s">
        <v>13509</v>
      </c>
      <c r="D3550" s="1" t="s">
        <v>13510</v>
      </c>
      <c r="E3550">
        <v>613740</v>
      </c>
      <c r="F3550" s="9">
        <f t="shared" si="57"/>
        <v>583053</v>
      </c>
    </row>
    <row r="3551" spans="1:6" ht="15.75" x14ac:dyDescent="0.25">
      <c r="A3551" s="5" t="s">
        <v>13511</v>
      </c>
      <c r="B3551" s="5"/>
      <c r="C3551" s="4"/>
      <c r="D3551" s="4"/>
      <c r="E3551" s="5"/>
      <c r="F3551" s="9">
        <f t="shared" si="57"/>
        <v>0</v>
      </c>
    </row>
    <row r="3552" spans="1:6" ht="45" x14ac:dyDescent="0.25">
      <c r="A3552">
        <v>20332</v>
      </c>
      <c r="B3552" t="s">
        <v>13512</v>
      </c>
      <c r="C3552" s="1" t="s">
        <v>13513</v>
      </c>
      <c r="D3552" s="1" t="s">
        <v>13514</v>
      </c>
      <c r="E3552">
        <v>30000</v>
      </c>
      <c r="F3552" s="9">
        <f t="shared" si="57"/>
        <v>28500</v>
      </c>
    </row>
    <row r="3553" spans="1:6" ht="45" x14ac:dyDescent="0.25">
      <c r="A3553">
        <v>20331</v>
      </c>
      <c r="B3553" t="s">
        <v>13515</v>
      </c>
      <c r="C3553" s="1" t="s">
        <v>13516</v>
      </c>
      <c r="D3553" s="1" t="s">
        <v>13517</v>
      </c>
      <c r="E3553">
        <v>35000</v>
      </c>
      <c r="F3553" s="9">
        <f t="shared" si="57"/>
        <v>33250</v>
      </c>
    </row>
    <row r="3554" spans="1:6" ht="45" x14ac:dyDescent="0.25">
      <c r="A3554">
        <v>20330</v>
      </c>
      <c r="B3554" t="s">
        <v>13518</v>
      </c>
      <c r="C3554" s="1" t="s">
        <v>13519</v>
      </c>
      <c r="D3554" s="1" t="s">
        <v>13520</v>
      </c>
      <c r="E3554">
        <v>25000</v>
      </c>
      <c r="F3554" s="9">
        <f t="shared" si="57"/>
        <v>23750</v>
      </c>
    </row>
    <row r="3555" spans="1:6" ht="15.75" x14ac:dyDescent="0.25">
      <c r="A3555" s="5" t="s">
        <v>13521</v>
      </c>
      <c r="B3555" s="5"/>
      <c r="C3555" s="4"/>
      <c r="D3555" s="4"/>
      <c r="E3555" s="5"/>
      <c r="F3555" s="9">
        <f t="shared" si="57"/>
        <v>0</v>
      </c>
    </row>
    <row r="3556" spans="1:6" x14ac:dyDescent="0.25">
      <c r="A3556">
        <v>50554</v>
      </c>
      <c r="B3556" t="s">
        <v>13522</v>
      </c>
      <c r="C3556" s="1" t="s">
        <v>13523</v>
      </c>
      <c r="D3556" s="1" t="s">
        <v>13524</v>
      </c>
      <c r="E3556">
        <v>5900</v>
      </c>
      <c r="F3556" s="9">
        <f t="shared" si="57"/>
        <v>5605</v>
      </c>
    </row>
    <row r="3557" spans="1:6" ht="15.75" x14ac:dyDescent="0.25">
      <c r="A3557" s="5" t="s">
        <v>13525</v>
      </c>
      <c r="B3557" s="5"/>
      <c r="C3557" s="4"/>
      <c r="D3557" s="4"/>
      <c r="E3557" s="5"/>
      <c r="F3557" s="9">
        <f t="shared" si="57"/>
        <v>0</v>
      </c>
    </row>
    <row r="3558" spans="1:6" ht="30" x14ac:dyDescent="0.25">
      <c r="A3558">
        <v>12699</v>
      </c>
      <c r="B3558" t="s">
        <v>13526</v>
      </c>
      <c r="C3558" s="1" t="s">
        <v>13527</v>
      </c>
      <c r="D3558" s="1" t="s">
        <v>13528</v>
      </c>
      <c r="E3558">
        <v>71058</v>
      </c>
      <c r="F3558" s="9">
        <f t="shared" si="57"/>
        <v>67505.099999999991</v>
      </c>
    </row>
    <row r="3559" spans="1:6" ht="30" x14ac:dyDescent="0.25">
      <c r="A3559">
        <v>12697</v>
      </c>
      <c r="B3559" t="s">
        <v>13529</v>
      </c>
      <c r="C3559" s="1" t="s">
        <v>13530</v>
      </c>
      <c r="D3559" s="1" t="s">
        <v>13531</v>
      </c>
      <c r="E3559">
        <v>66925</v>
      </c>
      <c r="F3559" s="9">
        <f t="shared" si="57"/>
        <v>63578.75</v>
      </c>
    </row>
    <row r="3560" spans="1:6" ht="30" x14ac:dyDescent="0.25">
      <c r="A3560">
        <v>12702</v>
      </c>
      <c r="B3560" t="s">
        <v>13532</v>
      </c>
      <c r="C3560" s="1" t="s">
        <v>13533</v>
      </c>
      <c r="D3560" s="1" t="s">
        <v>13534</v>
      </c>
      <c r="E3560">
        <v>93737</v>
      </c>
      <c r="F3560" s="9">
        <f t="shared" si="57"/>
        <v>89050.15</v>
      </c>
    </row>
    <row r="3561" spans="1:6" ht="30" x14ac:dyDescent="0.25">
      <c r="A3561">
        <v>12701</v>
      </c>
      <c r="B3561" t="s">
        <v>13535</v>
      </c>
      <c r="C3561" s="1" t="s">
        <v>13536</v>
      </c>
      <c r="D3561" s="1" t="s">
        <v>13537</v>
      </c>
      <c r="E3561">
        <v>88896</v>
      </c>
      <c r="F3561" s="9">
        <f t="shared" si="57"/>
        <v>84451.199999999997</v>
      </c>
    </row>
    <row r="3562" spans="1:6" ht="30" x14ac:dyDescent="0.25">
      <c r="A3562">
        <v>89214</v>
      </c>
      <c r="B3562" t="s">
        <v>13538</v>
      </c>
      <c r="C3562" s="1" t="s">
        <v>13539</v>
      </c>
      <c r="D3562" s="1" t="s">
        <v>13540</v>
      </c>
      <c r="E3562">
        <v>116811</v>
      </c>
      <c r="F3562" s="9">
        <f t="shared" si="57"/>
        <v>110970.45</v>
      </c>
    </row>
    <row r="3563" spans="1:6" ht="30" x14ac:dyDescent="0.25">
      <c r="A3563">
        <v>12705</v>
      </c>
      <c r="B3563" t="s">
        <v>13541</v>
      </c>
      <c r="C3563" s="1" t="s">
        <v>13542</v>
      </c>
      <c r="D3563" s="1" t="s">
        <v>13543</v>
      </c>
      <c r="E3563">
        <v>105601</v>
      </c>
      <c r="F3563" s="9">
        <f t="shared" si="57"/>
        <v>100320.95</v>
      </c>
    </row>
    <row r="3564" spans="1:6" ht="30" x14ac:dyDescent="0.25">
      <c r="A3564">
        <v>12709</v>
      </c>
      <c r="B3564" t="s">
        <v>13544</v>
      </c>
      <c r="C3564" s="1" t="s">
        <v>13545</v>
      </c>
      <c r="D3564" s="1" t="s">
        <v>13546</v>
      </c>
      <c r="E3564">
        <v>31593</v>
      </c>
      <c r="F3564" s="9">
        <f t="shared" si="57"/>
        <v>30013.35</v>
      </c>
    </row>
    <row r="3565" spans="1:6" ht="30" x14ac:dyDescent="0.25">
      <c r="A3565">
        <v>12700</v>
      </c>
      <c r="B3565" t="s">
        <v>13547</v>
      </c>
      <c r="C3565" s="1" t="s">
        <v>13548</v>
      </c>
      <c r="D3565" s="1" t="s">
        <v>13549</v>
      </c>
      <c r="E3565">
        <v>76013</v>
      </c>
      <c r="F3565" s="9">
        <f t="shared" si="57"/>
        <v>72212.349999999991</v>
      </c>
    </row>
    <row r="3566" spans="1:6" ht="30" x14ac:dyDescent="0.25">
      <c r="A3566">
        <v>89216</v>
      </c>
      <c r="B3566" t="s">
        <v>13550</v>
      </c>
      <c r="C3566" s="1" t="s">
        <v>13551</v>
      </c>
      <c r="D3566" s="1" t="s">
        <v>13552</v>
      </c>
      <c r="E3566">
        <v>32755</v>
      </c>
      <c r="F3566" s="9">
        <f t="shared" si="57"/>
        <v>31117.25</v>
      </c>
    </row>
    <row r="3567" spans="1:6" ht="45" x14ac:dyDescent="0.25">
      <c r="A3567">
        <v>68655</v>
      </c>
      <c r="B3567" t="s">
        <v>13553</v>
      </c>
      <c r="C3567" s="1" t="s">
        <v>13554</v>
      </c>
      <c r="D3567" s="1" t="s">
        <v>13555</v>
      </c>
      <c r="E3567">
        <v>84627</v>
      </c>
      <c r="F3567" s="9">
        <f t="shared" si="57"/>
        <v>80395.649999999994</v>
      </c>
    </row>
    <row r="3568" spans="1:6" ht="30" x14ac:dyDescent="0.25">
      <c r="A3568">
        <v>89235</v>
      </c>
      <c r="B3568" t="s">
        <v>13556</v>
      </c>
      <c r="C3568" s="1" t="s">
        <v>13557</v>
      </c>
      <c r="D3568" s="1" t="s">
        <v>13558</v>
      </c>
      <c r="E3568">
        <v>63744</v>
      </c>
      <c r="F3568" s="9">
        <f t="shared" si="57"/>
        <v>60556.799999999996</v>
      </c>
    </row>
    <row r="3569" spans="1:6" ht="30" x14ac:dyDescent="0.25">
      <c r="A3569">
        <v>89233</v>
      </c>
      <c r="B3569" t="s">
        <v>13559</v>
      </c>
      <c r="C3569" s="1" t="s">
        <v>13560</v>
      </c>
      <c r="D3569" s="1" t="s">
        <v>13561</v>
      </c>
      <c r="E3569">
        <v>58955</v>
      </c>
      <c r="F3569" s="9">
        <f t="shared" si="57"/>
        <v>56007.25</v>
      </c>
    </row>
    <row r="3570" spans="1:6" ht="60" x14ac:dyDescent="0.25">
      <c r="A3570">
        <v>67860</v>
      </c>
      <c r="B3570" t="s">
        <v>13562</v>
      </c>
      <c r="C3570" s="1" t="s">
        <v>13563</v>
      </c>
      <c r="D3570" s="1" t="s">
        <v>13564</v>
      </c>
      <c r="E3570">
        <v>476586</v>
      </c>
      <c r="F3570" s="9">
        <f t="shared" si="57"/>
        <v>452756.69999999995</v>
      </c>
    </row>
    <row r="3571" spans="1:6" ht="60" x14ac:dyDescent="0.25">
      <c r="A3571">
        <v>68605</v>
      </c>
      <c r="B3571" t="s">
        <v>13565</v>
      </c>
      <c r="C3571" s="1" t="s">
        <v>13566</v>
      </c>
      <c r="D3571" s="1" t="s">
        <v>13567</v>
      </c>
      <c r="E3571">
        <v>681862</v>
      </c>
      <c r="F3571" s="9">
        <f t="shared" si="57"/>
        <v>647768.9</v>
      </c>
    </row>
    <row r="3572" spans="1:6" ht="30" x14ac:dyDescent="0.25">
      <c r="A3572">
        <v>67850</v>
      </c>
      <c r="B3572" t="s">
        <v>13568</v>
      </c>
      <c r="C3572" s="1" t="s">
        <v>13569</v>
      </c>
      <c r="D3572" s="1" t="s">
        <v>13570</v>
      </c>
      <c r="E3572">
        <v>10458</v>
      </c>
      <c r="F3572" s="9">
        <f t="shared" si="57"/>
        <v>9935.1</v>
      </c>
    </row>
    <row r="3573" spans="1:6" ht="30" x14ac:dyDescent="0.25">
      <c r="A3573">
        <v>67849</v>
      </c>
      <c r="B3573" t="s">
        <v>13571</v>
      </c>
      <c r="C3573" s="1" t="s">
        <v>13572</v>
      </c>
      <c r="D3573" s="1" t="s">
        <v>13573</v>
      </c>
      <c r="E3573">
        <v>12550</v>
      </c>
      <c r="F3573" s="9">
        <f t="shared" si="57"/>
        <v>11922.5</v>
      </c>
    </row>
    <row r="3574" spans="1:6" ht="45" x14ac:dyDescent="0.25">
      <c r="A3574">
        <v>68614</v>
      </c>
      <c r="B3574" t="s">
        <v>13574</v>
      </c>
      <c r="C3574" s="1" t="s">
        <v>13575</v>
      </c>
      <c r="D3574" s="1" t="s">
        <v>13576</v>
      </c>
      <c r="E3574">
        <v>12549</v>
      </c>
      <c r="F3574" s="9">
        <f t="shared" si="57"/>
        <v>11921.55</v>
      </c>
    </row>
    <row r="3575" spans="1:6" ht="45" x14ac:dyDescent="0.25">
      <c r="A3575">
        <v>67848</v>
      </c>
      <c r="B3575" t="s">
        <v>13577</v>
      </c>
      <c r="C3575" s="1" t="s">
        <v>13578</v>
      </c>
      <c r="D3575" s="1" t="s">
        <v>13579</v>
      </c>
      <c r="E3575">
        <v>8367</v>
      </c>
      <c r="F3575" s="9">
        <f t="shared" si="57"/>
        <v>7948.65</v>
      </c>
    </row>
    <row r="3576" spans="1:6" ht="45" x14ac:dyDescent="0.25">
      <c r="A3576">
        <v>68094</v>
      </c>
      <c r="B3576" t="s">
        <v>13580</v>
      </c>
      <c r="C3576" s="1" t="s">
        <v>13581</v>
      </c>
      <c r="D3576" s="1" t="s">
        <v>13582</v>
      </c>
      <c r="E3576">
        <v>10458</v>
      </c>
      <c r="F3576" s="9">
        <f t="shared" si="57"/>
        <v>9935.1</v>
      </c>
    </row>
    <row r="3577" spans="1:6" ht="30" x14ac:dyDescent="0.25">
      <c r="A3577">
        <v>89236</v>
      </c>
      <c r="B3577" t="s">
        <v>13583</v>
      </c>
      <c r="C3577" s="1" t="s">
        <v>13584</v>
      </c>
      <c r="D3577" s="1" t="s">
        <v>13585</v>
      </c>
      <c r="E3577">
        <v>69548</v>
      </c>
      <c r="F3577" s="9">
        <f t="shared" si="57"/>
        <v>66070.599999999991</v>
      </c>
    </row>
    <row r="3578" spans="1:6" ht="30" x14ac:dyDescent="0.25">
      <c r="A3578">
        <v>69677</v>
      </c>
      <c r="B3578" t="s">
        <v>13586</v>
      </c>
      <c r="C3578" s="1" t="s">
        <v>13587</v>
      </c>
      <c r="D3578" s="1" t="s">
        <v>13588</v>
      </c>
      <c r="E3578">
        <v>8000</v>
      </c>
      <c r="F3578" s="9">
        <f t="shared" si="57"/>
        <v>7600</v>
      </c>
    </row>
    <row r="3579" spans="1:6" ht="30" x14ac:dyDescent="0.25">
      <c r="A3579">
        <v>67862</v>
      </c>
      <c r="B3579" t="s">
        <v>13589</v>
      </c>
      <c r="C3579" s="1" t="s">
        <v>13590</v>
      </c>
      <c r="D3579" s="1" t="s">
        <v>13591</v>
      </c>
      <c r="E3579">
        <v>51775</v>
      </c>
      <c r="F3579" s="9">
        <f t="shared" si="57"/>
        <v>49186.25</v>
      </c>
    </row>
    <row r="3580" spans="1:6" ht="30" x14ac:dyDescent="0.25">
      <c r="A3580">
        <v>67857</v>
      </c>
      <c r="B3580" t="s">
        <v>13592</v>
      </c>
      <c r="C3580" s="1" t="s">
        <v>13593</v>
      </c>
      <c r="D3580" s="1" t="s">
        <v>13594</v>
      </c>
      <c r="E3580">
        <v>27191</v>
      </c>
      <c r="F3580" s="9">
        <f t="shared" si="57"/>
        <v>25831.449999999997</v>
      </c>
    </row>
    <row r="3581" spans="1:6" x14ac:dyDescent="0.25">
      <c r="A3581">
        <v>57421</v>
      </c>
      <c r="B3581" t="s">
        <v>13595</v>
      </c>
      <c r="C3581" s="1" t="s">
        <v>13596</v>
      </c>
      <c r="D3581" s="1" t="s">
        <v>13597</v>
      </c>
      <c r="E3581">
        <v>1</v>
      </c>
      <c r="F3581" s="9">
        <f t="shared" si="57"/>
        <v>0.95</v>
      </c>
    </row>
    <row r="3582" spans="1:6" ht="30" x14ac:dyDescent="0.25">
      <c r="A3582">
        <v>68161</v>
      </c>
      <c r="B3582" t="s">
        <v>13598</v>
      </c>
      <c r="C3582" s="1" t="s">
        <v>13599</v>
      </c>
      <c r="D3582" s="1" t="s">
        <v>13600</v>
      </c>
      <c r="E3582">
        <v>1</v>
      </c>
      <c r="F3582" s="9">
        <f t="shared" si="57"/>
        <v>0.95</v>
      </c>
    </row>
    <row r="3583" spans="1:6" ht="45" x14ac:dyDescent="0.25">
      <c r="A3583">
        <v>68178</v>
      </c>
      <c r="B3583" t="s">
        <v>13601</v>
      </c>
      <c r="C3583" s="1" t="s">
        <v>13602</v>
      </c>
      <c r="D3583" s="1" t="s">
        <v>13603</v>
      </c>
      <c r="E3583">
        <v>34682</v>
      </c>
      <c r="F3583" s="9">
        <f t="shared" si="57"/>
        <v>32947.9</v>
      </c>
    </row>
    <row r="3584" spans="1:6" ht="45" x14ac:dyDescent="0.25">
      <c r="A3584">
        <v>68179</v>
      </c>
      <c r="B3584" t="s">
        <v>13604</v>
      </c>
      <c r="C3584" s="1" t="s">
        <v>13605</v>
      </c>
      <c r="D3584" s="1" t="s">
        <v>13606</v>
      </c>
      <c r="E3584">
        <v>16534</v>
      </c>
      <c r="F3584" s="9">
        <f t="shared" ref="F3584:F3647" si="58">E3584*0.95</f>
        <v>15707.3</v>
      </c>
    </row>
    <row r="3585" spans="1:6" ht="45" x14ac:dyDescent="0.25">
      <c r="A3585">
        <v>81628</v>
      </c>
      <c r="B3585" t="s">
        <v>13607</v>
      </c>
      <c r="C3585" s="1" t="s">
        <v>13608</v>
      </c>
      <c r="D3585" s="1" t="s">
        <v>13609</v>
      </c>
      <c r="E3585">
        <v>4114476</v>
      </c>
      <c r="F3585" s="9">
        <f t="shared" si="58"/>
        <v>3908752.1999999997</v>
      </c>
    </row>
    <row r="3586" spans="1:6" ht="45" x14ac:dyDescent="0.25">
      <c r="A3586">
        <v>81502</v>
      </c>
      <c r="B3586" t="s">
        <v>13610</v>
      </c>
      <c r="C3586" s="1" t="s">
        <v>13611</v>
      </c>
      <c r="D3586" s="1" t="s">
        <v>13612</v>
      </c>
      <c r="E3586">
        <v>32175</v>
      </c>
      <c r="F3586" s="9">
        <f t="shared" si="58"/>
        <v>30566.25</v>
      </c>
    </row>
    <row r="3587" spans="1:6" ht="45" x14ac:dyDescent="0.25">
      <c r="A3587">
        <v>81501</v>
      </c>
      <c r="B3587" t="s">
        <v>13613</v>
      </c>
      <c r="C3587" s="1" t="s">
        <v>13614</v>
      </c>
      <c r="D3587" s="1" t="s">
        <v>13615</v>
      </c>
      <c r="E3587">
        <v>8068</v>
      </c>
      <c r="F3587" s="9">
        <f t="shared" si="58"/>
        <v>7664.5999999999995</v>
      </c>
    </row>
    <row r="3588" spans="1:6" ht="45" x14ac:dyDescent="0.25">
      <c r="A3588">
        <v>81504</v>
      </c>
      <c r="B3588" t="s">
        <v>13616</v>
      </c>
      <c r="C3588" s="1" t="s">
        <v>13617</v>
      </c>
      <c r="D3588" s="1" t="s">
        <v>13618</v>
      </c>
      <c r="E3588">
        <v>186390</v>
      </c>
      <c r="F3588" s="9">
        <f t="shared" si="58"/>
        <v>177070.5</v>
      </c>
    </row>
    <row r="3589" spans="1:6" ht="15.75" x14ac:dyDescent="0.25">
      <c r="A3589" s="5" t="s">
        <v>13619</v>
      </c>
      <c r="B3589" s="5"/>
      <c r="C3589" s="4"/>
      <c r="D3589" s="4"/>
      <c r="E3589" s="5"/>
      <c r="F3589" s="9">
        <f t="shared" si="58"/>
        <v>0</v>
      </c>
    </row>
    <row r="3590" spans="1:6" ht="30" x14ac:dyDescent="0.25">
      <c r="A3590">
        <v>22408</v>
      </c>
      <c r="C3590" s="1" t="s">
        <v>13620</v>
      </c>
      <c r="D3590" s="1" t="s">
        <v>13621</v>
      </c>
      <c r="E3590">
        <v>100</v>
      </c>
      <c r="F3590" s="9">
        <f t="shared" si="58"/>
        <v>95</v>
      </c>
    </row>
    <row r="3591" spans="1:6" ht="30" x14ac:dyDescent="0.25">
      <c r="A3591">
        <v>89217</v>
      </c>
      <c r="B3591" t="s">
        <v>13622</v>
      </c>
      <c r="C3591" s="1" t="s">
        <v>13623</v>
      </c>
      <c r="D3591" s="1" t="s">
        <v>13624</v>
      </c>
      <c r="E3591">
        <v>2918</v>
      </c>
      <c r="F3591" s="9">
        <f t="shared" si="58"/>
        <v>2772.1</v>
      </c>
    </row>
    <row r="3592" spans="1:6" ht="30" x14ac:dyDescent="0.25">
      <c r="A3592">
        <v>12716</v>
      </c>
      <c r="B3592" t="s">
        <v>13625</v>
      </c>
      <c r="C3592" s="1" t="s">
        <v>13626</v>
      </c>
      <c r="D3592" s="1" t="s">
        <v>13627</v>
      </c>
      <c r="E3592">
        <v>2918</v>
      </c>
      <c r="F3592" s="9">
        <f t="shared" si="58"/>
        <v>2772.1</v>
      </c>
    </row>
    <row r="3593" spans="1:6" ht="30" x14ac:dyDescent="0.25">
      <c r="A3593">
        <v>67834</v>
      </c>
      <c r="B3593" t="s">
        <v>13628</v>
      </c>
      <c r="C3593" s="1" t="s">
        <v>13629</v>
      </c>
      <c r="D3593" s="1" t="s">
        <v>13630</v>
      </c>
      <c r="E3593">
        <v>3613</v>
      </c>
      <c r="F3593" s="9">
        <f t="shared" si="58"/>
        <v>3432.35</v>
      </c>
    </row>
    <row r="3594" spans="1:6" ht="30" x14ac:dyDescent="0.25">
      <c r="A3594">
        <v>87392</v>
      </c>
      <c r="B3594" t="s">
        <v>13631</v>
      </c>
      <c r="C3594" s="1" t="s">
        <v>13632</v>
      </c>
      <c r="D3594" s="1" t="s">
        <v>13633</v>
      </c>
      <c r="E3594">
        <v>3186</v>
      </c>
      <c r="F3594" s="9">
        <f t="shared" si="58"/>
        <v>3026.7</v>
      </c>
    </row>
    <row r="3595" spans="1:6" ht="30" x14ac:dyDescent="0.25">
      <c r="A3595">
        <v>68413</v>
      </c>
      <c r="B3595" t="s">
        <v>13634</v>
      </c>
      <c r="C3595" s="1" t="s">
        <v>13635</v>
      </c>
      <c r="D3595" s="1" t="s">
        <v>13636</v>
      </c>
      <c r="E3595">
        <v>1</v>
      </c>
      <c r="F3595" s="9">
        <f t="shared" si="58"/>
        <v>0.95</v>
      </c>
    </row>
    <row r="3596" spans="1:6" ht="30" x14ac:dyDescent="0.25">
      <c r="A3596">
        <v>67822</v>
      </c>
      <c r="B3596" t="s">
        <v>13637</v>
      </c>
      <c r="C3596" s="1" t="s">
        <v>13638</v>
      </c>
      <c r="D3596" s="1" t="s">
        <v>13639</v>
      </c>
      <c r="E3596">
        <v>1</v>
      </c>
      <c r="F3596" s="9">
        <f t="shared" si="58"/>
        <v>0.95</v>
      </c>
    </row>
    <row r="3597" spans="1:6" ht="45" x14ac:dyDescent="0.25">
      <c r="A3597">
        <v>67855</v>
      </c>
      <c r="B3597" t="s">
        <v>13640</v>
      </c>
      <c r="C3597" s="1" t="s">
        <v>13641</v>
      </c>
      <c r="D3597" s="1" t="s">
        <v>13642</v>
      </c>
      <c r="E3597">
        <v>8367</v>
      </c>
      <c r="F3597" s="9">
        <f t="shared" si="58"/>
        <v>7948.65</v>
      </c>
    </row>
    <row r="3598" spans="1:6" ht="60" x14ac:dyDescent="0.25">
      <c r="A3598">
        <v>68123</v>
      </c>
      <c r="B3598" t="s">
        <v>13643</v>
      </c>
      <c r="C3598" s="1" t="s">
        <v>13644</v>
      </c>
      <c r="D3598" s="1" t="s">
        <v>13645</v>
      </c>
      <c r="E3598">
        <v>6275</v>
      </c>
      <c r="F3598" s="9">
        <f t="shared" si="58"/>
        <v>5961.25</v>
      </c>
    </row>
    <row r="3599" spans="1:6" ht="30" x14ac:dyDescent="0.25">
      <c r="A3599">
        <v>67854</v>
      </c>
      <c r="B3599" t="s">
        <v>13646</v>
      </c>
      <c r="C3599" s="1" t="s">
        <v>13647</v>
      </c>
      <c r="D3599" s="1" t="s">
        <v>13648</v>
      </c>
      <c r="E3599">
        <v>10458</v>
      </c>
      <c r="F3599" s="9">
        <f t="shared" si="58"/>
        <v>9935.1</v>
      </c>
    </row>
    <row r="3600" spans="1:6" ht="30" x14ac:dyDescent="0.25">
      <c r="A3600">
        <v>71320</v>
      </c>
      <c r="B3600" t="s">
        <v>13649</v>
      </c>
      <c r="C3600" s="1" t="s">
        <v>13650</v>
      </c>
      <c r="D3600" s="1" t="s">
        <v>13651</v>
      </c>
      <c r="E3600">
        <v>8136</v>
      </c>
      <c r="F3600" s="9">
        <f t="shared" si="58"/>
        <v>7729.2</v>
      </c>
    </row>
    <row r="3601" spans="1:6" ht="30" x14ac:dyDescent="0.25">
      <c r="A3601">
        <v>71332</v>
      </c>
      <c r="B3601" t="s">
        <v>13652</v>
      </c>
      <c r="C3601" s="1" t="s">
        <v>13653</v>
      </c>
      <c r="D3601" s="1" t="s">
        <v>13654</v>
      </c>
      <c r="E3601">
        <v>15843</v>
      </c>
      <c r="F3601" s="9">
        <f t="shared" si="58"/>
        <v>15050.849999999999</v>
      </c>
    </row>
    <row r="3602" spans="1:6" ht="60" x14ac:dyDescent="0.25">
      <c r="A3602">
        <v>68216</v>
      </c>
      <c r="B3602" t="s">
        <v>13655</v>
      </c>
      <c r="C3602" s="1" t="s">
        <v>13656</v>
      </c>
      <c r="D3602" s="1" t="s">
        <v>13657</v>
      </c>
      <c r="E3602">
        <v>207100</v>
      </c>
      <c r="F3602" s="9">
        <f t="shared" si="58"/>
        <v>196745</v>
      </c>
    </row>
    <row r="3603" spans="1:6" ht="30" x14ac:dyDescent="0.25">
      <c r="A3603">
        <v>81100</v>
      </c>
      <c r="B3603" t="s">
        <v>13658</v>
      </c>
      <c r="C3603" s="1" t="s">
        <v>13659</v>
      </c>
      <c r="D3603" s="1" t="s">
        <v>13660</v>
      </c>
      <c r="E3603">
        <v>24402</v>
      </c>
      <c r="F3603" s="9">
        <f t="shared" si="58"/>
        <v>23181.899999999998</v>
      </c>
    </row>
    <row r="3604" spans="1:6" ht="45" x14ac:dyDescent="0.25">
      <c r="A3604">
        <v>81713</v>
      </c>
      <c r="B3604" t="s">
        <v>13661</v>
      </c>
      <c r="C3604" s="1" t="s">
        <v>13662</v>
      </c>
      <c r="D3604" s="1" t="s">
        <v>13663</v>
      </c>
      <c r="E3604">
        <v>10458</v>
      </c>
      <c r="F3604" s="9">
        <f t="shared" si="58"/>
        <v>9935.1</v>
      </c>
    </row>
    <row r="3605" spans="1:6" ht="45" x14ac:dyDescent="0.25">
      <c r="A3605">
        <v>67821</v>
      </c>
      <c r="B3605" t="s">
        <v>13664</v>
      </c>
      <c r="C3605" s="1" t="s">
        <v>13665</v>
      </c>
      <c r="D3605" s="1" t="s">
        <v>13666</v>
      </c>
      <c r="E3605">
        <v>3637</v>
      </c>
      <c r="F3605" s="9">
        <f t="shared" si="58"/>
        <v>3455.1499999999996</v>
      </c>
    </row>
    <row r="3606" spans="1:6" x14ac:dyDescent="0.25">
      <c r="A3606">
        <v>50558</v>
      </c>
      <c r="B3606" t="s">
        <v>13667</v>
      </c>
      <c r="C3606" s="1" t="s">
        <v>13668</v>
      </c>
      <c r="D3606" s="1" t="s">
        <v>13669</v>
      </c>
      <c r="E3606">
        <v>9200</v>
      </c>
      <c r="F3606" s="9">
        <f t="shared" si="58"/>
        <v>8740</v>
      </c>
    </row>
    <row r="3607" spans="1:6" ht="15.75" x14ac:dyDescent="0.25">
      <c r="A3607" s="5" t="s">
        <v>13670</v>
      </c>
      <c r="B3607" s="5"/>
      <c r="C3607" s="4"/>
      <c r="D3607" s="4"/>
      <c r="E3607" s="5"/>
      <c r="F3607" s="9">
        <f t="shared" si="58"/>
        <v>0</v>
      </c>
    </row>
    <row r="3608" spans="1:6" ht="30" x14ac:dyDescent="0.25">
      <c r="A3608">
        <v>12737</v>
      </c>
      <c r="B3608" t="s">
        <v>13671</v>
      </c>
      <c r="C3608" s="1" t="s">
        <v>13672</v>
      </c>
      <c r="D3608" s="1" t="s">
        <v>13673</v>
      </c>
      <c r="E3608">
        <v>6904</v>
      </c>
      <c r="F3608" s="9">
        <f t="shared" si="58"/>
        <v>6558.7999999999993</v>
      </c>
    </row>
    <row r="3609" spans="1:6" x14ac:dyDescent="0.25">
      <c r="A3609">
        <v>64691</v>
      </c>
      <c r="B3609" t="s">
        <v>13674</v>
      </c>
      <c r="C3609" s="1" t="s">
        <v>13675</v>
      </c>
      <c r="D3609" s="1" t="s">
        <v>13676</v>
      </c>
      <c r="E3609">
        <v>5198</v>
      </c>
      <c r="F3609" s="9">
        <f t="shared" si="58"/>
        <v>4938.0999999999995</v>
      </c>
    </row>
    <row r="3610" spans="1:6" ht="30" x14ac:dyDescent="0.25">
      <c r="A3610">
        <v>68160</v>
      </c>
      <c r="B3610" t="s">
        <v>13677</v>
      </c>
      <c r="C3610" s="1" t="s">
        <v>13678</v>
      </c>
      <c r="D3610" s="1" t="s">
        <v>13679</v>
      </c>
      <c r="E3610">
        <v>16564</v>
      </c>
      <c r="F3610" s="9">
        <f t="shared" si="58"/>
        <v>15735.8</v>
      </c>
    </row>
    <row r="3611" spans="1:6" ht="45" x14ac:dyDescent="0.25">
      <c r="A3611">
        <v>49960</v>
      </c>
      <c r="B3611" t="s">
        <v>13680</v>
      </c>
      <c r="C3611" s="1" t="s">
        <v>13681</v>
      </c>
      <c r="D3611" s="1" t="s">
        <v>13682</v>
      </c>
      <c r="E3611">
        <v>1</v>
      </c>
      <c r="F3611" s="9">
        <f t="shared" si="58"/>
        <v>0.95</v>
      </c>
    </row>
    <row r="3612" spans="1:6" x14ac:dyDescent="0.25">
      <c r="A3612">
        <v>80588</v>
      </c>
      <c r="B3612" t="s">
        <v>13683</v>
      </c>
      <c r="C3612" s="1" t="s">
        <v>13684</v>
      </c>
      <c r="D3612" s="1" t="s">
        <v>13685</v>
      </c>
      <c r="E3612">
        <v>4396</v>
      </c>
      <c r="F3612" s="9">
        <f t="shared" si="58"/>
        <v>4176.2</v>
      </c>
    </row>
    <row r="3613" spans="1:6" ht="15.75" x14ac:dyDescent="0.25">
      <c r="A3613" s="5" t="s">
        <v>13686</v>
      </c>
      <c r="B3613" s="5"/>
      <c r="C3613" s="4"/>
      <c r="D3613" s="4"/>
      <c r="E3613" s="5"/>
      <c r="F3613" s="9">
        <f t="shared" si="58"/>
        <v>0</v>
      </c>
    </row>
    <row r="3614" spans="1:6" ht="30" x14ac:dyDescent="0.25">
      <c r="A3614">
        <v>89059</v>
      </c>
      <c r="B3614" t="s">
        <v>13687</v>
      </c>
      <c r="C3614" s="1" t="s">
        <v>13688</v>
      </c>
      <c r="D3614" s="1" t="s">
        <v>13689</v>
      </c>
      <c r="E3614">
        <v>1943</v>
      </c>
      <c r="F3614" s="9">
        <f t="shared" si="58"/>
        <v>1845.85</v>
      </c>
    </row>
    <row r="3615" spans="1:6" ht="30" x14ac:dyDescent="0.25">
      <c r="A3615">
        <v>89060</v>
      </c>
      <c r="B3615" t="s">
        <v>13690</v>
      </c>
      <c r="C3615" s="1" t="s">
        <v>13691</v>
      </c>
      <c r="D3615" s="1" t="s">
        <v>13692</v>
      </c>
      <c r="E3615">
        <v>1943</v>
      </c>
      <c r="F3615" s="9">
        <f t="shared" si="58"/>
        <v>1845.85</v>
      </c>
    </row>
    <row r="3616" spans="1:6" x14ac:dyDescent="0.25">
      <c r="A3616">
        <v>89061</v>
      </c>
      <c r="B3616" t="s">
        <v>13693</v>
      </c>
      <c r="C3616" s="1" t="s">
        <v>13694</v>
      </c>
      <c r="D3616" s="1" t="s">
        <v>13695</v>
      </c>
      <c r="E3616">
        <v>1943</v>
      </c>
      <c r="F3616" s="9">
        <f t="shared" si="58"/>
        <v>1845.85</v>
      </c>
    </row>
    <row r="3617" spans="1:6" x14ac:dyDescent="0.25">
      <c r="A3617">
        <v>89069</v>
      </c>
      <c r="B3617" t="s">
        <v>13696</v>
      </c>
      <c r="C3617" s="1" t="s">
        <v>13697</v>
      </c>
      <c r="D3617" s="1" t="s">
        <v>13698</v>
      </c>
      <c r="E3617">
        <v>1943</v>
      </c>
      <c r="F3617" s="9">
        <f t="shared" si="58"/>
        <v>1845.85</v>
      </c>
    </row>
    <row r="3618" spans="1:6" ht="30" x14ac:dyDescent="0.25">
      <c r="A3618">
        <v>89071</v>
      </c>
      <c r="B3618" t="s">
        <v>13699</v>
      </c>
      <c r="C3618" s="1" t="s">
        <v>13700</v>
      </c>
      <c r="D3618" s="1" t="s">
        <v>13701</v>
      </c>
      <c r="E3618">
        <v>1943</v>
      </c>
      <c r="F3618" s="9">
        <f t="shared" si="58"/>
        <v>1845.85</v>
      </c>
    </row>
    <row r="3619" spans="1:6" ht="30" x14ac:dyDescent="0.25">
      <c r="A3619">
        <v>89072</v>
      </c>
      <c r="B3619" t="s">
        <v>13702</v>
      </c>
      <c r="C3619" s="1" t="s">
        <v>13703</v>
      </c>
      <c r="D3619" s="1" t="s">
        <v>13704</v>
      </c>
      <c r="E3619">
        <v>1943</v>
      </c>
      <c r="F3619" s="9">
        <f t="shared" si="58"/>
        <v>1845.85</v>
      </c>
    </row>
    <row r="3620" spans="1:6" x14ac:dyDescent="0.25">
      <c r="A3620">
        <v>89075</v>
      </c>
      <c r="B3620" t="s">
        <v>13705</v>
      </c>
      <c r="C3620" s="1" t="s">
        <v>13706</v>
      </c>
      <c r="D3620" s="1" t="s">
        <v>13707</v>
      </c>
      <c r="E3620">
        <v>1943</v>
      </c>
      <c r="F3620" s="9">
        <f t="shared" si="58"/>
        <v>1845.85</v>
      </c>
    </row>
    <row r="3621" spans="1:6" ht="30" x14ac:dyDescent="0.25">
      <c r="A3621">
        <v>89077</v>
      </c>
      <c r="B3621" t="s">
        <v>13708</v>
      </c>
      <c r="C3621" s="1" t="s">
        <v>13709</v>
      </c>
      <c r="D3621" s="1" t="s">
        <v>13710</v>
      </c>
      <c r="E3621">
        <v>1943</v>
      </c>
      <c r="F3621" s="9">
        <f t="shared" si="58"/>
        <v>1845.85</v>
      </c>
    </row>
    <row r="3622" spans="1:6" x14ac:dyDescent="0.25">
      <c r="A3622">
        <v>89079</v>
      </c>
      <c r="B3622" t="s">
        <v>13711</v>
      </c>
      <c r="C3622" s="1" t="s">
        <v>13712</v>
      </c>
      <c r="D3622" s="1" t="s">
        <v>13713</v>
      </c>
      <c r="E3622">
        <v>1943</v>
      </c>
      <c r="F3622" s="9">
        <f t="shared" si="58"/>
        <v>1845.85</v>
      </c>
    </row>
    <row r="3623" spans="1:6" x14ac:dyDescent="0.25">
      <c r="A3623">
        <v>89080</v>
      </c>
      <c r="B3623" t="s">
        <v>13714</v>
      </c>
      <c r="C3623" s="1" t="s">
        <v>13715</v>
      </c>
      <c r="D3623" s="1" t="s">
        <v>13716</v>
      </c>
      <c r="E3623">
        <v>1943</v>
      </c>
      <c r="F3623" s="9">
        <f t="shared" si="58"/>
        <v>1845.85</v>
      </c>
    </row>
    <row r="3624" spans="1:6" x14ac:dyDescent="0.25">
      <c r="A3624">
        <v>89081</v>
      </c>
      <c r="B3624" t="s">
        <v>13717</v>
      </c>
      <c r="C3624" s="1" t="s">
        <v>13718</v>
      </c>
      <c r="D3624" s="1" t="s">
        <v>13719</v>
      </c>
      <c r="E3624">
        <v>1943</v>
      </c>
      <c r="F3624" s="9">
        <f t="shared" si="58"/>
        <v>1845.85</v>
      </c>
    </row>
    <row r="3625" spans="1:6" x14ac:dyDescent="0.25">
      <c r="A3625">
        <v>89082</v>
      </c>
      <c r="B3625" t="s">
        <v>13720</v>
      </c>
      <c r="C3625" s="1" t="s">
        <v>13721</v>
      </c>
      <c r="D3625" s="1" t="s">
        <v>13722</v>
      </c>
      <c r="E3625">
        <v>1943</v>
      </c>
      <c r="F3625" s="9">
        <f t="shared" si="58"/>
        <v>1845.85</v>
      </c>
    </row>
    <row r="3626" spans="1:6" x14ac:dyDescent="0.25">
      <c r="A3626">
        <v>89083</v>
      </c>
      <c r="B3626" t="s">
        <v>13723</v>
      </c>
      <c r="C3626" s="1" t="s">
        <v>13724</v>
      </c>
      <c r="D3626" s="1" t="s">
        <v>13725</v>
      </c>
      <c r="E3626">
        <v>1943</v>
      </c>
      <c r="F3626" s="9">
        <f t="shared" si="58"/>
        <v>1845.85</v>
      </c>
    </row>
    <row r="3627" spans="1:6" ht="30" x14ac:dyDescent="0.25">
      <c r="A3627">
        <v>89084</v>
      </c>
      <c r="B3627" t="s">
        <v>13726</v>
      </c>
      <c r="C3627" s="1" t="s">
        <v>13727</v>
      </c>
      <c r="D3627" s="1" t="s">
        <v>13728</v>
      </c>
      <c r="E3627">
        <v>5165</v>
      </c>
      <c r="F3627" s="9">
        <f t="shared" si="58"/>
        <v>4906.75</v>
      </c>
    </row>
    <row r="3628" spans="1:6" ht="30" x14ac:dyDescent="0.25">
      <c r="A3628">
        <v>89085</v>
      </c>
      <c r="B3628" t="s">
        <v>13729</v>
      </c>
      <c r="C3628" s="1" t="s">
        <v>13730</v>
      </c>
      <c r="D3628" s="1" t="s">
        <v>13731</v>
      </c>
      <c r="E3628">
        <v>5165</v>
      </c>
      <c r="F3628" s="9">
        <f t="shared" si="58"/>
        <v>4906.75</v>
      </c>
    </row>
    <row r="3629" spans="1:6" x14ac:dyDescent="0.25">
      <c r="A3629">
        <v>89087</v>
      </c>
      <c r="B3629" t="s">
        <v>13732</v>
      </c>
      <c r="C3629" s="1" t="s">
        <v>13733</v>
      </c>
      <c r="D3629" s="1" t="s">
        <v>13734</v>
      </c>
      <c r="E3629">
        <v>5337</v>
      </c>
      <c r="F3629" s="9">
        <f t="shared" si="58"/>
        <v>5070.1499999999996</v>
      </c>
    </row>
    <row r="3630" spans="1:6" ht="30" x14ac:dyDescent="0.25">
      <c r="A3630">
        <v>89089</v>
      </c>
      <c r="B3630" t="s">
        <v>13735</v>
      </c>
      <c r="C3630" s="1" t="s">
        <v>13736</v>
      </c>
      <c r="D3630" s="1" t="s">
        <v>13737</v>
      </c>
      <c r="E3630">
        <v>5337</v>
      </c>
      <c r="F3630" s="9">
        <f t="shared" si="58"/>
        <v>5070.1499999999996</v>
      </c>
    </row>
    <row r="3631" spans="1:6" x14ac:dyDescent="0.25">
      <c r="A3631">
        <v>89090</v>
      </c>
      <c r="B3631" t="s">
        <v>13738</v>
      </c>
      <c r="C3631" s="1" t="s">
        <v>13739</v>
      </c>
      <c r="D3631" s="1" t="s">
        <v>13740</v>
      </c>
      <c r="E3631">
        <v>5337</v>
      </c>
      <c r="F3631" s="9">
        <f t="shared" si="58"/>
        <v>5070.1499999999996</v>
      </c>
    </row>
    <row r="3632" spans="1:6" ht="30" x14ac:dyDescent="0.25">
      <c r="A3632">
        <v>89091</v>
      </c>
      <c r="B3632" t="s">
        <v>13741</v>
      </c>
      <c r="C3632" s="1" t="s">
        <v>13742</v>
      </c>
      <c r="D3632" s="1" t="s">
        <v>13743</v>
      </c>
      <c r="E3632">
        <v>5337</v>
      </c>
      <c r="F3632" s="9">
        <f t="shared" si="58"/>
        <v>5070.1499999999996</v>
      </c>
    </row>
    <row r="3633" spans="1:6" x14ac:dyDescent="0.25">
      <c r="A3633">
        <v>89092</v>
      </c>
      <c r="B3633" t="s">
        <v>13744</v>
      </c>
      <c r="C3633" s="1" t="s">
        <v>13745</v>
      </c>
      <c r="D3633" s="1" t="s">
        <v>13746</v>
      </c>
      <c r="E3633">
        <v>2580</v>
      </c>
      <c r="F3633" s="9">
        <f t="shared" si="58"/>
        <v>2451</v>
      </c>
    </row>
    <row r="3634" spans="1:6" x14ac:dyDescent="0.25">
      <c r="A3634">
        <v>89095</v>
      </c>
      <c r="B3634" t="s">
        <v>13747</v>
      </c>
      <c r="C3634" s="1" t="s">
        <v>13748</v>
      </c>
      <c r="D3634" s="1" t="s">
        <v>13749</v>
      </c>
      <c r="E3634">
        <v>2580</v>
      </c>
      <c r="F3634" s="9">
        <f t="shared" si="58"/>
        <v>2451</v>
      </c>
    </row>
    <row r="3635" spans="1:6" x14ac:dyDescent="0.25">
      <c r="A3635">
        <v>89097</v>
      </c>
      <c r="B3635" t="s">
        <v>13750</v>
      </c>
      <c r="C3635" s="1" t="s">
        <v>13751</v>
      </c>
      <c r="D3635" s="1" t="s">
        <v>13752</v>
      </c>
      <c r="E3635">
        <v>3177</v>
      </c>
      <c r="F3635" s="9">
        <f t="shared" si="58"/>
        <v>3018.1499999999996</v>
      </c>
    </row>
    <row r="3636" spans="1:6" x14ac:dyDescent="0.25">
      <c r="A3636">
        <v>89098</v>
      </c>
      <c r="B3636" t="s">
        <v>13753</v>
      </c>
      <c r="C3636" s="1" t="s">
        <v>13754</v>
      </c>
      <c r="D3636" s="1" t="s">
        <v>13755</v>
      </c>
      <c r="E3636">
        <v>5337</v>
      </c>
      <c r="F3636" s="9">
        <f t="shared" si="58"/>
        <v>5070.1499999999996</v>
      </c>
    </row>
    <row r="3637" spans="1:6" ht="30" x14ac:dyDescent="0.25">
      <c r="A3637">
        <v>89100</v>
      </c>
      <c r="B3637" t="s">
        <v>13756</v>
      </c>
      <c r="C3637" s="1" t="s">
        <v>13757</v>
      </c>
      <c r="D3637" s="1" t="s">
        <v>13758</v>
      </c>
      <c r="E3637">
        <v>5337</v>
      </c>
      <c r="F3637" s="9">
        <f t="shared" si="58"/>
        <v>5070.1499999999996</v>
      </c>
    </row>
    <row r="3638" spans="1:6" ht="30" x14ac:dyDescent="0.25">
      <c r="A3638">
        <v>89101</v>
      </c>
      <c r="B3638" t="s">
        <v>13759</v>
      </c>
      <c r="C3638" s="1" t="s">
        <v>13760</v>
      </c>
      <c r="D3638" s="1" t="s">
        <v>13761</v>
      </c>
      <c r="E3638">
        <v>5337</v>
      </c>
      <c r="F3638" s="9">
        <f t="shared" si="58"/>
        <v>5070.1499999999996</v>
      </c>
    </row>
    <row r="3639" spans="1:6" ht="30" x14ac:dyDescent="0.25">
      <c r="A3639">
        <v>89102</v>
      </c>
      <c r="B3639" t="s">
        <v>13762</v>
      </c>
      <c r="C3639" s="1" t="s">
        <v>13763</v>
      </c>
      <c r="D3639" s="1" t="s">
        <v>13764</v>
      </c>
      <c r="E3639">
        <v>5337</v>
      </c>
      <c r="F3639" s="9">
        <f t="shared" si="58"/>
        <v>5070.1499999999996</v>
      </c>
    </row>
    <row r="3640" spans="1:6" ht="30" x14ac:dyDescent="0.25">
      <c r="A3640">
        <v>89103</v>
      </c>
      <c r="B3640" t="s">
        <v>13765</v>
      </c>
      <c r="C3640" s="1" t="s">
        <v>13766</v>
      </c>
      <c r="D3640" s="1" t="s">
        <v>13767</v>
      </c>
      <c r="E3640">
        <v>5337</v>
      </c>
      <c r="F3640" s="9">
        <f t="shared" si="58"/>
        <v>5070.1499999999996</v>
      </c>
    </row>
    <row r="3641" spans="1:6" x14ac:dyDescent="0.25">
      <c r="A3641">
        <v>89104</v>
      </c>
      <c r="B3641" t="s">
        <v>13768</v>
      </c>
      <c r="C3641" s="1" t="s">
        <v>13769</v>
      </c>
      <c r="D3641" s="1" t="s">
        <v>13770</v>
      </c>
      <c r="E3641">
        <v>5337</v>
      </c>
      <c r="F3641" s="9">
        <f t="shared" si="58"/>
        <v>5070.1499999999996</v>
      </c>
    </row>
    <row r="3642" spans="1:6" x14ac:dyDescent="0.25">
      <c r="A3642">
        <v>89105</v>
      </c>
      <c r="B3642" t="s">
        <v>13771</v>
      </c>
      <c r="C3642" s="1" t="s">
        <v>13772</v>
      </c>
      <c r="D3642" s="1" t="s">
        <v>13773</v>
      </c>
      <c r="E3642">
        <v>2580</v>
      </c>
      <c r="F3642" s="9">
        <f t="shared" si="58"/>
        <v>2451</v>
      </c>
    </row>
    <row r="3643" spans="1:6" x14ac:dyDescent="0.25">
      <c r="A3643">
        <v>89106</v>
      </c>
      <c r="B3643" t="s">
        <v>13774</v>
      </c>
      <c r="C3643" s="1" t="s">
        <v>13775</v>
      </c>
      <c r="D3643" s="1" t="s">
        <v>13776</v>
      </c>
      <c r="E3643">
        <v>2580</v>
      </c>
      <c r="F3643" s="9">
        <f t="shared" si="58"/>
        <v>2451</v>
      </c>
    </row>
    <row r="3644" spans="1:6" x14ac:dyDescent="0.25">
      <c r="A3644">
        <v>89107</v>
      </c>
      <c r="B3644" t="s">
        <v>13777</v>
      </c>
      <c r="C3644" s="1" t="s">
        <v>13778</v>
      </c>
      <c r="D3644" s="1" t="s">
        <v>13779</v>
      </c>
      <c r="E3644">
        <v>2580</v>
      </c>
      <c r="F3644" s="9">
        <f t="shared" si="58"/>
        <v>2451</v>
      </c>
    </row>
    <row r="3645" spans="1:6" x14ac:dyDescent="0.25">
      <c r="A3645">
        <v>89108</v>
      </c>
      <c r="B3645" t="s">
        <v>13780</v>
      </c>
      <c r="C3645" s="1" t="s">
        <v>13781</v>
      </c>
      <c r="D3645" s="1" t="s">
        <v>13782</v>
      </c>
      <c r="E3645">
        <v>2580</v>
      </c>
      <c r="F3645" s="9">
        <f t="shared" si="58"/>
        <v>2451</v>
      </c>
    </row>
    <row r="3646" spans="1:6" x14ac:dyDescent="0.25">
      <c r="A3646">
        <v>89109</v>
      </c>
      <c r="B3646" t="s">
        <v>13783</v>
      </c>
      <c r="C3646" s="1" t="s">
        <v>13784</v>
      </c>
      <c r="D3646" s="1" t="s">
        <v>13785</v>
      </c>
      <c r="E3646">
        <v>2580</v>
      </c>
      <c r="F3646" s="9">
        <f t="shared" si="58"/>
        <v>2451</v>
      </c>
    </row>
    <row r="3647" spans="1:6" x14ac:dyDescent="0.25">
      <c r="A3647">
        <v>89110</v>
      </c>
      <c r="B3647" t="s">
        <v>13786</v>
      </c>
      <c r="C3647" s="1" t="s">
        <v>13787</v>
      </c>
      <c r="D3647" s="1" t="s">
        <v>13788</v>
      </c>
      <c r="E3647">
        <v>2580</v>
      </c>
      <c r="F3647" s="9">
        <f t="shared" si="58"/>
        <v>2451</v>
      </c>
    </row>
    <row r="3648" spans="1:6" ht="30" x14ac:dyDescent="0.25">
      <c r="A3648">
        <v>89112</v>
      </c>
      <c r="B3648" t="s">
        <v>13789</v>
      </c>
      <c r="C3648" s="1" t="s">
        <v>13790</v>
      </c>
      <c r="D3648" s="1" t="s">
        <v>13791</v>
      </c>
      <c r="E3648">
        <v>2580</v>
      </c>
      <c r="F3648" s="9">
        <f t="shared" ref="F3648:F3711" si="59">E3648*0.95</f>
        <v>2451</v>
      </c>
    </row>
    <row r="3649" spans="1:6" x14ac:dyDescent="0.25">
      <c r="A3649">
        <v>89113</v>
      </c>
      <c r="B3649" t="s">
        <v>13792</v>
      </c>
      <c r="C3649" s="1" t="s">
        <v>13793</v>
      </c>
      <c r="D3649" s="1" t="s">
        <v>13794</v>
      </c>
      <c r="E3649">
        <v>2580</v>
      </c>
      <c r="F3649" s="9">
        <f t="shared" si="59"/>
        <v>2451</v>
      </c>
    </row>
    <row r="3650" spans="1:6" x14ac:dyDescent="0.25">
      <c r="A3650">
        <v>89114</v>
      </c>
      <c r="B3650" t="s">
        <v>13795</v>
      </c>
      <c r="C3650" s="1" t="s">
        <v>13796</v>
      </c>
      <c r="D3650" s="1" t="s">
        <v>13797</v>
      </c>
      <c r="E3650">
        <v>2580</v>
      </c>
      <c r="F3650" s="9">
        <f t="shared" si="59"/>
        <v>2451</v>
      </c>
    </row>
    <row r="3651" spans="1:6" x14ac:dyDescent="0.25">
      <c r="A3651">
        <v>89115</v>
      </c>
      <c r="B3651" t="s">
        <v>13798</v>
      </c>
      <c r="C3651" s="1" t="s">
        <v>13799</v>
      </c>
      <c r="D3651" s="1" t="s">
        <v>13800</v>
      </c>
      <c r="E3651">
        <v>2304</v>
      </c>
      <c r="F3651" s="9">
        <f t="shared" si="59"/>
        <v>2188.7999999999997</v>
      </c>
    </row>
    <row r="3652" spans="1:6" x14ac:dyDescent="0.25">
      <c r="A3652">
        <v>89116</v>
      </c>
      <c r="B3652" t="s">
        <v>13801</v>
      </c>
      <c r="C3652" s="1" t="s">
        <v>13802</v>
      </c>
      <c r="D3652" s="1" t="s">
        <v>13803</v>
      </c>
      <c r="E3652">
        <v>2199</v>
      </c>
      <c r="F3652" s="9">
        <f t="shared" si="59"/>
        <v>2089.0499999999997</v>
      </c>
    </row>
    <row r="3653" spans="1:6" x14ac:dyDescent="0.25">
      <c r="A3653">
        <v>89117</v>
      </c>
      <c r="B3653" t="s">
        <v>13804</v>
      </c>
      <c r="C3653" s="1" t="s">
        <v>13805</v>
      </c>
      <c r="D3653" s="1" t="s">
        <v>13806</v>
      </c>
      <c r="E3653">
        <v>5112</v>
      </c>
      <c r="F3653" s="9">
        <f t="shared" si="59"/>
        <v>4856.3999999999996</v>
      </c>
    </row>
    <row r="3654" spans="1:6" x14ac:dyDescent="0.25">
      <c r="A3654">
        <v>89118</v>
      </c>
      <c r="B3654" t="s">
        <v>13807</v>
      </c>
      <c r="C3654" s="1" t="s">
        <v>13808</v>
      </c>
      <c r="D3654" s="1" t="s">
        <v>13809</v>
      </c>
      <c r="E3654">
        <v>4121</v>
      </c>
      <c r="F3654" s="9">
        <f t="shared" si="59"/>
        <v>3914.95</v>
      </c>
    </row>
    <row r="3655" spans="1:6" x14ac:dyDescent="0.25">
      <c r="A3655">
        <v>89119</v>
      </c>
      <c r="B3655" t="s">
        <v>13810</v>
      </c>
      <c r="C3655" s="1" t="s">
        <v>13811</v>
      </c>
      <c r="D3655" s="1" t="s">
        <v>13812</v>
      </c>
      <c r="E3655">
        <v>3865</v>
      </c>
      <c r="F3655" s="9">
        <f t="shared" si="59"/>
        <v>3671.75</v>
      </c>
    </row>
    <row r="3656" spans="1:6" x14ac:dyDescent="0.25">
      <c r="A3656">
        <v>89120</v>
      </c>
      <c r="B3656" t="s">
        <v>13813</v>
      </c>
      <c r="C3656" s="1" t="s">
        <v>13814</v>
      </c>
      <c r="D3656" s="1" t="s">
        <v>13815</v>
      </c>
      <c r="E3656">
        <v>5176</v>
      </c>
      <c r="F3656" s="9">
        <f t="shared" si="59"/>
        <v>4917.2</v>
      </c>
    </row>
    <row r="3657" spans="1:6" x14ac:dyDescent="0.25">
      <c r="A3657">
        <v>89128</v>
      </c>
      <c r="B3657" t="s">
        <v>13816</v>
      </c>
      <c r="C3657" s="1" t="s">
        <v>13817</v>
      </c>
      <c r="D3657" s="1" t="s">
        <v>13818</v>
      </c>
      <c r="E3657">
        <v>3758</v>
      </c>
      <c r="F3657" s="9">
        <f t="shared" si="59"/>
        <v>3570.1</v>
      </c>
    </row>
    <row r="3658" spans="1:6" x14ac:dyDescent="0.25">
      <c r="A3658">
        <v>89122</v>
      </c>
      <c r="B3658" t="s">
        <v>13819</v>
      </c>
      <c r="C3658" s="1" t="s">
        <v>13820</v>
      </c>
      <c r="D3658" s="1" t="s">
        <v>13821</v>
      </c>
      <c r="E3658">
        <v>1399</v>
      </c>
      <c r="F3658" s="9">
        <f t="shared" si="59"/>
        <v>1329.05</v>
      </c>
    </row>
    <row r="3659" spans="1:6" x14ac:dyDescent="0.25">
      <c r="A3659">
        <v>88956</v>
      </c>
      <c r="B3659" t="s">
        <v>13822</v>
      </c>
      <c r="C3659" s="1" t="s">
        <v>13823</v>
      </c>
      <c r="D3659" s="1" t="s">
        <v>13824</v>
      </c>
      <c r="E3659">
        <v>2304</v>
      </c>
      <c r="F3659" s="9">
        <f t="shared" si="59"/>
        <v>2188.7999999999997</v>
      </c>
    </row>
    <row r="3660" spans="1:6" x14ac:dyDescent="0.25">
      <c r="A3660">
        <v>89124</v>
      </c>
      <c r="B3660" t="s">
        <v>13825</v>
      </c>
      <c r="C3660" s="1" t="s">
        <v>13826</v>
      </c>
      <c r="D3660" s="1" t="s">
        <v>13827</v>
      </c>
      <c r="E3660">
        <v>2199</v>
      </c>
      <c r="F3660" s="9">
        <f t="shared" si="59"/>
        <v>2089.0499999999997</v>
      </c>
    </row>
    <row r="3661" spans="1:6" x14ac:dyDescent="0.25">
      <c r="A3661">
        <v>89125</v>
      </c>
      <c r="B3661" t="s">
        <v>13828</v>
      </c>
      <c r="C3661" s="1" t="s">
        <v>13829</v>
      </c>
      <c r="D3661" s="1" t="s">
        <v>13830</v>
      </c>
      <c r="E3661">
        <v>5112</v>
      </c>
      <c r="F3661" s="9">
        <f t="shared" si="59"/>
        <v>4856.3999999999996</v>
      </c>
    </row>
    <row r="3662" spans="1:6" x14ac:dyDescent="0.25">
      <c r="A3662">
        <v>89126</v>
      </c>
      <c r="B3662" t="s">
        <v>13831</v>
      </c>
      <c r="C3662" s="1" t="s">
        <v>13832</v>
      </c>
      <c r="D3662" s="1" t="s">
        <v>13833</v>
      </c>
      <c r="E3662">
        <v>4121</v>
      </c>
      <c r="F3662" s="9">
        <f t="shared" si="59"/>
        <v>3914.95</v>
      </c>
    </row>
    <row r="3663" spans="1:6" x14ac:dyDescent="0.25">
      <c r="A3663">
        <v>89127</v>
      </c>
      <c r="B3663" t="s">
        <v>13834</v>
      </c>
      <c r="C3663" s="1" t="s">
        <v>13835</v>
      </c>
      <c r="D3663" s="1" t="s">
        <v>13836</v>
      </c>
      <c r="E3663">
        <v>3865</v>
      </c>
      <c r="F3663" s="9">
        <f t="shared" si="59"/>
        <v>3671.75</v>
      </c>
    </row>
    <row r="3664" spans="1:6" x14ac:dyDescent="0.25">
      <c r="A3664">
        <v>89121</v>
      </c>
      <c r="B3664" t="s">
        <v>13837</v>
      </c>
      <c r="C3664" s="1" t="s">
        <v>13838</v>
      </c>
      <c r="D3664" s="1" t="s">
        <v>13839</v>
      </c>
      <c r="E3664">
        <v>3758</v>
      </c>
      <c r="F3664" s="9">
        <f t="shared" si="59"/>
        <v>3570.1</v>
      </c>
    </row>
    <row r="3665" spans="1:6" x14ac:dyDescent="0.25">
      <c r="A3665">
        <v>89129</v>
      </c>
      <c r="B3665" t="s">
        <v>13840</v>
      </c>
      <c r="C3665" s="1" t="s">
        <v>13841</v>
      </c>
      <c r="D3665" s="1" t="s">
        <v>13842</v>
      </c>
      <c r="E3665">
        <v>5891</v>
      </c>
      <c r="F3665" s="9">
        <f t="shared" si="59"/>
        <v>5596.45</v>
      </c>
    </row>
    <row r="3666" spans="1:6" x14ac:dyDescent="0.25">
      <c r="A3666">
        <v>89130</v>
      </c>
      <c r="B3666" t="s">
        <v>13843</v>
      </c>
      <c r="C3666" s="1" t="s">
        <v>13844</v>
      </c>
      <c r="D3666" s="1" t="s">
        <v>13845</v>
      </c>
      <c r="E3666">
        <v>1295</v>
      </c>
      <c r="F3666" s="9">
        <f t="shared" si="59"/>
        <v>1230.25</v>
      </c>
    </row>
    <row r="3667" spans="1:6" ht="30" x14ac:dyDescent="0.25">
      <c r="A3667">
        <v>89058</v>
      </c>
      <c r="B3667" t="s">
        <v>13846</v>
      </c>
      <c r="C3667" s="1" t="s">
        <v>13847</v>
      </c>
      <c r="D3667" s="1" t="s">
        <v>13848</v>
      </c>
      <c r="E3667">
        <v>5509</v>
      </c>
      <c r="F3667" s="9">
        <f t="shared" si="59"/>
        <v>5233.55</v>
      </c>
    </row>
    <row r="3668" spans="1:6" x14ac:dyDescent="0.25">
      <c r="A3668">
        <v>89062</v>
      </c>
      <c r="B3668" t="s">
        <v>13849</v>
      </c>
      <c r="C3668" s="1" t="s">
        <v>13850</v>
      </c>
      <c r="D3668" s="1" t="s">
        <v>13851</v>
      </c>
      <c r="E3668">
        <v>1943</v>
      </c>
      <c r="F3668" s="9">
        <f t="shared" si="59"/>
        <v>1845.85</v>
      </c>
    </row>
    <row r="3669" spans="1:6" x14ac:dyDescent="0.25">
      <c r="A3669">
        <v>89068</v>
      </c>
      <c r="B3669" t="s">
        <v>13852</v>
      </c>
      <c r="C3669" s="1" t="s">
        <v>13853</v>
      </c>
      <c r="D3669" s="1" t="s">
        <v>13854</v>
      </c>
      <c r="E3669">
        <v>1943</v>
      </c>
      <c r="F3669" s="9">
        <f t="shared" si="59"/>
        <v>1845.85</v>
      </c>
    </row>
    <row r="3670" spans="1:6" x14ac:dyDescent="0.25">
      <c r="A3670">
        <v>89076</v>
      </c>
      <c r="B3670" t="s">
        <v>13855</v>
      </c>
      <c r="C3670" s="1" t="s">
        <v>13856</v>
      </c>
      <c r="D3670" s="1" t="s">
        <v>13857</v>
      </c>
      <c r="E3670">
        <v>1943</v>
      </c>
      <c r="F3670" s="9">
        <f t="shared" si="59"/>
        <v>1845.85</v>
      </c>
    </row>
    <row r="3671" spans="1:6" x14ac:dyDescent="0.25">
      <c r="A3671">
        <v>89073</v>
      </c>
      <c r="B3671" t="s">
        <v>13858</v>
      </c>
      <c r="C3671" s="1" t="s">
        <v>13859</v>
      </c>
      <c r="D3671" s="1" t="s">
        <v>13860</v>
      </c>
      <c r="E3671">
        <v>1943</v>
      </c>
      <c r="F3671" s="9">
        <f t="shared" si="59"/>
        <v>1845.85</v>
      </c>
    </row>
    <row r="3672" spans="1:6" x14ac:dyDescent="0.25">
      <c r="A3672">
        <v>89074</v>
      </c>
      <c r="B3672" t="s">
        <v>13861</v>
      </c>
      <c r="C3672" s="1" t="s">
        <v>13862</v>
      </c>
      <c r="D3672" s="1" t="s">
        <v>13863</v>
      </c>
      <c r="E3672">
        <v>1943</v>
      </c>
      <c r="F3672" s="9">
        <f t="shared" si="59"/>
        <v>1845.85</v>
      </c>
    </row>
    <row r="3673" spans="1:6" ht="30" x14ac:dyDescent="0.25">
      <c r="A3673">
        <v>89070</v>
      </c>
      <c r="B3673" t="s">
        <v>13864</v>
      </c>
      <c r="C3673" s="1" t="s">
        <v>13865</v>
      </c>
      <c r="D3673" s="1" t="s">
        <v>13866</v>
      </c>
      <c r="E3673">
        <v>5509</v>
      </c>
      <c r="F3673" s="9">
        <f t="shared" si="59"/>
        <v>5233.55</v>
      </c>
    </row>
    <row r="3674" spans="1:6" x14ac:dyDescent="0.25">
      <c r="A3674">
        <v>89078</v>
      </c>
      <c r="B3674" t="s">
        <v>13867</v>
      </c>
      <c r="C3674" s="1" t="s">
        <v>13868</v>
      </c>
      <c r="D3674" s="1" t="s">
        <v>13869</v>
      </c>
      <c r="E3674">
        <v>1943</v>
      </c>
      <c r="F3674" s="9">
        <f t="shared" si="59"/>
        <v>1845.85</v>
      </c>
    </row>
    <row r="3675" spans="1:6" x14ac:dyDescent="0.25">
      <c r="A3675">
        <v>89086</v>
      </c>
      <c r="B3675" t="s">
        <v>13870</v>
      </c>
      <c r="C3675" s="1" t="s">
        <v>13871</v>
      </c>
      <c r="D3675" s="1" t="s">
        <v>13872</v>
      </c>
      <c r="E3675">
        <v>5337</v>
      </c>
      <c r="F3675" s="9">
        <f t="shared" si="59"/>
        <v>5070.1499999999996</v>
      </c>
    </row>
    <row r="3676" spans="1:6" x14ac:dyDescent="0.25">
      <c r="A3676">
        <v>89088</v>
      </c>
      <c r="B3676" t="s">
        <v>13873</v>
      </c>
      <c r="C3676" s="1" t="s">
        <v>13874</v>
      </c>
      <c r="D3676" s="1" t="s">
        <v>13875</v>
      </c>
      <c r="E3676">
        <v>5337</v>
      </c>
      <c r="F3676" s="9">
        <f t="shared" si="59"/>
        <v>5070.1499999999996</v>
      </c>
    </row>
    <row r="3677" spans="1:6" x14ac:dyDescent="0.25">
      <c r="A3677">
        <v>89093</v>
      </c>
      <c r="B3677" t="s">
        <v>13876</v>
      </c>
      <c r="C3677" s="1" t="s">
        <v>13877</v>
      </c>
      <c r="D3677" s="1" t="s">
        <v>13878</v>
      </c>
      <c r="E3677">
        <v>2580</v>
      </c>
      <c r="F3677" s="9">
        <f t="shared" si="59"/>
        <v>2451</v>
      </c>
    </row>
    <row r="3678" spans="1:6" x14ac:dyDescent="0.25">
      <c r="A3678">
        <v>89096</v>
      </c>
      <c r="B3678" t="s">
        <v>13879</v>
      </c>
      <c r="C3678" s="1" t="s">
        <v>13880</v>
      </c>
      <c r="D3678" s="1" t="s">
        <v>13881</v>
      </c>
      <c r="E3678">
        <v>2580</v>
      </c>
      <c r="F3678" s="9">
        <f t="shared" si="59"/>
        <v>2451</v>
      </c>
    </row>
    <row r="3679" spans="1:6" x14ac:dyDescent="0.25">
      <c r="A3679">
        <v>89094</v>
      </c>
      <c r="B3679" t="s">
        <v>13882</v>
      </c>
      <c r="C3679" s="1" t="s">
        <v>13883</v>
      </c>
      <c r="D3679" s="1" t="s">
        <v>13884</v>
      </c>
      <c r="E3679">
        <v>2580</v>
      </c>
      <c r="F3679" s="9">
        <f t="shared" si="59"/>
        <v>2451</v>
      </c>
    </row>
    <row r="3680" spans="1:6" x14ac:dyDescent="0.25">
      <c r="A3680">
        <v>89099</v>
      </c>
      <c r="B3680" t="s">
        <v>13885</v>
      </c>
      <c r="C3680" s="1" t="s">
        <v>13886</v>
      </c>
      <c r="D3680" s="1" t="s">
        <v>13887</v>
      </c>
      <c r="E3680">
        <v>5337</v>
      </c>
      <c r="F3680" s="9">
        <f t="shared" si="59"/>
        <v>5070.1499999999996</v>
      </c>
    </row>
    <row r="3681" spans="1:6" x14ac:dyDescent="0.25">
      <c r="A3681">
        <v>89111</v>
      </c>
      <c r="B3681" t="s">
        <v>13888</v>
      </c>
      <c r="C3681" s="1" t="s">
        <v>13889</v>
      </c>
      <c r="D3681" s="1" t="s">
        <v>13890</v>
      </c>
      <c r="E3681">
        <v>2580</v>
      </c>
      <c r="F3681" s="9">
        <f t="shared" si="59"/>
        <v>2451</v>
      </c>
    </row>
    <row r="3682" spans="1:6" ht="45" x14ac:dyDescent="0.25">
      <c r="A3682">
        <v>67852</v>
      </c>
      <c r="B3682" t="s">
        <v>13891</v>
      </c>
      <c r="C3682" s="1" t="s">
        <v>13892</v>
      </c>
      <c r="D3682" s="1" t="s">
        <v>13893</v>
      </c>
      <c r="E3682">
        <v>10458</v>
      </c>
      <c r="F3682" s="9">
        <f t="shared" si="59"/>
        <v>9935.1</v>
      </c>
    </row>
    <row r="3683" spans="1:6" x14ac:dyDescent="0.25">
      <c r="A3683">
        <v>36118</v>
      </c>
      <c r="B3683" t="s">
        <v>13894</v>
      </c>
      <c r="C3683" s="1" t="s">
        <v>13895</v>
      </c>
      <c r="D3683" s="1" t="s">
        <v>13896</v>
      </c>
      <c r="E3683">
        <v>1</v>
      </c>
      <c r="F3683" s="9">
        <f t="shared" si="59"/>
        <v>0.95</v>
      </c>
    </row>
    <row r="3684" spans="1:6" ht="45" x14ac:dyDescent="0.25">
      <c r="A3684">
        <v>68670</v>
      </c>
      <c r="B3684" t="s">
        <v>13897</v>
      </c>
      <c r="C3684" s="1" t="s">
        <v>13898</v>
      </c>
      <c r="D3684" s="1" t="s">
        <v>13899</v>
      </c>
      <c r="E3684">
        <v>1</v>
      </c>
      <c r="F3684" s="9">
        <f t="shared" si="59"/>
        <v>0.95</v>
      </c>
    </row>
    <row r="3685" spans="1:6" x14ac:dyDescent="0.25">
      <c r="A3685">
        <v>50557</v>
      </c>
      <c r="B3685" t="s">
        <v>13900</v>
      </c>
      <c r="C3685" s="1" t="s">
        <v>13901</v>
      </c>
      <c r="D3685" s="1" t="s">
        <v>13902</v>
      </c>
      <c r="E3685">
        <v>1</v>
      </c>
      <c r="F3685" s="9">
        <f t="shared" si="59"/>
        <v>0.95</v>
      </c>
    </row>
    <row r="3686" spans="1:6" ht="15.75" x14ac:dyDescent="0.25">
      <c r="A3686" s="5" t="s">
        <v>13903</v>
      </c>
      <c r="B3686" s="5"/>
      <c r="C3686" s="4"/>
      <c r="D3686" s="4"/>
      <c r="E3686" s="5"/>
      <c r="F3686" s="9">
        <f t="shared" si="59"/>
        <v>0</v>
      </c>
    </row>
    <row r="3687" spans="1:6" ht="30" x14ac:dyDescent="0.25">
      <c r="A3687">
        <v>88499</v>
      </c>
      <c r="B3687" t="s">
        <v>13904</v>
      </c>
      <c r="C3687" s="1" t="s">
        <v>13905</v>
      </c>
      <c r="D3687" s="1" t="s">
        <v>13906</v>
      </c>
      <c r="E3687">
        <v>31601</v>
      </c>
      <c r="F3687" s="9">
        <f t="shared" si="59"/>
        <v>30020.949999999997</v>
      </c>
    </row>
    <row r="3688" spans="1:6" x14ac:dyDescent="0.25">
      <c r="A3688">
        <v>89222</v>
      </c>
      <c r="B3688" t="s">
        <v>13907</v>
      </c>
      <c r="C3688" s="1" t="s">
        <v>13908</v>
      </c>
      <c r="D3688" s="1" t="s">
        <v>13909</v>
      </c>
      <c r="E3688">
        <v>11825</v>
      </c>
      <c r="F3688" s="9">
        <f t="shared" si="59"/>
        <v>11233.75</v>
      </c>
    </row>
    <row r="3689" spans="1:6" ht="30" x14ac:dyDescent="0.25">
      <c r="A3689">
        <v>12742</v>
      </c>
      <c r="B3689" t="s">
        <v>13910</v>
      </c>
      <c r="C3689" s="1" t="s">
        <v>13911</v>
      </c>
      <c r="D3689" s="1" t="s">
        <v>13912</v>
      </c>
      <c r="E3689">
        <v>100548</v>
      </c>
      <c r="F3689" s="9">
        <f t="shared" si="59"/>
        <v>95520.599999999991</v>
      </c>
    </row>
    <row r="3690" spans="1:6" ht="30" x14ac:dyDescent="0.25">
      <c r="A3690">
        <v>12743</v>
      </c>
      <c r="B3690" t="s">
        <v>13913</v>
      </c>
      <c r="C3690" s="1" t="s">
        <v>13914</v>
      </c>
      <c r="D3690" s="1" t="s">
        <v>13915</v>
      </c>
      <c r="E3690">
        <v>18300</v>
      </c>
      <c r="F3690" s="9">
        <f t="shared" si="59"/>
        <v>17385</v>
      </c>
    </row>
    <row r="3691" spans="1:6" ht="30" x14ac:dyDescent="0.25">
      <c r="A3691">
        <v>12746</v>
      </c>
      <c r="B3691" t="s">
        <v>13916</v>
      </c>
      <c r="C3691" s="1" t="s">
        <v>13917</v>
      </c>
      <c r="D3691" s="1" t="s">
        <v>13918</v>
      </c>
      <c r="E3691">
        <v>32158</v>
      </c>
      <c r="F3691" s="9">
        <f t="shared" si="59"/>
        <v>30550.1</v>
      </c>
    </row>
    <row r="3692" spans="1:6" ht="15.75" x14ac:dyDescent="0.25">
      <c r="A3692" s="5" t="s">
        <v>13919</v>
      </c>
      <c r="B3692" s="5"/>
      <c r="C3692" s="4"/>
      <c r="D3692" s="4"/>
      <c r="E3692" s="5"/>
      <c r="F3692" s="9">
        <f t="shared" si="59"/>
        <v>0</v>
      </c>
    </row>
    <row r="3693" spans="1:6" ht="75" x14ac:dyDescent="0.25">
      <c r="A3693">
        <v>40142</v>
      </c>
      <c r="B3693" t="s">
        <v>13920</v>
      </c>
      <c r="C3693" s="1" t="s">
        <v>13921</v>
      </c>
      <c r="D3693" s="1" t="s">
        <v>13922</v>
      </c>
      <c r="E3693">
        <v>57600</v>
      </c>
      <c r="F3693" s="9">
        <f t="shared" si="59"/>
        <v>54720</v>
      </c>
    </row>
    <row r="3694" spans="1:6" ht="75" x14ac:dyDescent="0.25">
      <c r="A3694">
        <v>49129</v>
      </c>
      <c r="B3694" t="s">
        <v>13923</v>
      </c>
      <c r="C3694" s="1" t="s">
        <v>13924</v>
      </c>
      <c r="D3694" s="1" t="s">
        <v>13925</v>
      </c>
      <c r="E3694">
        <v>42000</v>
      </c>
      <c r="F3694" s="9">
        <f t="shared" si="59"/>
        <v>39900</v>
      </c>
    </row>
    <row r="3695" spans="1:6" ht="30" x14ac:dyDescent="0.25">
      <c r="A3695">
        <v>69330</v>
      </c>
      <c r="B3695" t="s">
        <v>13926</v>
      </c>
      <c r="C3695" s="1" t="s">
        <v>13927</v>
      </c>
      <c r="D3695" s="1" t="s">
        <v>13928</v>
      </c>
      <c r="E3695">
        <v>81319</v>
      </c>
      <c r="F3695" s="9">
        <f t="shared" si="59"/>
        <v>77253.05</v>
      </c>
    </row>
    <row r="3696" spans="1:6" ht="30" x14ac:dyDescent="0.25">
      <c r="A3696">
        <v>72027</v>
      </c>
      <c r="B3696" t="s">
        <v>13929</v>
      </c>
      <c r="C3696" s="1" t="s">
        <v>13930</v>
      </c>
      <c r="D3696" s="1" t="s">
        <v>13931</v>
      </c>
      <c r="E3696">
        <v>75524</v>
      </c>
      <c r="F3696" s="9">
        <f t="shared" si="59"/>
        <v>71747.8</v>
      </c>
    </row>
    <row r="3697" spans="1:6" ht="45" x14ac:dyDescent="0.25">
      <c r="A3697">
        <v>75565</v>
      </c>
      <c r="B3697" t="s">
        <v>13932</v>
      </c>
      <c r="C3697" s="1" t="s">
        <v>13933</v>
      </c>
      <c r="D3697" s="1" t="s">
        <v>13934</v>
      </c>
      <c r="E3697">
        <v>60800</v>
      </c>
      <c r="F3697" s="9">
        <f t="shared" si="59"/>
        <v>57760</v>
      </c>
    </row>
    <row r="3698" spans="1:6" ht="15.75" x14ac:dyDescent="0.25">
      <c r="A3698" s="5" t="s">
        <v>1644</v>
      </c>
      <c r="B3698" s="5"/>
      <c r="C3698" s="4"/>
      <c r="D3698" s="4"/>
      <c r="E3698" s="5"/>
      <c r="F3698" s="9">
        <f t="shared" si="59"/>
        <v>0</v>
      </c>
    </row>
    <row r="3699" spans="1:6" ht="30" x14ac:dyDescent="0.25">
      <c r="A3699">
        <v>51512</v>
      </c>
      <c r="B3699" t="s">
        <v>13935</v>
      </c>
      <c r="C3699" s="1" t="s">
        <v>13936</v>
      </c>
      <c r="D3699" s="1" t="s">
        <v>13937</v>
      </c>
      <c r="E3699">
        <v>26150</v>
      </c>
      <c r="F3699" s="9">
        <f t="shared" si="59"/>
        <v>24842.5</v>
      </c>
    </row>
    <row r="3700" spans="1:6" ht="30" x14ac:dyDescent="0.25">
      <c r="A3700">
        <v>50166</v>
      </c>
      <c r="B3700" t="s">
        <v>13938</v>
      </c>
      <c r="C3700" s="1" t="s">
        <v>13939</v>
      </c>
      <c r="D3700" s="1" t="s">
        <v>13940</v>
      </c>
      <c r="E3700">
        <v>33320</v>
      </c>
      <c r="F3700" s="9">
        <f t="shared" si="59"/>
        <v>31654</v>
      </c>
    </row>
    <row r="3701" spans="1:6" ht="30" x14ac:dyDescent="0.25">
      <c r="A3701">
        <v>75722</v>
      </c>
      <c r="B3701" t="s">
        <v>1646</v>
      </c>
      <c r="C3701" s="1" t="s">
        <v>1647</v>
      </c>
      <c r="D3701" s="1" t="s">
        <v>1648</v>
      </c>
      <c r="E3701">
        <v>31568</v>
      </c>
      <c r="F3701" s="9">
        <f t="shared" si="59"/>
        <v>29989.599999999999</v>
      </c>
    </row>
    <row r="3702" spans="1:6" ht="30" x14ac:dyDescent="0.25">
      <c r="A3702">
        <v>75721</v>
      </c>
      <c r="B3702" t="s">
        <v>13941</v>
      </c>
      <c r="C3702" s="1" t="s">
        <v>13942</v>
      </c>
      <c r="D3702" s="1" t="s">
        <v>13943</v>
      </c>
      <c r="E3702">
        <v>43556</v>
      </c>
      <c r="F3702" s="9">
        <f t="shared" si="59"/>
        <v>41378.199999999997</v>
      </c>
    </row>
    <row r="3703" spans="1:6" ht="15.75" x14ac:dyDescent="0.25">
      <c r="A3703" s="5" t="s">
        <v>13944</v>
      </c>
      <c r="B3703" s="5"/>
      <c r="C3703" s="4"/>
      <c r="D3703" s="4"/>
      <c r="E3703" s="5"/>
      <c r="F3703" s="9">
        <f t="shared" si="59"/>
        <v>0</v>
      </c>
    </row>
    <row r="3704" spans="1:6" ht="30" x14ac:dyDescent="0.25">
      <c r="A3704">
        <v>50168</v>
      </c>
      <c r="B3704" t="s">
        <v>13945</v>
      </c>
      <c r="C3704" s="1" t="s">
        <v>13946</v>
      </c>
      <c r="D3704" s="1" t="s">
        <v>13947</v>
      </c>
      <c r="E3704">
        <v>52520</v>
      </c>
      <c r="F3704" s="9">
        <f t="shared" si="59"/>
        <v>49894</v>
      </c>
    </row>
    <row r="3705" spans="1:6" ht="15.75" x14ac:dyDescent="0.25">
      <c r="A3705" s="5" t="s">
        <v>13919</v>
      </c>
      <c r="B3705" s="5"/>
      <c r="C3705" s="4"/>
      <c r="D3705" s="4"/>
      <c r="E3705" s="5"/>
      <c r="F3705" s="9">
        <f t="shared" si="59"/>
        <v>0</v>
      </c>
    </row>
    <row r="3706" spans="1:6" ht="30" x14ac:dyDescent="0.25">
      <c r="A3706">
        <v>75603</v>
      </c>
      <c r="B3706" t="s">
        <v>13948</v>
      </c>
      <c r="C3706" s="1" t="s">
        <v>13949</v>
      </c>
      <c r="D3706" s="1" t="s">
        <v>13950</v>
      </c>
      <c r="E3706">
        <v>101370</v>
      </c>
      <c r="F3706" s="9">
        <f t="shared" si="59"/>
        <v>96301.5</v>
      </c>
    </row>
    <row r="3707" spans="1:6" ht="45" x14ac:dyDescent="0.25">
      <c r="A3707">
        <v>69327</v>
      </c>
      <c r="B3707" t="s">
        <v>13951</v>
      </c>
      <c r="C3707" s="1" t="s">
        <v>13952</v>
      </c>
      <c r="D3707" s="1" t="s">
        <v>13953</v>
      </c>
      <c r="E3707">
        <v>133466</v>
      </c>
      <c r="F3707" s="9">
        <f t="shared" si="59"/>
        <v>126792.7</v>
      </c>
    </row>
    <row r="3708" spans="1:6" ht="45" x14ac:dyDescent="0.25">
      <c r="A3708">
        <v>69328</v>
      </c>
      <c r="B3708" t="s">
        <v>13954</v>
      </c>
      <c r="C3708" s="1" t="s">
        <v>13955</v>
      </c>
      <c r="D3708" s="1" t="s">
        <v>13956</v>
      </c>
      <c r="E3708">
        <v>138461</v>
      </c>
      <c r="F3708" s="9">
        <f t="shared" si="59"/>
        <v>131537.94999999998</v>
      </c>
    </row>
    <row r="3709" spans="1:6" ht="45" x14ac:dyDescent="0.25">
      <c r="A3709">
        <v>69329</v>
      </c>
      <c r="B3709" t="s">
        <v>13957</v>
      </c>
      <c r="C3709" s="1" t="s">
        <v>13958</v>
      </c>
      <c r="D3709" s="1" t="s">
        <v>13959</v>
      </c>
      <c r="E3709">
        <v>105894</v>
      </c>
      <c r="F3709" s="9">
        <f t="shared" si="59"/>
        <v>100599.29999999999</v>
      </c>
    </row>
    <row r="3710" spans="1:6" ht="30" x14ac:dyDescent="0.25">
      <c r="A3710">
        <v>86976</v>
      </c>
      <c r="B3710" t="s">
        <v>13960</v>
      </c>
      <c r="C3710" s="1" t="s">
        <v>13961</v>
      </c>
      <c r="D3710" s="1" t="s">
        <v>13962</v>
      </c>
      <c r="E3710">
        <v>11588</v>
      </c>
      <c r="F3710" s="9">
        <f t="shared" si="59"/>
        <v>11008.6</v>
      </c>
    </row>
    <row r="3711" spans="1:6" ht="15.75" x14ac:dyDescent="0.25">
      <c r="A3711" s="5" t="s">
        <v>13963</v>
      </c>
      <c r="B3711" s="5"/>
      <c r="C3711" s="4"/>
      <c r="D3711" s="4"/>
      <c r="E3711" s="5"/>
      <c r="F3711" s="9">
        <f t="shared" si="59"/>
        <v>0</v>
      </c>
    </row>
    <row r="3712" spans="1:6" ht="30" x14ac:dyDescent="0.25">
      <c r="A3712">
        <v>39686</v>
      </c>
      <c r="B3712" t="s">
        <v>13964</v>
      </c>
      <c r="C3712" s="1" t="s">
        <v>13965</v>
      </c>
      <c r="D3712" s="1" t="s">
        <v>13966</v>
      </c>
      <c r="E3712">
        <v>42300</v>
      </c>
      <c r="F3712" s="9">
        <f t="shared" ref="F3712:F3775" si="60">E3712*0.95</f>
        <v>40185</v>
      </c>
    </row>
    <row r="3713" spans="1:6" ht="30" x14ac:dyDescent="0.25">
      <c r="A3713">
        <v>54363</v>
      </c>
      <c r="B3713" t="s">
        <v>13967</v>
      </c>
      <c r="C3713" s="1" t="s">
        <v>13968</v>
      </c>
      <c r="D3713" s="1" t="s">
        <v>13969</v>
      </c>
      <c r="E3713">
        <v>67780</v>
      </c>
      <c r="F3713" s="9">
        <f t="shared" si="60"/>
        <v>64391</v>
      </c>
    </row>
    <row r="3714" spans="1:6" x14ac:dyDescent="0.25">
      <c r="A3714">
        <v>44609</v>
      </c>
      <c r="B3714" t="s">
        <v>13970</v>
      </c>
      <c r="C3714" s="1" t="s">
        <v>13971</v>
      </c>
      <c r="D3714" s="1" t="s">
        <v>13972</v>
      </c>
      <c r="E3714">
        <v>100160</v>
      </c>
      <c r="F3714" s="9">
        <f t="shared" si="60"/>
        <v>95152</v>
      </c>
    </row>
    <row r="3715" spans="1:6" ht="30" x14ac:dyDescent="0.25">
      <c r="A3715">
        <v>62956</v>
      </c>
      <c r="B3715" t="s">
        <v>13973</v>
      </c>
      <c r="C3715" s="1" t="s">
        <v>13974</v>
      </c>
      <c r="D3715" s="1" t="s">
        <v>13975</v>
      </c>
      <c r="E3715">
        <v>170000</v>
      </c>
      <c r="F3715" s="9">
        <f t="shared" si="60"/>
        <v>161500</v>
      </c>
    </row>
    <row r="3716" spans="1:6" x14ac:dyDescent="0.25">
      <c r="A3716">
        <v>62948</v>
      </c>
      <c r="B3716" t="s">
        <v>13976</v>
      </c>
      <c r="C3716" s="1" t="s">
        <v>13977</v>
      </c>
      <c r="D3716" s="1" t="s">
        <v>13978</v>
      </c>
      <c r="E3716">
        <v>61080</v>
      </c>
      <c r="F3716" s="9">
        <f t="shared" si="60"/>
        <v>58026</v>
      </c>
    </row>
    <row r="3717" spans="1:6" ht="30" x14ac:dyDescent="0.25">
      <c r="A3717">
        <v>69254</v>
      </c>
      <c r="B3717" t="s">
        <v>13979</v>
      </c>
      <c r="C3717" s="1" t="s">
        <v>13980</v>
      </c>
      <c r="D3717" s="1" t="s">
        <v>13981</v>
      </c>
      <c r="E3717">
        <v>72727</v>
      </c>
      <c r="F3717" s="9">
        <f t="shared" si="60"/>
        <v>69090.649999999994</v>
      </c>
    </row>
    <row r="3718" spans="1:6" ht="30" x14ac:dyDescent="0.25">
      <c r="A3718">
        <v>69253</v>
      </c>
      <c r="B3718" t="s">
        <v>13982</v>
      </c>
      <c r="C3718" s="1" t="s">
        <v>13983</v>
      </c>
      <c r="D3718" s="1" t="s">
        <v>13984</v>
      </c>
      <c r="E3718">
        <v>76923</v>
      </c>
      <c r="F3718" s="9">
        <f t="shared" si="60"/>
        <v>73076.849999999991</v>
      </c>
    </row>
    <row r="3719" spans="1:6" ht="30" x14ac:dyDescent="0.25">
      <c r="A3719">
        <v>88035</v>
      </c>
      <c r="B3719" t="s">
        <v>13985</v>
      </c>
      <c r="C3719" s="1" t="s">
        <v>13986</v>
      </c>
      <c r="D3719" s="1" t="s">
        <v>13987</v>
      </c>
      <c r="E3719">
        <v>100499</v>
      </c>
      <c r="F3719" s="9">
        <f t="shared" si="60"/>
        <v>95474.049999999988</v>
      </c>
    </row>
    <row r="3720" spans="1:6" x14ac:dyDescent="0.25">
      <c r="A3720">
        <v>88036</v>
      </c>
      <c r="B3720" t="s">
        <v>13988</v>
      </c>
      <c r="C3720" s="1" t="s">
        <v>13989</v>
      </c>
      <c r="D3720" s="1" t="s">
        <v>13990</v>
      </c>
      <c r="E3720">
        <v>96104</v>
      </c>
      <c r="F3720" s="9">
        <f t="shared" si="60"/>
        <v>91298.8</v>
      </c>
    </row>
    <row r="3721" spans="1:6" ht="15.75" x14ac:dyDescent="0.25">
      <c r="A3721" s="5" t="s">
        <v>13991</v>
      </c>
      <c r="B3721" s="5"/>
      <c r="C3721" s="4"/>
      <c r="D3721" s="4"/>
      <c r="E3721" s="5"/>
      <c r="F3721" s="9">
        <f t="shared" si="60"/>
        <v>0</v>
      </c>
    </row>
    <row r="3722" spans="1:6" ht="30" x14ac:dyDescent="0.25">
      <c r="A3722">
        <v>75604</v>
      </c>
      <c r="B3722" t="s">
        <v>13992</v>
      </c>
      <c r="C3722" s="1" t="s">
        <v>13993</v>
      </c>
      <c r="D3722" s="1" t="s">
        <v>13994</v>
      </c>
      <c r="E3722">
        <v>318750</v>
      </c>
      <c r="F3722" s="9">
        <f t="shared" si="60"/>
        <v>302812.5</v>
      </c>
    </row>
    <row r="3723" spans="1:6" ht="30" x14ac:dyDescent="0.25">
      <c r="A3723">
        <v>71999</v>
      </c>
      <c r="B3723" t="s">
        <v>13995</v>
      </c>
      <c r="C3723" s="1" t="s">
        <v>13996</v>
      </c>
      <c r="D3723" s="1" t="s">
        <v>13997</v>
      </c>
      <c r="E3723">
        <v>293438</v>
      </c>
      <c r="F3723" s="9">
        <f t="shared" si="60"/>
        <v>278766.09999999998</v>
      </c>
    </row>
    <row r="3724" spans="1:6" ht="30" x14ac:dyDescent="0.25">
      <c r="A3724">
        <v>41875</v>
      </c>
      <c r="B3724" t="s">
        <v>13998</v>
      </c>
      <c r="C3724" s="1" t="s">
        <v>13999</v>
      </c>
      <c r="D3724" s="1" t="s">
        <v>14000</v>
      </c>
      <c r="E3724">
        <v>129950</v>
      </c>
      <c r="F3724" s="9">
        <f t="shared" si="60"/>
        <v>123452.5</v>
      </c>
    </row>
    <row r="3725" spans="1:6" x14ac:dyDescent="0.25">
      <c r="A3725">
        <v>62959</v>
      </c>
      <c r="B3725" t="s">
        <v>14001</v>
      </c>
      <c r="C3725" s="1" t="s">
        <v>14002</v>
      </c>
      <c r="D3725" s="1" t="s">
        <v>14003</v>
      </c>
      <c r="E3725">
        <v>155420</v>
      </c>
      <c r="F3725" s="9">
        <f t="shared" si="60"/>
        <v>147649</v>
      </c>
    </row>
    <row r="3726" spans="1:6" ht="30" x14ac:dyDescent="0.25">
      <c r="A3726">
        <v>75804</v>
      </c>
      <c r="B3726" t="s">
        <v>14004</v>
      </c>
      <c r="C3726" s="1" t="s">
        <v>14005</v>
      </c>
      <c r="D3726" s="1" t="s">
        <v>14006</v>
      </c>
      <c r="E3726">
        <v>800000</v>
      </c>
      <c r="F3726" s="9">
        <f t="shared" si="60"/>
        <v>760000</v>
      </c>
    </row>
    <row r="3727" spans="1:6" ht="30" x14ac:dyDescent="0.25">
      <c r="A3727">
        <v>84075</v>
      </c>
      <c r="B3727" t="s">
        <v>14007</v>
      </c>
      <c r="C3727" s="1" t="s">
        <v>14008</v>
      </c>
      <c r="D3727" s="1" t="s">
        <v>14009</v>
      </c>
      <c r="E3727">
        <v>1074938</v>
      </c>
      <c r="F3727" s="9">
        <f t="shared" si="60"/>
        <v>1021191.1</v>
      </c>
    </row>
    <row r="3728" spans="1:6" x14ac:dyDescent="0.25">
      <c r="A3728">
        <v>86059</v>
      </c>
      <c r="B3728" t="s">
        <v>14010</v>
      </c>
      <c r="C3728" s="1" t="s">
        <v>14011</v>
      </c>
      <c r="D3728" s="1" t="s">
        <v>14012</v>
      </c>
      <c r="E3728">
        <v>118660</v>
      </c>
      <c r="F3728" s="9">
        <f t="shared" si="60"/>
        <v>112727</v>
      </c>
    </row>
    <row r="3729" spans="1:6" x14ac:dyDescent="0.25">
      <c r="A3729">
        <v>44611</v>
      </c>
      <c r="B3729" t="s">
        <v>14013</v>
      </c>
      <c r="C3729" s="1" t="s">
        <v>14014</v>
      </c>
      <c r="D3729" s="1" t="s">
        <v>14015</v>
      </c>
      <c r="E3729">
        <v>78647</v>
      </c>
      <c r="F3729" s="9">
        <f t="shared" si="60"/>
        <v>74714.649999999994</v>
      </c>
    </row>
    <row r="3730" spans="1:6" x14ac:dyDescent="0.25">
      <c r="A3730">
        <v>67752</v>
      </c>
      <c r="B3730" t="s">
        <v>14016</v>
      </c>
      <c r="C3730" s="1" t="s">
        <v>14017</v>
      </c>
      <c r="D3730" s="1" t="s">
        <v>14018</v>
      </c>
      <c r="E3730">
        <v>1</v>
      </c>
      <c r="F3730" s="9">
        <f t="shared" si="60"/>
        <v>0.95</v>
      </c>
    </row>
    <row r="3731" spans="1:6" ht="45" x14ac:dyDescent="0.25">
      <c r="A3731">
        <v>69332</v>
      </c>
      <c r="B3731" t="s">
        <v>14019</v>
      </c>
      <c r="C3731" s="1" t="s">
        <v>14020</v>
      </c>
      <c r="D3731" s="1" t="s">
        <v>14021</v>
      </c>
      <c r="E3731">
        <v>1</v>
      </c>
      <c r="F3731" s="9">
        <f t="shared" si="60"/>
        <v>0.95</v>
      </c>
    </row>
    <row r="3732" spans="1:6" ht="45" x14ac:dyDescent="0.25">
      <c r="A3732">
        <v>69333</v>
      </c>
      <c r="B3732" t="s">
        <v>14022</v>
      </c>
      <c r="C3732" s="1" t="s">
        <v>14023</v>
      </c>
      <c r="D3732" s="1" t="s">
        <v>14024</v>
      </c>
      <c r="E3732">
        <v>1</v>
      </c>
      <c r="F3732" s="9">
        <f t="shared" si="60"/>
        <v>0.95</v>
      </c>
    </row>
    <row r="3733" spans="1:6" ht="30" x14ac:dyDescent="0.25">
      <c r="A3733">
        <v>67730</v>
      </c>
      <c r="B3733" t="s">
        <v>14025</v>
      </c>
      <c r="C3733" s="1" t="s">
        <v>14026</v>
      </c>
      <c r="D3733" s="1" t="s">
        <v>14027</v>
      </c>
      <c r="E3733">
        <v>1</v>
      </c>
      <c r="F3733" s="9">
        <f t="shared" si="60"/>
        <v>0.95</v>
      </c>
    </row>
    <row r="3734" spans="1:6" ht="30" x14ac:dyDescent="0.25">
      <c r="A3734">
        <v>69250</v>
      </c>
      <c r="B3734" t="s">
        <v>14028</v>
      </c>
      <c r="C3734" s="1" t="s">
        <v>14029</v>
      </c>
      <c r="D3734" s="1" t="s">
        <v>14030</v>
      </c>
      <c r="E3734">
        <v>1</v>
      </c>
      <c r="F3734" s="9">
        <f t="shared" si="60"/>
        <v>0.95</v>
      </c>
    </row>
    <row r="3735" spans="1:6" ht="30" x14ac:dyDescent="0.25">
      <c r="A3735">
        <v>75720</v>
      </c>
      <c r="B3735" t="s">
        <v>14031</v>
      </c>
      <c r="C3735" s="1" t="s">
        <v>14032</v>
      </c>
      <c r="D3735" s="1" t="s">
        <v>14033</v>
      </c>
      <c r="E3735">
        <v>1</v>
      </c>
      <c r="F3735" s="9">
        <f t="shared" si="60"/>
        <v>0.95</v>
      </c>
    </row>
    <row r="3736" spans="1:6" ht="30" x14ac:dyDescent="0.25">
      <c r="A3736">
        <v>69249</v>
      </c>
      <c r="B3736" t="s">
        <v>14034</v>
      </c>
      <c r="C3736" s="1" t="s">
        <v>14035</v>
      </c>
      <c r="D3736" s="1" t="s">
        <v>14036</v>
      </c>
      <c r="E3736">
        <v>1</v>
      </c>
      <c r="F3736" s="9">
        <f t="shared" si="60"/>
        <v>0.95</v>
      </c>
    </row>
    <row r="3737" spans="1:6" ht="15.75" x14ac:dyDescent="0.25">
      <c r="A3737" s="5" t="s">
        <v>14037</v>
      </c>
      <c r="B3737" s="5"/>
      <c r="C3737" s="4"/>
      <c r="D3737" s="4"/>
      <c r="E3737" s="5"/>
      <c r="F3737" s="9">
        <f t="shared" si="60"/>
        <v>0</v>
      </c>
    </row>
    <row r="3738" spans="1:6" ht="45" x14ac:dyDescent="0.25">
      <c r="A3738">
        <v>81780</v>
      </c>
      <c r="B3738" t="s">
        <v>14038</v>
      </c>
      <c r="C3738" s="1" t="s">
        <v>14039</v>
      </c>
      <c r="D3738" s="1" t="s">
        <v>14040</v>
      </c>
      <c r="E3738">
        <v>1</v>
      </c>
      <c r="F3738" s="9">
        <f t="shared" si="60"/>
        <v>0.95</v>
      </c>
    </row>
    <row r="3739" spans="1:6" ht="45" x14ac:dyDescent="0.25">
      <c r="A3739">
        <v>81781</v>
      </c>
      <c r="B3739" t="s">
        <v>14041</v>
      </c>
      <c r="C3739" s="1" t="s">
        <v>14042</v>
      </c>
      <c r="D3739" s="1" t="s">
        <v>14043</v>
      </c>
      <c r="E3739">
        <v>1</v>
      </c>
      <c r="F3739" s="9">
        <f t="shared" si="60"/>
        <v>0.95</v>
      </c>
    </row>
    <row r="3740" spans="1:6" ht="45" x14ac:dyDescent="0.25">
      <c r="A3740">
        <v>84055</v>
      </c>
      <c r="B3740" t="s">
        <v>14044</v>
      </c>
      <c r="C3740" s="1" t="s">
        <v>14045</v>
      </c>
      <c r="D3740" s="1" t="s">
        <v>14046</v>
      </c>
      <c r="E3740">
        <v>1</v>
      </c>
      <c r="F3740" s="9">
        <f t="shared" si="60"/>
        <v>0.95</v>
      </c>
    </row>
    <row r="3741" spans="1:6" ht="30" x14ac:dyDescent="0.25">
      <c r="A3741">
        <v>52189</v>
      </c>
      <c r="B3741" t="s">
        <v>14047</v>
      </c>
      <c r="C3741" s="1" t="s">
        <v>14048</v>
      </c>
      <c r="D3741" s="1" t="s">
        <v>14049</v>
      </c>
      <c r="E3741">
        <v>82500</v>
      </c>
      <c r="F3741" s="9">
        <f t="shared" si="60"/>
        <v>78375</v>
      </c>
    </row>
    <row r="3742" spans="1:6" x14ac:dyDescent="0.25">
      <c r="A3742">
        <v>40129</v>
      </c>
      <c r="B3742" t="s">
        <v>14050</v>
      </c>
      <c r="C3742" s="1" t="s">
        <v>14051</v>
      </c>
      <c r="D3742" s="1" t="s">
        <v>14052</v>
      </c>
      <c r="E3742">
        <v>109250</v>
      </c>
      <c r="F3742" s="9">
        <f t="shared" si="60"/>
        <v>103787.5</v>
      </c>
    </row>
    <row r="3743" spans="1:6" ht="30" x14ac:dyDescent="0.25">
      <c r="A3743">
        <v>53631</v>
      </c>
      <c r="B3743" t="s">
        <v>14053</v>
      </c>
      <c r="C3743" s="1" t="s">
        <v>14054</v>
      </c>
      <c r="D3743" s="1" t="s">
        <v>14055</v>
      </c>
      <c r="E3743">
        <v>576000</v>
      </c>
      <c r="F3743" s="9">
        <f t="shared" si="60"/>
        <v>547200</v>
      </c>
    </row>
    <row r="3744" spans="1:6" x14ac:dyDescent="0.25">
      <c r="A3744">
        <v>41873</v>
      </c>
      <c r="B3744" t="s">
        <v>14056</v>
      </c>
      <c r="C3744" s="1" t="s">
        <v>14057</v>
      </c>
      <c r="D3744" s="1" t="s">
        <v>14058</v>
      </c>
      <c r="E3744">
        <v>156400</v>
      </c>
      <c r="F3744" s="9">
        <f t="shared" si="60"/>
        <v>148580</v>
      </c>
    </row>
    <row r="3745" spans="1:6" x14ac:dyDescent="0.25">
      <c r="A3745">
        <v>65579</v>
      </c>
      <c r="B3745" t="s">
        <v>14059</v>
      </c>
      <c r="C3745" s="1" t="s">
        <v>14060</v>
      </c>
      <c r="D3745" s="1" t="s">
        <v>14061</v>
      </c>
      <c r="E3745">
        <v>204970</v>
      </c>
      <c r="F3745" s="9">
        <f t="shared" si="60"/>
        <v>194721.5</v>
      </c>
    </row>
    <row r="3746" spans="1:6" ht="30" x14ac:dyDescent="0.25">
      <c r="A3746">
        <v>40481</v>
      </c>
      <c r="B3746" t="s">
        <v>14062</v>
      </c>
      <c r="C3746" s="1" t="s">
        <v>14063</v>
      </c>
      <c r="D3746" s="1" t="s">
        <v>14064</v>
      </c>
      <c r="E3746">
        <v>55060</v>
      </c>
      <c r="F3746" s="9">
        <f t="shared" si="60"/>
        <v>52307</v>
      </c>
    </row>
    <row r="3747" spans="1:6" ht="30" x14ac:dyDescent="0.25">
      <c r="A3747">
        <v>69255</v>
      </c>
      <c r="B3747" t="s">
        <v>14065</v>
      </c>
      <c r="C3747" s="1" t="s">
        <v>14066</v>
      </c>
      <c r="D3747" s="1" t="s">
        <v>14067</v>
      </c>
      <c r="E3747">
        <v>1</v>
      </c>
      <c r="F3747" s="9">
        <f t="shared" si="60"/>
        <v>0.95</v>
      </c>
    </row>
    <row r="3748" spans="1:6" ht="30" x14ac:dyDescent="0.25">
      <c r="A3748">
        <v>69256</v>
      </c>
      <c r="B3748" t="s">
        <v>14068</v>
      </c>
      <c r="C3748" s="1" t="s">
        <v>14069</v>
      </c>
      <c r="D3748" s="1" t="s">
        <v>14070</v>
      </c>
      <c r="E3748">
        <v>1</v>
      </c>
      <c r="F3748" s="9">
        <f t="shared" si="60"/>
        <v>0.95</v>
      </c>
    </row>
    <row r="3749" spans="1:6" x14ac:dyDescent="0.25">
      <c r="A3749">
        <v>67755</v>
      </c>
      <c r="B3749" t="s">
        <v>14071</v>
      </c>
      <c r="C3749" s="1" t="s">
        <v>14072</v>
      </c>
      <c r="D3749" s="1" t="s">
        <v>14073</v>
      </c>
      <c r="E3749">
        <v>1</v>
      </c>
      <c r="F3749" s="9">
        <f t="shared" si="60"/>
        <v>0.95</v>
      </c>
    </row>
    <row r="3750" spans="1:6" ht="30" x14ac:dyDescent="0.25">
      <c r="A3750">
        <v>69258</v>
      </c>
      <c r="B3750" t="s">
        <v>14074</v>
      </c>
      <c r="C3750" s="1" t="s">
        <v>14075</v>
      </c>
      <c r="D3750" s="1" t="s">
        <v>14076</v>
      </c>
      <c r="E3750">
        <v>57335</v>
      </c>
      <c r="F3750" s="9">
        <f t="shared" si="60"/>
        <v>54468.25</v>
      </c>
    </row>
    <row r="3751" spans="1:6" ht="30" x14ac:dyDescent="0.25">
      <c r="A3751">
        <v>69259</v>
      </c>
      <c r="B3751" t="s">
        <v>14077</v>
      </c>
      <c r="C3751" s="1" t="s">
        <v>14078</v>
      </c>
      <c r="D3751" s="1" t="s">
        <v>14079</v>
      </c>
      <c r="E3751">
        <v>44252</v>
      </c>
      <c r="F3751" s="9">
        <f t="shared" si="60"/>
        <v>42039.4</v>
      </c>
    </row>
    <row r="3752" spans="1:6" ht="30" x14ac:dyDescent="0.25">
      <c r="A3752">
        <v>69715</v>
      </c>
      <c r="B3752" t="s">
        <v>14080</v>
      </c>
      <c r="C3752" s="1" t="s">
        <v>14081</v>
      </c>
      <c r="D3752" s="1" t="s">
        <v>14082</v>
      </c>
      <c r="E3752">
        <v>1</v>
      </c>
      <c r="F3752" s="9">
        <f t="shared" si="60"/>
        <v>0.95</v>
      </c>
    </row>
    <row r="3753" spans="1:6" ht="30" x14ac:dyDescent="0.25">
      <c r="A3753">
        <v>75719</v>
      </c>
      <c r="B3753" t="s">
        <v>14083</v>
      </c>
      <c r="C3753" s="1" t="s">
        <v>14084</v>
      </c>
      <c r="D3753" s="1" t="s">
        <v>14085</v>
      </c>
      <c r="E3753">
        <v>1</v>
      </c>
      <c r="F3753" s="9">
        <f t="shared" si="60"/>
        <v>0.95</v>
      </c>
    </row>
    <row r="3754" spans="1:6" ht="30" x14ac:dyDescent="0.25">
      <c r="A3754">
        <v>75717</v>
      </c>
      <c r="B3754" t="s">
        <v>14086</v>
      </c>
      <c r="C3754" s="1" t="s">
        <v>14087</v>
      </c>
      <c r="D3754" s="1" t="s">
        <v>14088</v>
      </c>
      <c r="E3754">
        <v>1</v>
      </c>
      <c r="F3754" s="9">
        <f t="shared" si="60"/>
        <v>0.95</v>
      </c>
    </row>
    <row r="3755" spans="1:6" ht="30" x14ac:dyDescent="0.25">
      <c r="A3755">
        <v>69716</v>
      </c>
      <c r="B3755" t="s">
        <v>14089</v>
      </c>
      <c r="C3755" s="1" t="s">
        <v>14090</v>
      </c>
      <c r="D3755" s="1" t="s">
        <v>14091</v>
      </c>
      <c r="E3755">
        <v>1</v>
      </c>
      <c r="F3755" s="9">
        <f t="shared" si="60"/>
        <v>0.95</v>
      </c>
    </row>
    <row r="3756" spans="1:6" ht="30" x14ac:dyDescent="0.25">
      <c r="A3756">
        <v>83708</v>
      </c>
      <c r="B3756" t="s">
        <v>14092</v>
      </c>
      <c r="C3756" s="1" t="s">
        <v>14093</v>
      </c>
      <c r="D3756" s="1" t="s">
        <v>14094</v>
      </c>
      <c r="E3756">
        <v>0</v>
      </c>
      <c r="F3756" s="9">
        <f t="shared" si="60"/>
        <v>0</v>
      </c>
    </row>
    <row r="3757" spans="1:6" x14ac:dyDescent="0.25">
      <c r="A3757">
        <v>69717</v>
      </c>
      <c r="B3757" t="s">
        <v>14095</v>
      </c>
      <c r="C3757" s="1" t="s">
        <v>14096</v>
      </c>
      <c r="D3757" s="1" t="s">
        <v>14097</v>
      </c>
      <c r="E3757">
        <v>30784</v>
      </c>
      <c r="F3757" s="9">
        <f t="shared" si="60"/>
        <v>29244.799999999999</v>
      </c>
    </row>
    <row r="3758" spans="1:6" ht="45" x14ac:dyDescent="0.25">
      <c r="A3758">
        <v>69252</v>
      </c>
      <c r="B3758" t="s">
        <v>14098</v>
      </c>
      <c r="C3758" s="1" t="s">
        <v>14099</v>
      </c>
      <c r="D3758" s="1" t="s">
        <v>14100</v>
      </c>
      <c r="E3758">
        <v>1</v>
      </c>
      <c r="F3758" s="9">
        <f t="shared" si="60"/>
        <v>0.95</v>
      </c>
    </row>
    <row r="3759" spans="1:6" ht="30" x14ac:dyDescent="0.25">
      <c r="A3759">
        <v>85740</v>
      </c>
      <c r="B3759" t="s">
        <v>14101</v>
      </c>
      <c r="C3759" s="1" t="s">
        <v>14102</v>
      </c>
      <c r="D3759" s="1" t="s">
        <v>14103</v>
      </c>
      <c r="E3759">
        <v>1</v>
      </c>
      <c r="F3759" s="9">
        <f t="shared" si="60"/>
        <v>0.95</v>
      </c>
    </row>
    <row r="3760" spans="1:6" ht="15.75" x14ac:dyDescent="0.25">
      <c r="A3760" s="5" t="s">
        <v>14104</v>
      </c>
      <c r="B3760" s="5"/>
      <c r="C3760" s="4"/>
      <c r="D3760" s="4"/>
      <c r="E3760" s="5"/>
      <c r="F3760" s="9">
        <f t="shared" si="60"/>
        <v>0</v>
      </c>
    </row>
    <row r="3761" spans="1:6" x14ac:dyDescent="0.25">
      <c r="A3761">
        <v>39690</v>
      </c>
      <c r="B3761" t="s">
        <v>14105</v>
      </c>
      <c r="C3761" s="1" t="s">
        <v>14106</v>
      </c>
      <c r="D3761" s="1" t="s">
        <v>14107</v>
      </c>
      <c r="E3761">
        <v>39670</v>
      </c>
      <c r="F3761" s="9">
        <f t="shared" si="60"/>
        <v>37686.5</v>
      </c>
    </row>
    <row r="3762" spans="1:6" ht="45" x14ac:dyDescent="0.25">
      <c r="A3762">
        <v>84435</v>
      </c>
      <c r="B3762" t="s">
        <v>14108</v>
      </c>
      <c r="C3762" s="1" t="s">
        <v>14109</v>
      </c>
      <c r="D3762" s="1" t="s">
        <v>14110</v>
      </c>
      <c r="E3762">
        <v>1</v>
      </c>
      <c r="F3762" s="9">
        <f t="shared" si="60"/>
        <v>0.95</v>
      </c>
    </row>
    <row r="3763" spans="1:6" x14ac:dyDescent="0.25">
      <c r="A3763">
        <v>56882</v>
      </c>
      <c r="B3763" t="s">
        <v>14111</v>
      </c>
      <c r="C3763" s="1" t="s">
        <v>14112</v>
      </c>
      <c r="D3763" s="1" t="s">
        <v>14113</v>
      </c>
      <c r="E3763">
        <v>42270</v>
      </c>
      <c r="F3763" s="9">
        <f t="shared" si="60"/>
        <v>40156.5</v>
      </c>
    </row>
    <row r="3764" spans="1:6" ht="30" x14ac:dyDescent="0.25">
      <c r="A3764">
        <v>85833</v>
      </c>
      <c r="B3764" t="s">
        <v>14114</v>
      </c>
      <c r="C3764" s="1" t="s">
        <v>14115</v>
      </c>
      <c r="D3764" s="1" t="s">
        <v>14116</v>
      </c>
      <c r="E3764">
        <v>80885</v>
      </c>
      <c r="F3764" s="9">
        <f t="shared" si="60"/>
        <v>76840.75</v>
      </c>
    </row>
    <row r="3765" spans="1:6" ht="30" x14ac:dyDescent="0.25">
      <c r="A3765">
        <v>85495</v>
      </c>
      <c r="B3765" t="s">
        <v>14117</v>
      </c>
      <c r="C3765" s="1" t="s">
        <v>14118</v>
      </c>
      <c r="D3765" s="1" t="s">
        <v>14119</v>
      </c>
      <c r="E3765">
        <v>264970</v>
      </c>
      <c r="F3765" s="9">
        <f t="shared" si="60"/>
        <v>251721.5</v>
      </c>
    </row>
    <row r="3766" spans="1:6" ht="30" x14ac:dyDescent="0.25">
      <c r="A3766">
        <v>79912</v>
      </c>
      <c r="B3766" t="s">
        <v>14120</v>
      </c>
      <c r="C3766" s="1" t="s">
        <v>14121</v>
      </c>
      <c r="D3766" s="1" t="s">
        <v>14122</v>
      </c>
      <c r="E3766">
        <v>70313</v>
      </c>
      <c r="F3766" s="9">
        <f t="shared" si="60"/>
        <v>66797.349999999991</v>
      </c>
    </row>
    <row r="3767" spans="1:6" ht="30" x14ac:dyDescent="0.25">
      <c r="A3767">
        <v>47543</v>
      </c>
      <c r="B3767" t="s">
        <v>14123</v>
      </c>
      <c r="C3767" s="1" t="s">
        <v>14124</v>
      </c>
      <c r="D3767" s="1" t="s">
        <v>14125</v>
      </c>
      <c r="E3767">
        <v>91750</v>
      </c>
      <c r="F3767" s="9">
        <f t="shared" si="60"/>
        <v>87162.5</v>
      </c>
    </row>
    <row r="3768" spans="1:6" ht="30" x14ac:dyDescent="0.25">
      <c r="A3768">
        <v>85453</v>
      </c>
      <c r="B3768" t="s">
        <v>14126</v>
      </c>
      <c r="C3768" s="1" t="s">
        <v>14127</v>
      </c>
      <c r="D3768" s="1" t="s">
        <v>14128</v>
      </c>
      <c r="E3768">
        <v>108460</v>
      </c>
      <c r="F3768" s="9">
        <f t="shared" si="60"/>
        <v>103037</v>
      </c>
    </row>
    <row r="3769" spans="1:6" ht="30" x14ac:dyDescent="0.25">
      <c r="A3769">
        <v>65102</v>
      </c>
      <c r="B3769" t="s">
        <v>14129</v>
      </c>
      <c r="C3769" s="1" t="s">
        <v>14130</v>
      </c>
      <c r="D3769" s="1" t="s">
        <v>14131</v>
      </c>
      <c r="E3769">
        <v>126500</v>
      </c>
      <c r="F3769" s="9">
        <f t="shared" si="60"/>
        <v>120175</v>
      </c>
    </row>
    <row r="3770" spans="1:6" ht="30" x14ac:dyDescent="0.25">
      <c r="A3770">
        <v>50727</v>
      </c>
      <c r="B3770" t="s">
        <v>14132</v>
      </c>
      <c r="C3770" s="1" t="s">
        <v>14133</v>
      </c>
      <c r="D3770" s="1" t="s">
        <v>14134</v>
      </c>
      <c r="E3770">
        <v>98950</v>
      </c>
      <c r="F3770" s="9">
        <f t="shared" si="60"/>
        <v>94002.5</v>
      </c>
    </row>
    <row r="3771" spans="1:6" ht="30" x14ac:dyDescent="0.25">
      <c r="A3771">
        <v>46606</v>
      </c>
      <c r="B3771" t="s">
        <v>14135</v>
      </c>
      <c r="C3771" s="1" t="s">
        <v>14136</v>
      </c>
      <c r="D3771" s="1" t="s">
        <v>14137</v>
      </c>
      <c r="E3771">
        <v>19550</v>
      </c>
      <c r="F3771" s="9">
        <f t="shared" si="60"/>
        <v>18572.5</v>
      </c>
    </row>
    <row r="3772" spans="1:6" x14ac:dyDescent="0.25">
      <c r="A3772">
        <v>72865</v>
      </c>
      <c r="B3772" t="s">
        <v>14138</v>
      </c>
      <c r="C3772" s="1" t="s">
        <v>14139</v>
      </c>
      <c r="D3772" s="1" t="s">
        <v>14140</v>
      </c>
      <c r="E3772">
        <v>1</v>
      </c>
      <c r="F3772" s="9">
        <f t="shared" si="60"/>
        <v>0.95</v>
      </c>
    </row>
    <row r="3773" spans="1:6" x14ac:dyDescent="0.25">
      <c r="A3773">
        <v>64393</v>
      </c>
      <c r="B3773" t="s">
        <v>14141</v>
      </c>
      <c r="C3773" s="1" t="s">
        <v>14142</v>
      </c>
      <c r="D3773" s="1" t="s">
        <v>14143</v>
      </c>
      <c r="E3773">
        <v>96692</v>
      </c>
      <c r="F3773" s="9">
        <f t="shared" si="60"/>
        <v>91857.4</v>
      </c>
    </row>
    <row r="3774" spans="1:6" x14ac:dyDescent="0.25">
      <c r="A3774">
        <v>65896</v>
      </c>
      <c r="B3774" t="s">
        <v>14144</v>
      </c>
      <c r="C3774" s="1" t="s">
        <v>14145</v>
      </c>
      <c r="D3774" s="1" t="s">
        <v>14146</v>
      </c>
      <c r="E3774">
        <v>152538</v>
      </c>
      <c r="F3774" s="9">
        <f t="shared" si="60"/>
        <v>144911.1</v>
      </c>
    </row>
    <row r="3775" spans="1:6" ht="30" x14ac:dyDescent="0.25">
      <c r="A3775">
        <v>69488</v>
      </c>
      <c r="B3775" t="s">
        <v>14147</v>
      </c>
      <c r="C3775" s="1" t="s">
        <v>14148</v>
      </c>
      <c r="D3775" s="1" t="s">
        <v>14149</v>
      </c>
      <c r="E3775">
        <v>81692</v>
      </c>
      <c r="F3775" s="9">
        <f t="shared" si="60"/>
        <v>77607.399999999994</v>
      </c>
    </row>
    <row r="3776" spans="1:6" ht="30" x14ac:dyDescent="0.25">
      <c r="A3776">
        <v>69489</v>
      </c>
      <c r="B3776" t="s">
        <v>14150</v>
      </c>
      <c r="C3776" s="1" t="s">
        <v>14151</v>
      </c>
      <c r="D3776" s="1" t="s">
        <v>14152</v>
      </c>
      <c r="E3776">
        <v>89308</v>
      </c>
      <c r="F3776" s="9">
        <f t="shared" ref="F3776:F3839" si="61">E3776*0.95</f>
        <v>84842.599999999991</v>
      </c>
    </row>
    <row r="3777" spans="1:6" ht="30" x14ac:dyDescent="0.25">
      <c r="A3777">
        <v>69490</v>
      </c>
      <c r="B3777" t="s">
        <v>14153</v>
      </c>
      <c r="C3777" s="1" t="s">
        <v>14154</v>
      </c>
      <c r="D3777" s="1" t="s">
        <v>14155</v>
      </c>
      <c r="E3777">
        <v>126000</v>
      </c>
      <c r="F3777" s="9">
        <f t="shared" si="61"/>
        <v>119700</v>
      </c>
    </row>
    <row r="3778" spans="1:6" ht="30" x14ac:dyDescent="0.25">
      <c r="A3778">
        <v>69491</v>
      </c>
      <c r="B3778" t="s">
        <v>14156</v>
      </c>
      <c r="C3778" s="1" t="s">
        <v>14157</v>
      </c>
      <c r="D3778" s="1" t="s">
        <v>14158</v>
      </c>
      <c r="E3778">
        <v>159923</v>
      </c>
      <c r="F3778" s="9">
        <f t="shared" si="61"/>
        <v>151926.85</v>
      </c>
    </row>
    <row r="3779" spans="1:6" ht="30" x14ac:dyDescent="0.25">
      <c r="A3779">
        <v>71585</v>
      </c>
      <c r="B3779" t="s">
        <v>14159</v>
      </c>
      <c r="C3779" s="1" t="s">
        <v>14160</v>
      </c>
      <c r="D3779" s="1" t="s">
        <v>14161</v>
      </c>
      <c r="E3779">
        <v>104308</v>
      </c>
      <c r="F3779" s="9">
        <f t="shared" si="61"/>
        <v>99092.599999999991</v>
      </c>
    </row>
    <row r="3780" spans="1:6" ht="45" x14ac:dyDescent="0.25">
      <c r="A3780">
        <v>69492</v>
      </c>
      <c r="B3780" t="s">
        <v>14162</v>
      </c>
      <c r="C3780" s="1" t="s">
        <v>14163</v>
      </c>
      <c r="D3780" s="1" t="s">
        <v>14164</v>
      </c>
      <c r="E3780">
        <v>249923</v>
      </c>
      <c r="F3780" s="9">
        <f t="shared" si="61"/>
        <v>237426.84999999998</v>
      </c>
    </row>
    <row r="3781" spans="1:6" ht="45" x14ac:dyDescent="0.25">
      <c r="A3781">
        <v>69665</v>
      </c>
      <c r="B3781" t="s">
        <v>14165</v>
      </c>
      <c r="C3781" s="1" t="s">
        <v>14166</v>
      </c>
      <c r="D3781" s="1" t="s">
        <v>14167</v>
      </c>
      <c r="E3781">
        <v>1</v>
      </c>
      <c r="F3781" s="9">
        <f t="shared" si="61"/>
        <v>0.95</v>
      </c>
    </row>
    <row r="3782" spans="1:6" ht="45" x14ac:dyDescent="0.25">
      <c r="A3782">
        <v>69506</v>
      </c>
      <c r="B3782" t="s">
        <v>14168</v>
      </c>
      <c r="C3782" s="1" t="s">
        <v>14169</v>
      </c>
      <c r="D3782" s="1" t="s">
        <v>14170</v>
      </c>
      <c r="E3782">
        <v>1</v>
      </c>
      <c r="F3782" s="9">
        <f t="shared" si="61"/>
        <v>0.95</v>
      </c>
    </row>
    <row r="3783" spans="1:6" ht="45" x14ac:dyDescent="0.25">
      <c r="A3783">
        <v>69507</v>
      </c>
      <c r="B3783" t="s">
        <v>14171</v>
      </c>
      <c r="C3783" s="1" t="s">
        <v>14172</v>
      </c>
      <c r="D3783" s="1" t="s">
        <v>14173</v>
      </c>
      <c r="E3783">
        <v>1</v>
      </c>
      <c r="F3783" s="9">
        <f t="shared" si="61"/>
        <v>0.95</v>
      </c>
    </row>
    <row r="3784" spans="1:6" ht="30" x14ac:dyDescent="0.25">
      <c r="A3784">
        <v>75762</v>
      </c>
      <c r="B3784" t="s">
        <v>14174</v>
      </c>
      <c r="C3784" s="1" t="s">
        <v>14175</v>
      </c>
      <c r="D3784" s="1" t="s">
        <v>14176</v>
      </c>
      <c r="E3784">
        <v>130846</v>
      </c>
      <c r="F3784" s="9">
        <f t="shared" si="61"/>
        <v>124303.7</v>
      </c>
    </row>
    <row r="3785" spans="1:6" ht="45" x14ac:dyDescent="0.25">
      <c r="A3785">
        <v>75764</v>
      </c>
      <c r="B3785" t="s">
        <v>14177</v>
      </c>
      <c r="C3785" s="1" t="s">
        <v>14178</v>
      </c>
      <c r="D3785" s="1" t="s">
        <v>14179</v>
      </c>
      <c r="E3785">
        <v>176077</v>
      </c>
      <c r="F3785" s="9">
        <f t="shared" si="61"/>
        <v>167273.15</v>
      </c>
    </row>
    <row r="3786" spans="1:6" x14ac:dyDescent="0.25">
      <c r="A3786">
        <v>76695</v>
      </c>
      <c r="B3786" t="s">
        <v>14180</v>
      </c>
      <c r="C3786" s="1" t="s">
        <v>14181</v>
      </c>
      <c r="D3786" s="1" t="s">
        <v>14182</v>
      </c>
      <c r="E3786">
        <v>105231</v>
      </c>
      <c r="F3786" s="9">
        <f t="shared" si="61"/>
        <v>99969.45</v>
      </c>
    </row>
    <row r="3787" spans="1:6" x14ac:dyDescent="0.25">
      <c r="A3787">
        <v>88092</v>
      </c>
      <c r="B3787" t="s">
        <v>14183</v>
      </c>
      <c r="C3787" s="1" t="s">
        <v>14184</v>
      </c>
      <c r="D3787" s="1" t="s">
        <v>14185</v>
      </c>
      <c r="E3787">
        <v>48461</v>
      </c>
      <c r="F3787" s="9">
        <f t="shared" si="61"/>
        <v>46037.95</v>
      </c>
    </row>
    <row r="3788" spans="1:6" x14ac:dyDescent="0.25">
      <c r="A3788">
        <v>88093</v>
      </c>
      <c r="B3788" t="s">
        <v>14186</v>
      </c>
      <c r="C3788" s="1" t="s">
        <v>14187</v>
      </c>
      <c r="D3788" s="1" t="s">
        <v>14188</v>
      </c>
      <c r="E3788">
        <v>29538</v>
      </c>
      <c r="F3788" s="9">
        <f t="shared" si="61"/>
        <v>28061.1</v>
      </c>
    </row>
    <row r="3789" spans="1:6" x14ac:dyDescent="0.25">
      <c r="A3789">
        <v>88044</v>
      </c>
      <c r="B3789" t="s">
        <v>14189</v>
      </c>
      <c r="C3789" s="1" t="s">
        <v>14190</v>
      </c>
      <c r="D3789" s="1" t="s">
        <v>14191</v>
      </c>
      <c r="E3789">
        <v>72692</v>
      </c>
      <c r="F3789" s="9">
        <f t="shared" si="61"/>
        <v>69057.399999999994</v>
      </c>
    </row>
    <row r="3790" spans="1:6" ht="45" x14ac:dyDescent="0.25">
      <c r="A3790">
        <v>75763</v>
      </c>
      <c r="B3790" t="s">
        <v>14192</v>
      </c>
      <c r="C3790" s="1" t="s">
        <v>14193</v>
      </c>
      <c r="D3790" s="1" t="s">
        <v>14194</v>
      </c>
      <c r="E3790">
        <v>155769</v>
      </c>
      <c r="F3790" s="9">
        <f t="shared" si="61"/>
        <v>147980.54999999999</v>
      </c>
    </row>
    <row r="3791" spans="1:6" ht="30" x14ac:dyDescent="0.25">
      <c r="A3791">
        <v>64392</v>
      </c>
      <c r="B3791" t="s">
        <v>14195</v>
      </c>
      <c r="C3791" s="1" t="s">
        <v>14196</v>
      </c>
      <c r="D3791" s="1" t="s">
        <v>14197</v>
      </c>
      <c r="E3791">
        <v>208846</v>
      </c>
      <c r="F3791" s="9">
        <f t="shared" si="61"/>
        <v>198403.69999999998</v>
      </c>
    </row>
    <row r="3792" spans="1:6" x14ac:dyDescent="0.25">
      <c r="A3792">
        <v>81983</v>
      </c>
      <c r="B3792" t="s">
        <v>14198</v>
      </c>
      <c r="C3792" s="1" t="s">
        <v>14199</v>
      </c>
      <c r="D3792" s="1" t="s">
        <v>14200</v>
      </c>
      <c r="E3792">
        <v>92308</v>
      </c>
      <c r="F3792" s="9">
        <f t="shared" si="61"/>
        <v>87692.599999999991</v>
      </c>
    </row>
    <row r="3793" spans="1:6" x14ac:dyDescent="0.25">
      <c r="A3793">
        <v>83579</v>
      </c>
      <c r="B3793" t="s">
        <v>14201</v>
      </c>
      <c r="C3793" s="1" t="s">
        <v>14202</v>
      </c>
      <c r="D3793" s="1" t="s">
        <v>14203</v>
      </c>
      <c r="E3793">
        <v>1</v>
      </c>
      <c r="F3793" s="9">
        <f t="shared" si="61"/>
        <v>0.95</v>
      </c>
    </row>
    <row r="3794" spans="1:6" ht="30" x14ac:dyDescent="0.25">
      <c r="A3794">
        <v>83577</v>
      </c>
      <c r="B3794" t="s">
        <v>14204</v>
      </c>
      <c r="C3794" s="1" t="s">
        <v>14205</v>
      </c>
      <c r="D3794" s="1" t="s">
        <v>14206</v>
      </c>
      <c r="E3794">
        <v>1</v>
      </c>
      <c r="F3794" s="9">
        <f t="shared" si="61"/>
        <v>0.95</v>
      </c>
    </row>
    <row r="3795" spans="1:6" ht="15.75" x14ac:dyDescent="0.25">
      <c r="A3795" s="5" t="s">
        <v>14207</v>
      </c>
      <c r="B3795" s="5"/>
      <c r="C3795" s="4"/>
      <c r="D3795" s="4"/>
      <c r="E3795" s="5"/>
      <c r="F3795" s="9">
        <f t="shared" si="61"/>
        <v>0</v>
      </c>
    </row>
    <row r="3796" spans="1:6" ht="30" x14ac:dyDescent="0.25">
      <c r="A3796">
        <v>78801</v>
      </c>
      <c r="B3796" t="s">
        <v>14208</v>
      </c>
      <c r="C3796" s="1" t="s">
        <v>14209</v>
      </c>
      <c r="D3796" s="1" t="s">
        <v>14210</v>
      </c>
      <c r="E3796">
        <v>117950</v>
      </c>
      <c r="F3796" s="9">
        <f t="shared" si="61"/>
        <v>112052.5</v>
      </c>
    </row>
    <row r="3797" spans="1:6" ht="30" x14ac:dyDescent="0.25">
      <c r="A3797">
        <v>53326</v>
      </c>
      <c r="B3797" t="s">
        <v>14211</v>
      </c>
      <c r="C3797" s="1" t="s">
        <v>14212</v>
      </c>
      <c r="D3797" s="1" t="s">
        <v>14213</v>
      </c>
      <c r="E3797">
        <v>49710</v>
      </c>
      <c r="F3797" s="9">
        <f t="shared" si="61"/>
        <v>47224.5</v>
      </c>
    </row>
    <row r="3798" spans="1:6" x14ac:dyDescent="0.25">
      <c r="A3798">
        <v>46216</v>
      </c>
      <c r="B3798" t="s">
        <v>14214</v>
      </c>
      <c r="C3798" s="1" t="s">
        <v>14215</v>
      </c>
      <c r="D3798" s="1" t="s">
        <v>14216</v>
      </c>
      <c r="E3798">
        <v>57850</v>
      </c>
      <c r="F3798" s="9">
        <f t="shared" si="61"/>
        <v>54957.5</v>
      </c>
    </row>
    <row r="3799" spans="1:6" x14ac:dyDescent="0.25">
      <c r="A3799">
        <v>52435</v>
      </c>
      <c r="B3799" t="s">
        <v>14217</v>
      </c>
      <c r="C3799" s="1" t="s">
        <v>14218</v>
      </c>
      <c r="D3799" s="1" t="s">
        <v>14219</v>
      </c>
      <c r="E3799">
        <v>72320</v>
      </c>
      <c r="F3799" s="9">
        <f t="shared" si="61"/>
        <v>68704</v>
      </c>
    </row>
    <row r="3800" spans="1:6" x14ac:dyDescent="0.25">
      <c r="A3800">
        <v>46218</v>
      </c>
      <c r="B3800" t="s">
        <v>14220</v>
      </c>
      <c r="C3800" s="1" t="s">
        <v>14221</v>
      </c>
      <c r="D3800" s="1" t="s">
        <v>14222</v>
      </c>
      <c r="E3800">
        <v>198320</v>
      </c>
      <c r="F3800" s="9">
        <f t="shared" si="61"/>
        <v>188404</v>
      </c>
    </row>
    <row r="3801" spans="1:6" ht="30" x14ac:dyDescent="0.25">
      <c r="A3801">
        <v>69476</v>
      </c>
      <c r="B3801" t="s">
        <v>14223</v>
      </c>
      <c r="C3801" s="1" t="s">
        <v>14224</v>
      </c>
      <c r="D3801" s="1" t="s">
        <v>14225</v>
      </c>
      <c r="E3801">
        <v>203706</v>
      </c>
      <c r="F3801" s="9">
        <f t="shared" si="61"/>
        <v>193520.69999999998</v>
      </c>
    </row>
    <row r="3802" spans="1:6" ht="45" x14ac:dyDescent="0.25">
      <c r="A3802">
        <v>69475</v>
      </c>
      <c r="B3802" t="s">
        <v>14226</v>
      </c>
      <c r="C3802" s="1" t="s">
        <v>14227</v>
      </c>
      <c r="D3802" s="1" t="s">
        <v>14228</v>
      </c>
      <c r="E3802">
        <v>102864</v>
      </c>
      <c r="F3802" s="9">
        <f t="shared" si="61"/>
        <v>97720.799999999988</v>
      </c>
    </row>
    <row r="3803" spans="1:6" ht="45" x14ac:dyDescent="0.25">
      <c r="A3803">
        <v>69471</v>
      </c>
      <c r="B3803" t="s">
        <v>14229</v>
      </c>
      <c r="C3803" s="1" t="s">
        <v>14230</v>
      </c>
      <c r="D3803" s="1" t="s">
        <v>14231</v>
      </c>
      <c r="E3803">
        <v>108755</v>
      </c>
      <c r="F3803" s="9">
        <f t="shared" si="61"/>
        <v>103317.25</v>
      </c>
    </row>
    <row r="3804" spans="1:6" ht="45" x14ac:dyDescent="0.25">
      <c r="A3804">
        <v>69472</v>
      </c>
      <c r="B3804" t="s">
        <v>14232</v>
      </c>
      <c r="C3804" s="1" t="s">
        <v>14233</v>
      </c>
      <c r="D3804" s="1" t="s">
        <v>14234</v>
      </c>
      <c r="E3804">
        <v>124615</v>
      </c>
      <c r="F3804" s="9">
        <f t="shared" si="61"/>
        <v>118384.25</v>
      </c>
    </row>
    <row r="3805" spans="1:6" ht="45" x14ac:dyDescent="0.25">
      <c r="A3805">
        <v>69473</v>
      </c>
      <c r="B3805" t="s">
        <v>14235</v>
      </c>
      <c r="C3805" s="1" t="s">
        <v>14236</v>
      </c>
      <c r="D3805" s="1" t="s">
        <v>14237</v>
      </c>
      <c r="E3805">
        <v>140475</v>
      </c>
      <c r="F3805" s="9">
        <f t="shared" si="61"/>
        <v>133451.25</v>
      </c>
    </row>
    <row r="3806" spans="1:6" ht="45" x14ac:dyDescent="0.25">
      <c r="A3806">
        <v>69474</v>
      </c>
      <c r="B3806" t="s">
        <v>14238</v>
      </c>
      <c r="C3806" s="1" t="s">
        <v>14239</v>
      </c>
      <c r="D3806" s="1" t="s">
        <v>14240</v>
      </c>
      <c r="E3806">
        <v>75902</v>
      </c>
      <c r="F3806" s="9">
        <f t="shared" si="61"/>
        <v>72106.899999999994</v>
      </c>
    </row>
    <row r="3807" spans="1:6" x14ac:dyDescent="0.25">
      <c r="A3807">
        <v>65897</v>
      </c>
      <c r="B3807" t="s">
        <v>14241</v>
      </c>
      <c r="C3807" s="1" t="s">
        <v>14242</v>
      </c>
      <c r="D3807" s="1" t="s">
        <v>14243</v>
      </c>
      <c r="E3807">
        <v>94934</v>
      </c>
      <c r="F3807" s="9">
        <f t="shared" si="61"/>
        <v>90187.3</v>
      </c>
    </row>
    <row r="3808" spans="1:6" x14ac:dyDescent="0.25">
      <c r="A3808">
        <v>67780</v>
      </c>
      <c r="B3808" t="s">
        <v>14244</v>
      </c>
      <c r="C3808" s="1" t="s">
        <v>14245</v>
      </c>
      <c r="D3808" s="1" t="s">
        <v>14246</v>
      </c>
      <c r="E3808">
        <v>157015</v>
      </c>
      <c r="F3808" s="9">
        <f t="shared" si="61"/>
        <v>149164.25</v>
      </c>
    </row>
    <row r="3809" spans="1:6" x14ac:dyDescent="0.25">
      <c r="A3809">
        <v>64407</v>
      </c>
      <c r="B3809" t="s">
        <v>14247</v>
      </c>
      <c r="C3809" s="1" t="s">
        <v>14248</v>
      </c>
      <c r="D3809" s="1" t="s">
        <v>14249</v>
      </c>
      <c r="E3809">
        <v>172875</v>
      </c>
      <c r="F3809" s="9">
        <f t="shared" si="61"/>
        <v>164231.25</v>
      </c>
    </row>
    <row r="3810" spans="1:6" x14ac:dyDescent="0.25">
      <c r="A3810">
        <v>64408</v>
      </c>
      <c r="B3810" t="s">
        <v>14250</v>
      </c>
      <c r="C3810" s="1" t="s">
        <v>14251</v>
      </c>
      <c r="D3810" s="1" t="s">
        <v>14252</v>
      </c>
      <c r="E3810">
        <v>215697</v>
      </c>
      <c r="F3810" s="9">
        <f t="shared" si="61"/>
        <v>204912.15</v>
      </c>
    </row>
    <row r="3811" spans="1:6" ht="30" x14ac:dyDescent="0.25">
      <c r="A3811">
        <v>69619</v>
      </c>
      <c r="B3811" t="s">
        <v>14253</v>
      </c>
      <c r="C3811" s="1" t="s">
        <v>14254</v>
      </c>
      <c r="D3811" s="1" t="s">
        <v>14255</v>
      </c>
      <c r="E3811">
        <v>1</v>
      </c>
      <c r="F3811" s="9">
        <f t="shared" si="61"/>
        <v>0.95</v>
      </c>
    </row>
    <row r="3812" spans="1:6" ht="15.75" x14ac:dyDescent="0.25">
      <c r="A3812" s="5" t="s">
        <v>14256</v>
      </c>
      <c r="B3812" s="5"/>
      <c r="C3812" s="4"/>
      <c r="D3812" s="4"/>
      <c r="E3812" s="5"/>
      <c r="F3812" s="9">
        <f t="shared" si="61"/>
        <v>0</v>
      </c>
    </row>
    <row r="3813" spans="1:6" ht="45" x14ac:dyDescent="0.25">
      <c r="A3813">
        <v>41131</v>
      </c>
      <c r="B3813" t="s">
        <v>14257</v>
      </c>
      <c r="C3813" s="1" t="s">
        <v>14258</v>
      </c>
      <c r="D3813" s="1" t="s">
        <v>14259</v>
      </c>
      <c r="E3813">
        <v>27880</v>
      </c>
      <c r="F3813" s="9">
        <f t="shared" si="61"/>
        <v>26486</v>
      </c>
    </row>
    <row r="3814" spans="1:6" ht="30" x14ac:dyDescent="0.25">
      <c r="A3814">
        <v>60902</v>
      </c>
      <c r="B3814" t="s">
        <v>14260</v>
      </c>
      <c r="C3814" s="1" t="s">
        <v>14261</v>
      </c>
      <c r="D3814" s="1" t="s">
        <v>14262</v>
      </c>
      <c r="E3814">
        <v>57190</v>
      </c>
      <c r="F3814" s="9">
        <f t="shared" si="61"/>
        <v>54330.5</v>
      </c>
    </row>
    <row r="3815" spans="1:6" ht="30" x14ac:dyDescent="0.25">
      <c r="A3815">
        <v>60901</v>
      </c>
      <c r="B3815" t="s">
        <v>14263</v>
      </c>
      <c r="C3815" s="1" t="s">
        <v>14264</v>
      </c>
      <c r="D3815" s="1" t="s">
        <v>14265</v>
      </c>
      <c r="E3815">
        <v>57190</v>
      </c>
      <c r="F3815" s="9">
        <f t="shared" si="61"/>
        <v>54330.5</v>
      </c>
    </row>
    <row r="3816" spans="1:6" x14ac:dyDescent="0.25">
      <c r="A3816">
        <v>36114</v>
      </c>
      <c r="B3816" t="s">
        <v>14266</v>
      </c>
      <c r="C3816" s="1" t="s">
        <v>14267</v>
      </c>
      <c r="D3816" s="1" t="s">
        <v>14268</v>
      </c>
      <c r="E3816">
        <v>28700</v>
      </c>
      <c r="F3816" s="9">
        <f t="shared" si="61"/>
        <v>27265</v>
      </c>
    </row>
    <row r="3817" spans="1:6" x14ac:dyDescent="0.25">
      <c r="A3817">
        <v>26059</v>
      </c>
      <c r="B3817" t="s">
        <v>14269</v>
      </c>
      <c r="C3817" s="1" t="s">
        <v>14270</v>
      </c>
      <c r="D3817" s="1" t="s">
        <v>14271</v>
      </c>
      <c r="E3817">
        <v>28700</v>
      </c>
      <c r="F3817" s="9">
        <f t="shared" si="61"/>
        <v>27265</v>
      </c>
    </row>
    <row r="3818" spans="1:6" x14ac:dyDescent="0.25">
      <c r="A3818">
        <v>54350</v>
      </c>
      <c r="B3818" t="s">
        <v>14272</v>
      </c>
      <c r="C3818" s="1" t="s">
        <v>14273</v>
      </c>
      <c r="D3818" s="1" t="s">
        <v>14274</v>
      </c>
      <c r="E3818">
        <v>75260</v>
      </c>
      <c r="F3818" s="9">
        <f t="shared" si="61"/>
        <v>71497</v>
      </c>
    </row>
    <row r="3819" spans="1:6" x14ac:dyDescent="0.25">
      <c r="A3819">
        <v>29212</v>
      </c>
      <c r="B3819" t="s">
        <v>14275</v>
      </c>
      <c r="C3819" s="1" t="s">
        <v>14276</v>
      </c>
      <c r="D3819" s="1" t="s">
        <v>14277</v>
      </c>
      <c r="E3819">
        <v>9200</v>
      </c>
      <c r="F3819" s="9">
        <f t="shared" si="61"/>
        <v>8740</v>
      </c>
    </row>
    <row r="3820" spans="1:6" x14ac:dyDescent="0.25">
      <c r="A3820">
        <v>26303</v>
      </c>
      <c r="B3820" t="s">
        <v>14278</v>
      </c>
      <c r="C3820" s="1" t="s">
        <v>14279</v>
      </c>
      <c r="D3820" s="1" t="s">
        <v>14280</v>
      </c>
      <c r="E3820">
        <v>9520</v>
      </c>
      <c r="F3820" s="9">
        <f t="shared" si="61"/>
        <v>9044</v>
      </c>
    </row>
    <row r="3821" spans="1:6" x14ac:dyDescent="0.25">
      <c r="A3821">
        <v>56920</v>
      </c>
      <c r="B3821" t="s">
        <v>14281</v>
      </c>
      <c r="C3821" s="1" t="s">
        <v>14282</v>
      </c>
      <c r="D3821" s="1" t="s">
        <v>14283</v>
      </c>
      <c r="E3821">
        <v>18080</v>
      </c>
      <c r="F3821" s="9">
        <f t="shared" si="61"/>
        <v>17176</v>
      </c>
    </row>
    <row r="3822" spans="1:6" x14ac:dyDescent="0.25">
      <c r="A3822">
        <v>56919</v>
      </c>
      <c r="B3822" t="s">
        <v>14284</v>
      </c>
      <c r="C3822" s="1" t="s">
        <v>14285</v>
      </c>
      <c r="D3822" s="1" t="s">
        <v>14286</v>
      </c>
      <c r="E3822">
        <v>18080</v>
      </c>
      <c r="F3822" s="9">
        <f t="shared" si="61"/>
        <v>17176</v>
      </c>
    </row>
    <row r="3823" spans="1:6" x14ac:dyDescent="0.25">
      <c r="A3823">
        <v>58832</v>
      </c>
      <c r="B3823" t="s">
        <v>14287</v>
      </c>
      <c r="C3823" s="1" t="s">
        <v>14288</v>
      </c>
      <c r="D3823" s="1" t="s">
        <v>14289</v>
      </c>
      <c r="E3823">
        <v>37740</v>
      </c>
      <c r="F3823" s="9">
        <f t="shared" si="61"/>
        <v>35853</v>
      </c>
    </row>
    <row r="3824" spans="1:6" ht="30" x14ac:dyDescent="0.25">
      <c r="A3824">
        <v>69616</v>
      </c>
      <c r="B3824" t="s">
        <v>14290</v>
      </c>
      <c r="C3824" s="1" t="s">
        <v>14291</v>
      </c>
      <c r="D3824" s="1" t="s">
        <v>14292</v>
      </c>
      <c r="E3824">
        <v>24965</v>
      </c>
      <c r="F3824" s="9">
        <f t="shared" si="61"/>
        <v>23716.75</v>
      </c>
    </row>
    <row r="3825" spans="1:6" ht="45" x14ac:dyDescent="0.25">
      <c r="A3825">
        <v>69477</v>
      </c>
      <c r="B3825" t="s">
        <v>14293</v>
      </c>
      <c r="C3825" s="1" t="s">
        <v>14294</v>
      </c>
      <c r="D3825" s="1" t="s">
        <v>14295</v>
      </c>
      <c r="E3825">
        <v>27902</v>
      </c>
      <c r="F3825" s="9">
        <f t="shared" si="61"/>
        <v>26506.899999999998</v>
      </c>
    </row>
    <row r="3826" spans="1:6" ht="30" x14ac:dyDescent="0.25">
      <c r="A3826">
        <v>69478</v>
      </c>
      <c r="B3826" t="s">
        <v>14296</v>
      </c>
      <c r="C3826" s="1" t="s">
        <v>14297</v>
      </c>
      <c r="D3826" s="1" t="s">
        <v>14298</v>
      </c>
      <c r="E3826">
        <v>52657</v>
      </c>
      <c r="F3826" s="9">
        <f t="shared" si="61"/>
        <v>50024.149999999994</v>
      </c>
    </row>
    <row r="3827" spans="1:6" ht="30" x14ac:dyDescent="0.25">
      <c r="A3827">
        <v>69480</v>
      </c>
      <c r="B3827" t="s">
        <v>14299</v>
      </c>
      <c r="C3827" s="1" t="s">
        <v>14300</v>
      </c>
      <c r="D3827" s="1" t="s">
        <v>14301</v>
      </c>
      <c r="E3827">
        <v>20517</v>
      </c>
      <c r="F3827" s="9">
        <f t="shared" si="61"/>
        <v>19491.149999999998</v>
      </c>
    </row>
    <row r="3828" spans="1:6" x14ac:dyDescent="0.25">
      <c r="A3828">
        <v>65898</v>
      </c>
      <c r="B3828" t="s">
        <v>14302</v>
      </c>
      <c r="C3828" s="1" t="s">
        <v>14303</v>
      </c>
      <c r="D3828" s="1" t="s">
        <v>14304</v>
      </c>
      <c r="E3828">
        <v>20517</v>
      </c>
      <c r="F3828" s="9">
        <f t="shared" si="61"/>
        <v>19491.149999999998</v>
      </c>
    </row>
    <row r="3829" spans="1:6" ht="45" x14ac:dyDescent="0.25">
      <c r="A3829">
        <v>69479</v>
      </c>
      <c r="B3829" t="s">
        <v>14305</v>
      </c>
      <c r="C3829" s="1" t="s">
        <v>14306</v>
      </c>
      <c r="D3829" s="1" t="s">
        <v>14307</v>
      </c>
      <c r="E3829">
        <v>26434</v>
      </c>
      <c r="F3829" s="9">
        <f t="shared" si="61"/>
        <v>25112.3</v>
      </c>
    </row>
    <row r="3830" spans="1:6" ht="45" x14ac:dyDescent="0.25">
      <c r="A3830">
        <v>69482</v>
      </c>
      <c r="B3830" t="s">
        <v>14308</v>
      </c>
      <c r="C3830" s="1" t="s">
        <v>14309</v>
      </c>
      <c r="D3830" s="1" t="s">
        <v>14310</v>
      </c>
      <c r="E3830">
        <v>22028</v>
      </c>
      <c r="F3830" s="9">
        <f t="shared" si="61"/>
        <v>20926.599999999999</v>
      </c>
    </row>
    <row r="3831" spans="1:6" ht="30" x14ac:dyDescent="0.25">
      <c r="A3831">
        <v>69481</v>
      </c>
      <c r="B3831" t="s">
        <v>14311</v>
      </c>
      <c r="C3831" s="1" t="s">
        <v>14312</v>
      </c>
      <c r="D3831" s="1" t="s">
        <v>14313</v>
      </c>
      <c r="E3831">
        <v>29371</v>
      </c>
      <c r="F3831" s="9">
        <f t="shared" si="61"/>
        <v>27902.449999999997</v>
      </c>
    </row>
    <row r="3832" spans="1:6" ht="30" x14ac:dyDescent="0.25">
      <c r="A3832">
        <v>69484</v>
      </c>
      <c r="B3832" t="s">
        <v>14314</v>
      </c>
      <c r="C3832" s="1" t="s">
        <v>14315</v>
      </c>
      <c r="D3832" s="1" t="s">
        <v>14316</v>
      </c>
      <c r="E3832">
        <v>13930</v>
      </c>
      <c r="F3832" s="9">
        <f t="shared" si="61"/>
        <v>13233.5</v>
      </c>
    </row>
    <row r="3833" spans="1:6" ht="30" x14ac:dyDescent="0.25">
      <c r="A3833">
        <v>69483</v>
      </c>
      <c r="B3833" t="s">
        <v>14317</v>
      </c>
      <c r="C3833" s="1" t="s">
        <v>14318</v>
      </c>
      <c r="D3833" s="1" t="s">
        <v>14319</v>
      </c>
      <c r="E3833">
        <v>15378</v>
      </c>
      <c r="F3833" s="9">
        <f t="shared" si="61"/>
        <v>14609.099999999999</v>
      </c>
    </row>
    <row r="3834" spans="1:6" ht="30" x14ac:dyDescent="0.25">
      <c r="A3834">
        <v>69487</v>
      </c>
      <c r="B3834" t="s">
        <v>14320</v>
      </c>
      <c r="C3834" s="1" t="s">
        <v>14321</v>
      </c>
      <c r="D3834" s="1" t="s">
        <v>14322</v>
      </c>
      <c r="E3834">
        <v>14643</v>
      </c>
      <c r="F3834" s="9">
        <f t="shared" si="61"/>
        <v>13910.849999999999</v>
      </c>
    </row>
    <row r="3835" spans="1:6" x14ac:dyDescent="0.25">
      <c r="A3835">
        <v>76623</v>
      </c>
      <c r="B3835" t="s">
        <v>14323</v>
      </c>
      <c r="C3835" s="1" t="s">
        <v>14324</v>
      </c>
      <c r="D3835" s="1" t="s">
        <v>14325</v>
      </c>
      <c r="E3835">
        <v>22028</v>
      </c>
      <c r="F3835" s="9">
        <f t="shared" si="61"/>
        <v>20926.599999999999</v>
      </c>
    </row>
    <row r="3836" spans="1:6" x14ac:dyDescent="0.25">
      <c r="A3836">
        <v>76624</v>
      </c>
      <c r="B3836" t="s">
        <v>14326</v>
      </c>
      <c r="C3836" s="1" t="s">
        <v>14327</v>
      </c>
      <c r="D3836" s="1" t="s">
        <v>14328</v>
      </c>
      <c r="E3836">
        <v>42587</v>
      </c>
      <c r="F3836" s="9">
        <f t="shared" si="61"/>
        <v>40457.65</v>
      </c>
    </row>
    <row r="3837" spans="1:6" ht="30" x14ac:dyDescent="0.25">
      <c r="A3837">
        <v>75725</v>
      </c>
      <c r="B3837" t="s">
        <v>14329</v>
      </c>
      <c r="C3837" s="1" t="s">
        <v>14330</v>
      </c>
      <c r="D3837" s="1" t="s">
        <v>14331</v>
      </c>
      <c r="E3837">
        <v>17580</v>
      </c>
      <c r="F3837" s="9">
        <f t="shared" si="61"/>
        <v>16701</v>
      </c>
    </row>
    <row r="3838" spans="1:6" ht="45" x14ac:dyDescent="0.25">
      <c r="A3838">
        <v>89164</v>
      </c>
      <c r="B3838" t="s">
        <v>14329</v>
      </c>
      <c r="C3838" s="1" t="s">
        <v>14332</v>
      </c>
      <c r="D3838" s="1" t="s">
        <v>14333</v>
      </c>
      <c r="E3838">
        <v>17580</v>
      </c>
      <c r="F3838" s="9">
        <f t="shared" si="61"/>
        <v>16701</v>
      </c>
    </row>
    <row r="3839" spans="1:6" ht="45" x14ac:dyDescent="0.25">
      <c r="A3839">
        <v>84961</v>
      </c>
      <c r="B3839" t="s">
        <v>14334</v>
      </c>
      <c r="C3839" s="1" t="s">
        <v>14335</v>
      </c>
      <c r="D3839" s="1" t="s">
        <v>14336</v>
      </c>
      <c r="E3839">
        <v>22028</v>
      </c>
      <c r="F3839" s="9">
        <f t="shared" si="61"/>
        <v>20926.599999999999</v>
      </c>
    </row>
    <row r="3840" spans="1:6" x14ac:dyDescent="0.25">
      <c r="A3840">
        <v>76625</v>
      </c>
      <c r="B3840" t="s">
        <v>14337</v>
      </c>
      <c r="C3840" s="1" t="s">
        <v>14338</v>
      </c>
      <c r="D3840" s="1" t="s">
        <v>14339</v>
      </c>
      <c r="E3840">
        <v>27902</v>
      </c>
      <c r="F3840" s="9">
        <f t="shared" ref="F3840:F3903" si="62">E3840*0.95</f>
        <v>26506.899999999998</v>
      </c>
    </row>
    <row r="3841" spans="1:6" x14ac:dyDescent="0.25">
      <c r="A3841">
        <v>80589</v>
      </c>
      <c r="B3841" t="s">
        <v>14340</v>
      </c>
      <c r="C3841" s="1" t="s">
        <v>14341</v>
      </c>
      <c r="D3841" s="1" t="s">
        <v>14342</v>
      </c>
      <c r="E3841">
        <v>22028</v>
      </c>
      <c r="F3841" s="9">
        <f t="shared" si="62"/>
        <v>20926.599999999999</v>
      </c>
    </row>
    <row r="3842" spans="1:6" ht="30" x14ac:dyDescent="0.25">
      <c r="A3842">
        <v>69485</v>
      </c>
      <c r="B3842" t="s">
        <v>14343</v>
      </c>
      <c r="C3842" s="1" t="s">
        <v>14344</v>
      </c>
      <c r="D3842" s="1" t="s">
        <v>14345</v>
      </c>
      <c r="E3842">
        <v>19049</v>
      </c>
      <c r="F3842" s="9">
        <f t="shared" si="62"/>
        <v>18096.55</v>
      </c>
    </row>
    <row r="3843" spans="1:6" ht="30" x14ac:dyDescent="0.25">
      <c r="A3843">
        <v>69486</v>
      </c>
      <c r="B3843" t="s">
        <v>14346</v>
      </c>
      <c r="C3843" s="1" t="s">
        <v>14347</v>
      </c>
      <c r="D3843" s="1" t="s">
        <v>14348</v>
      </c>
      <c r="E3843">
        <v>14643</v>
      </c>
      <c r="F3843" s="9">
        <f t="shared" si="62"/>
        <v>13910.849999999999</v>
      </c>
    </row>
    <row r="3844" spans="1:6" ht="30" x14ac:dyDescent="0.25">
      <c r="A3844">
        <v>85183</v>
      </c>
      <c r="B3844" t="s">
        <v>14296</v>
      </c>
      <c r="C3844" s="1" t="s">
        <v>14349</v>
      </c>
      <c r="D3844" s="1" t="s">
        <v>14350</v>
      </c>
      <c r="E3844">
        <v>52657</v>
      </c>
      <c r="F3844" s="9">
        <f t="shared" si="62"/>
        <v>50024.149999999994</v>
      </c>
    </row>
    <row r="3845" spans="1:6" ht="15.75" x14ac:dyDescent="0.25">
      <c r="A3845" s="5" t="s">
        <v>14351</v>
      </c>
      <c r="B3845" s="5"/>
      <c r="C3845" s="4"/>
      <c r="D3845" s="4"/>
      <c r="E3845" s="5"/>
      <c r="F3845" s="9">
        <f t="shared" si="62"/>
        <v>0</v>
      </c>
    </row>
    <row r="3846" spans="1:6" x14ac:dyDescent="0.25">
      <c r="A3846">
        <v>58513</v>
      </c>
      <c r="B3846" t="s">
        <v>14352</v>
      </c>
      <c r="C3846" s="1" t="s">
        <v>14353</v>
      </c>
      <c r="D3846" s="1" t="s">
        <v>14354</v>
      </c>
      <c r="E3846">
        <v>200</v>
      </c>
      <c r="F3846" s="9">
        <f t="shared" si="62"/>
        <v>190</v>
      </c>
    </row>
    <row r="3847" spans="1:6" x14ac:dyDescent="0.25">
      <c r="A3847">
        <v>58521</v>
      </c>
      <c r="B3847" t="s">
        <v>14355</v>
      </c>
      <c r="C3847" s="1" t="s">
        <v>14356</v>
      </c>
      <c r="D3847" s="1" t="s">
        <v>14357</v>
      </c>
      <c r="E3847">
        <v>200</v>
      </c>
      <c r="F3847" s="9">
        <f t="shared" si="62"/>
        <v>190</v>
      </c>
    </row>
    <row r="3848" spans="1:6" x14ac:dyDescent="0.25">
      <c r="A3848">
        <v>58523</v>
      </c>
      <c r="B3848" t="s">
        <v>14358</v>
      </c>
      <c r="C3848" s="1" t="s">
        <v>14359</v>
      </c>
      <c r="D3848" s="1" t="s">
        <v>14360</v>
      </c>
      <c r="E3848">
        <v>100</v>
      </c>
      <c r="F3848" s="9">
        <f t="shared" si="62"/>
        <v>95</v>
      </c>
    </row>
    <row r="3849" spans="1:6" x14ac:dyDescent="0.25">
      <c r="A3849">
        <v>58522</v>
      </c>
      <c r="B3849" t="s">
        <v>14361</v>
      </c>
      <c r="C3849" s="1" t="s">
        <v>14362</v>
      </c>
      <c r="D3849" s="1" t="s">
        <v>14363</v>
      </c>
      <c r="E3849">
        <v>100</v>
      </c>
      <c r="F3849" s="9">
        <f t="shared" si="62"/>
        <v>95</v>
      </c>
    </row>
    <row r="3850" spans="1:6" x14ac:dyDescent="0.25">
      <c r="A3850">
        <v>66349</v>
      </c>
      <c r="B3850" t="s">
        <v>14364</v>
      </c>
      <c r="C3850" s="1" t="s">
        <v>14365</v>
      </c>
      <c r="D3850" s="1" t="s">
        <v>14366</v>
      </c>
      <c r="E3850">
        <v>1</v>
      </c>
      <c r="F3850" s="9">
        <f t="shared" si="62"/>
        <v>0.95</v>
      </c>
    </row>
    <row r="3851" spans="1:6" x14ac:dyDescent="0.25">
      <c r="A3851">
        <v>82077</v>
      </c>
      <c r="B3851" t="s">
        <v>14367</v>
      </c>
      <c r="C3851" s="1" t="s">
        <v>14368</v>
      </c>
      <c r="D3851" s="1" t="s">
        <v>14369</v>
      </c>
      <c r="E3851">
        <v>600</v>
      </c>
      <c r="F3851" s="9">
        <f t="shared" si="62"/>
        <v>570</v>
      </c>
    </row>
    <row r="3852" spans="1:6" x14ac:dyDescent="0.25">
      <c r="A3852">
        <v>49356</v>
      </c>
      <c r="B3852" t="s">
        <v>14370</v>
      </c>
      <c r="C3852" s="1" t="s">
        <v>14371</v>
      </c>
      <c r="D3852" s="1" t="s">
        <v>14372</v>
      </c>
      <c r="E3852">
        <v>589</v>
      </c>
      <c r="F3852" s="9">
        <f t="shared" si="62"/>
        <v>559.54999999999995</v>
      </c>
    </row>
    <row r="3853" spans="1:6" x14ac:dyDescent="0.25">
      <c r="A3853">
        <v>36119</v>
      </c>
      <c r="B3853" t="s">
        <v>14373</v>
      </c>
      <c r="C3853" s="1" t="s">
        <v>14374</v>
      </c>
      <c r="D3853" s="1" t="s">
        <v>14375</v>
      </c>
      <c r="E3853">
        <v>589</v>
      </c>
      <c r="F3853" s="9">
        <f t="shared" si="62"/>
        <v>559.54999999999995</v>
      </c>
    </row>
    <row r="3854" spans="1:6" x14ac:dyDescent="0.25">
      <c r="A3854">
        <v>67754</v>
      </c>
      <c r="B3854" t="s">
        <v>14376</v>
      </c>
      <c r="C3854" s="1" t="s">
        <v>14377</v>
      </c>
      <c r="D3854" s="1" t="s">
        <v>14378</v>
      </c>
      <c r="E3854">
        <v>400</v>
      </c>
      <c r="F3854" s="9">
        <f t="shared" si="62"/>
        <v>380</v>
      </c>
    </row>
    <row r="3855" spans="1:6" x14ac:dyDescent="0.25">
      <c r="A3855">
        <v>89487</v>
      </c>
      <c r="B3855" t="s">
        <v>14376</v>
      </c>
      <c r="C3855" s="1" t="s">
        <v>14379</v>
      </c>
      <c r="D3855" s="1" t="s">
        <v>14380</v>
      </c>
      <c r="E3855">
        <v>400</v>
      </c>
      <c r="F3855" s="9">
        <f t="shared" si="62"/>
        <v>380</v>
      </c>
    </row>
    <row r="3856" spans="1:6" ht="15.75" x14ac:dyDescent="0.25">
      <c r="A3856" s="5" t="s">
        <v>14381</v>
      </c>
      <c r="B3856" s="5"/>
      <c r="C3856" s="4"/>
      <c r="D3856" s="4"/>
      <c r="E3856" s="5"/>
      <c r="F3856" s="9">
        <f t="shared" si="62"/>
        <v>0</v>
      </c>
    </row>
    <row r="3857" spans="1:6" x14ac:dyDescent="0.25">
      <c r="A3857">
        <v>75605</v>
      </c>
      <c r="B3857" t="s">
        <v>14382</v>
      </c>
      <c r="C3857" s="1" t="s">
        <v>14383</v>
      </c>
      <c r="D3857" s="1" t="s">
        <v>14384</v>
      </c>
      <c r="E3857">
        <v>406480</v>
      </c>
      <c r="F3857" s="9">
        <f t="shared" si="62"/>
        <v>386156</v>
      </c>
    </row>
    <row r="3858" spans="1:6" x14ac:dyDescent="0.25">
      <c r="A3858">
        <v>54361</v>
      </c>
      <c r="B3858" t="s">
        <v>14385</v>
      </c>
      <c r="C3858" s="1" t="s">
        <v>14386</v>
      </c>
      <c r="D3858" s="1" t="s">
        <v>14387</v>
      </c>
      <c r="E3858">
        <v>456880</v>
      </c>
      <c r="F3858" s="9">
        <f t="shared" si="62"/>
        <v>434036</v>
      </c>
    </row>
    <row r="3859" spans="1:6" ht="30" x14ac:dyDescent="0.25">
      <c r="A3859">
        <v>57944</v>
      </c>
      <c r="B3859" t="s">
        <v>14388</v>
      </c>
      <c r="C3859" s="1" t="s">
        <v>14389</v>
      </c>
      <c r="D3859" s="1" t="s">
        <v>14390</v>
      </c>
      <c r="E3859">
        <v>1</v>
      </c>
      <c r="F3859" s="9">
        <f t="shared" si="62"/>
        <v>0.95</v>
      </c>
    </row>
    <row r="3860" spans="1:6" ht="30" x14ac:dyDescent="0.25">
      <c r="A3860">
        <v>57945</v>
      </c>
      <c r="B3860" t="s">
        <v>14391</v>
      </c>
      <c r="C3860" s="1" t="s">
        <v>14392</v>
      </c>
      <c r="D3860" s="1" t="s">
        <v>14393</v>
      </c>
      <c r="E3860">
        <v>1</v>
      </c>
      <c r="F3860" s="9">
        <f t="shared" si="62"/>
        <v>0.95</v>
      </c>
    </row>
    <row r="3861" spans="1:6" x14ac:dyDescent="0.25">
      <c r="A3861">
        <v>77534</v>
      </c>
      <c r="B3861" t="s">
        <v>14394</v>
      </c>
      <c r="C3861" s="1" t="s">
        <v>14395</v>
      </c>
      <c r="D3861" s="1" t="s">
        <v>14396</v>
      </c>
      <c r="E3861">
        <v>1</v>
      </c>
      <c r="F3861" s="9">
        <f t="shared" si="62"/>
        <v>0.95</v>
      </c>
    </row>
    <row r="3862" spans="1:6" ht="30" x14ac:dyDescent="0.25">
      <c r="A3862">
        <v>57943</v>
      </c>
      <c r="B3862" t="s">
        <v>14397</v>
      </c>
      <c r="C3862" s="1" t="s">
        <v>14398</v>
      </c>
      <c r="D3862" s="1" t="s">
        <v>14399</v>
      </c>
      <c r="E3862">
        <v>1</v>
      </c>
      <c r="F3862" s="9">
        <f t="shared" si="62"/>
        <v>0.95</v>
      </c>
    </row>
    <row r="3863" spans="1:6" x14ac:dyDescent="0.25">
      <c r="A3863">
        <v>80089</v>
      </c>
      <c r="B3863" t="s">
        <v>14400</v>
      </c>
      <c r="C3863" s="1" t="s">
        <v>14401</v>
      </c>
      <c r="D3863" s="1" t="s">
        <v>14402</v>
      </c>
      <c r="E3863">
        <v>1</v>
      </c>
      <c r="F3863" s="9">
        <f t="shared" si="62"/>
        <v>0.95</v>
      </c>
    </row>
    <row r="3864" spans="1:6" ht="30" x14ac:dyDescent="0.25">
      <c r="A3864">
        <v>78894</v>
      </c>
      <c r="B3864" t="s">
        <v>14403</v>
      </c>
      <c r="C3864" s="1" t="s">
        <v>14404</v>
      </c>
      <c r="D3864" s="1" t="s">
        <v>14405</v>
      </c>
      <c r="E3864">
        <v>1080000</v>
      </c>
      <c r="F3864" s="9">
        <f t="shared" si="62"/>
        <v>1026000</v>
      </c>
    </row>
    <row r="3865" spans="1:6" ht="30" x14ac:dyDescent="0.25">
      <c r="A3865">
        <v>78893</v>
      </c>
      <c r="B3865" t="s">
        <v>14406</v>
      </c>
      <c r="C3865" s="1" t="s">
        <v>14407</v>
      </c>
      <c r="D3865" s="1" t="s">
        <v>14408</v>
      </c>
      <c r="E3865">
        <v>864000</v>
      </c>
      <c r="F3865" s="9">
        <f t="shared" si="62"/>
        <v>820800</v>
      </c>
    </row>
    <row r="3866" spans="1:6" x14ac:dyDescent="0.25">
      <c r="A3866">
        <v>55215</v>
      </c>
      <c r="B3866" t="s">
        <v>14409</v>
      </c>
      <c r="C3866" s="1" t="s">
        <v>14410</v>
      </c>
      <c r="D3866" s="1" t="s">
        <v>14411</v>
      </c>
      <c r="E3866">
        <v>3600</v>
      </c>
      <c r="F3866" s="9">
        <f t="shared" si="62"/>
        <v>3420</v>
      </c>
    </row>
    <row r="3867" spans="1:6" x14ac:dyDescent="0.25">
      <c r="A3867">
        <v>79923</v>
      </c>
      <c r="B3867" t="s">
        <v>14412</v>
      </c>
      <c r="C3867" s="1" t="s">
        <v>14413</v>
      </c>
      <c r="D3867" s="1" t="s">
        <v>14414</v>
      </c>
      <c r="E3867">
        <v>12700</v>
      </c>
      <c r="F3867" s="9">
        <f t="shared" si="62"/>
        <v>12065</v>
      </c>
    </row>
    <row r="3868" spans="1:6" ht="30" x14ac:dyDescent="0.25">
      <c r="A3868">
        <v>79929</v>
      </c>
      <c r="B3868" t="s">
        <v>14415</v>
      </c>
      <c r="C3868" s="1" t="s">
        <v>14416</v>
      </c>
      <c r="D3868" s="1" t="s">
        <v>14417</v>
      </c>
      <c r="E3868">
        <v>12000</v>
      </c>
      <c r="F3868" s="9">
        <f t="shared" si="62"/>
        <v>11400</v>
      </c>
    </row>
    <row r="3869" spans="1:6" ht="30" x14ac:dyDescent="0.25">
      <c r="A3869">
        <v>75761</v>
      </c>
      <c r="B3869" t="s">
        <v>14418</v>
      </c>
      <c r="C3869" s="1" t="s">
        <v>14419</v>
      </c>
      <c r="D3869" s="1" t="s">
        <v>14420</v>
      </c>
      <c r="E3869">
        <v>380000</v>
      </c>
      <c r="F3869" s="9">
        <f t="shared" si="62"/>
        <v>361000</v>
      </c>
    </row>
    <row r="3870" spans="1:6" ht="30" x14ac:dyDescent="0.25">
      <c r="A3870">
        <v>83576</v>
      </c>
      <c r="B3870" t="s">
        <v>14421</v>
      </c>
      <c r="C3870" s="1" t="s">
        <v>14422</v>
      </c>
      <c r="D3870" s="1" t="s">
        <v>14423</v>
      </c>
      <c r="E3870">
        <v>297063</v>
      </c>
      <c r="F3870" s="9">
        <f t="shared" si="62"/>
        <v>282209.84999999998</v>
      </c>
    </row>
    <row r="3871" spans="1:6" ht="90" x14ac:dyDescent="0.25">
      <c r="A3871">
        <v>70335</v>
      </c>
      <c r="B3871" t="s">
        <v>14424</v>
      </c>
      <c r="C3871" s="1" t="s">
        <v>14425</v>
      </c>
      <c r="D3871" s="1" t="s">
        <v>14426</v>
      </c>
      <c r="E3871">
        <v>307070</v>
      </c>
      <c r="F3871" s="9">
        <f t="shared" si="62"/>
        <v>291716.5</v>
      </c>
    </row>
    <row r="3872" spans="1:6" ht="30" x14ac:dyDescent="0.25">
      <c r="A3872">
        <v>88040</v>
      </c>
      <c r="B3872" t="s">
        <v>14427</v>
      </c>
      <c r="C3872" s="1" t="s">
        <v>14428</v>
      </c>
      <c r="D3872" s="1" t="s">
        <v>14429</v>
      </c>
      <c r="E3872">
        <v>534965</v>
      </c>
      <c r="F3872" s="9">
        <f t="shared" si="62"/>
        <v>508216.75</v>
      </c>
    </row>
    <row r="3873" spans="1:6" ht="15.75" x14ac:dyDescent="0.25">
      <c r="A3873" s="5" t="s">
        <v>14430</v>
      </c>
      <c r="B3873" s="5"/>
      <c r="C3873" s="4"/>
      <c r="D3873" s="4"/>
      <c r="E3873" s="5"/>
      <c r="F3873" s="9">
        <f t="shared" si="62"/>
        <v>0</v>
      </c>
    </row>
    <row r="3874" spans="1:6" ht="30" x14ac:dyDescent="0.25">
      <c r="A3874">
        <v>75623</v>
      </c>
      <c r="B3874" t="s">
        <v>14431</v>
      </c>
      <c r="C3874" s="1" t="s">
        <v>14432</v>
      </c>
      <c r="D3874" s="1" t="s">
        <v>14433</v>
      </c>
      <c r="E3874">
        <v>348250</v>
      </c>
      <c r="F3874" s="9">
        <f t="shared" si="62"/>
        <v>330837.5</v>
      </c>
    </row>
    <row r="3875" spans="1:6" ht="30" x14ac:dyDescent="0.25">
      <c r="A3875">
        <v>75624</v>
      </c>
      <c r="B3875" t="s">
        <v>14434</v>
      </c>
      <c r="C3875" s="1" t="s">
        <v>14435</v>
      </c>
      <c r="D3875" s="1" t="s">
        <v>14436</v>
      </c>
      <c r="E3875">
        <v>348250</v>
      </c>
      <c r="F3875" s="9">
        <f t="shared" si="62"/>
        <v>330837.5</v>
      </c>
    </row>
    <row r="3876" spans="1:6" ht="30" x14ac:dyDescent="0.25">
      <c r="A3876">
        <v>85498</v>
      </c>
      <c r="B3876" t="s">
        <v>14437</v>
      </c>
      <c r="C3876" s="1" t="s">
        <v>14438</v>
      </c>
      <c r="D3876" s="1" t="s">
        <v>14439</v>
      </c>
      <c r="E3876">
        <v>57980</v>
      </c>
      <c r="F3876" s="9">
        <f t="shared" si="62"/>
        <v>55081</v>
      </c>
    </row>
    <row r="3877" spans="1:6" ht="30" x14ac:dyDescent="0.25">
      <c r="A3877">
        <v>85499</v>
      </c>
      <c r="B3877" t="s">
        <v>14440</v>
      </c>
      <c r="C3877" s="1" t="s">
        <v>14441</v>
      </c>
      <c r="D3877" s="1" t="s">
        <v>14442</v>
      </c>
      <c r="E3877">
        <v>348250</v>
      </c>
      <c r="F3877" s="9">
        <f t="shared" si="62"/>
        <v>330837.5</v>
      </c>
    </row>
    <row r="3878" spans="1:6" ht="30" x14ac:dyDescent="0.25">
      <c r="A3878">
        <v>75625</v>
      </c>
      <c r="B3878" t="s">
        <v>14443</v>
      </c>
      <c r="C3878" s="1" t="s">
        <v>14444</v>
      </c>
      <c r="D3878" s="1" t="s">
        <v>14445</v>
      </c>
      <c r="E3878">
        <v>84580</v>
      </c>
      <c r="F3878" s="9">
        <f t="shared" si="62"/>
        <v>80351</v>
      </c>
    </row>
    <row r="3879" spans="1:6" ht="30" x14ac:dyDescent="0.25">
      <c r="A3879">
        <v>83500</v>
      </c>
      <c r="B3879" t="s">
        <v>14446</v>
      </c>
      <c r="C3879" s="1" t="s">
        <v>14447</v>
      </c>
      <c r="D3879" s="1" t="s">
        <v>14448</v>
      </c>
      <c r="E3879">
        <v>8760</v>
      </c>
      <c r="F3879" s="9">
        <f t="shared" si="62"/>
        <v>8322</v>
      </c>
    </row>
    <row r="3880" spans="1:6" ht="60" x14ac:dyDescent="0.25">
      <c r="A3880">
        <v>75673</v>
      </c>
      <c r="B3880" t="s">
        <v>14449</v>
      </c>
      <c r="C3880" s="1" t="s">
        <v>14450</v>
      </c>
      <c r="D3880" s="1" t="s">
        <v>14451</v>
      </c>
      <c r="E3880">
        <v>7792</v>
      </c>
      <c r="F3880" s="9">
        <f t="shared" si="62"/>
        <v>7402.4</v>
      </c>
    </row>
    <row r="3881" spans="1:6" ht="30" x14ac:dyDescent="0.25">
      <c r="A3881">
        <v>75671</v>
      </c>
      <c r="B3881" t="s">
        <v>14452</v>
      </c>
      <c r="C3881" s="1" t="s">
        <v>14453</v>
      </c>
      <c r="D3881" s="1" t="s">
        <v>14454</v>
      </c>
      <c r="E3881">
        <v>7010</v>
      </c>
      <c r="F3881" s="9">
        <f t="shared" si="62"/>
        <v>6659.5</v>
      </c>
    </row>
    <row r="3882" spans="1:6" ht="30" x14ac:dyDescent="0.25">
      <c r="A3882">
        <v>86974</v>
      </c>
      <c r="B3882" t="s">
        <v>14455</v>
      </c>
      <c r="C3882" s="1" t="s">
        <v>14456</v>
      </c>
      <c r="D3882" s="1" t="s">
        <v>14457</v>
      </c>
      <c r="E3882">
        <v>49810</v>
      </c>
      <c r="F3882" s="9">
        <f t="shared" si="62"/>
        <v>47319.5</v>
      </c>
    </row>
    <row r="3883" spans="1:6" ht="60" x14ac:dyDescent="0.25">
      <c r="A3883">
        <v>75672</v>
      </c>
      <c r="B3883" t="s">
        <v>14458</v>
      </c>
      <c r="C3883" s="1" t="s">
        <v>14459</v>
      </c>
      <c r="D3883" s="1" t="s">
        <v>14460</v>
      </c>
      <c r="E3883">
        <v>97640</v>
      </c>
      <c r="F3883" s="9">
        <f t="shared" si="62"/>
        <v>92758</v>
      </c>
    </row>
    <row r="3884" spans="1:6" ht="30" x14ac:dyDescent="0.25">
      <c r="A3884">
        <v>86975</v>
      </c>
      <c r="B3884" t="s">
        <v>14461</v>
      </c>
      <c r="C3884" s="1" t="s">
        <v>14462</v>
      </c>
      <c r="D3884" s="1" t="s">
        <v>14463</v>
      </c>
      <c r="E3884">
        <v>120950</v>
      </c>
      <c r="F3884" s="9">
        <f t="shared" si="62"/>
        <v>114902.5</v>
      </c>
    </row>
    <row r="3885" spans="1:6" ht="30" x14ac:dyDescent="0.25">
      <c r="A3885">
        <v>75668</v>
      </c>
      <c r="B3885" t="s">
        <v>14464</v>
      </c>
      <c r="C3885" s="1" t="s">
        <v>14465</v>
      </c>
      <c r="D3885" s="1" t="s">
        <v>14466</v>
      </c>
      <c r="E3885">
        <v>259740</v>
      </c>
      <c r="F3885" s="9">
        <f t="shared" si="62"/>
        <v>246753</v>
      </c>
    </row>
    <row r="3886" spans="1:6" ht="30" x14ac:dyDescent="0.25">
      <c r="A3886">
        <v>75666</v>
      </c>
      <c r="B3886" t="s">
        <v>14467</v>
      </c>
      <c r="C3886" s="1" t="s">
        <v>14468</v>
      </c>
      <c r="D3886" s="1" t="s">
        <v>14469</v>
      </c>
      <c r="E3886">
        <v>259740</v>
      </c>
      <c r="F3886" s="9">
        <f t="shared" si="62"/>
        <v>246753</v>
      </c>
    </row>
    <row r="3887" spans="1:6" ht="30" x14ac:dyDescent="0.25">
      <c r="A3887">
        <v>75667</v>
      </c>
      <c r="B3887" t="s">
        <v>14470</v>
      </c>
      <c r="C3887" s="1" t="s">
        <v>14471</v>
      </c>
      <c r="D3887" s="1" t="s">
        <v>14472</v>
      </c>
      <c r="E3887">
        <v>259740</v>
      </c>
      <c r="F3887" s="9">
        <f t="shared" si="62"/>
        <v>246753</v>
      </c>
    </row>
    <row r="3888" spans="1:6" ht="30" x14ac:dyDescent="0.25">
      <c r="A3888">
        <v>86971</v>
      </c>
      <c r="B3888" t="s">
        <v>14473</v>
      </c>
      <c r="C3888" s="1" t="s">
        <v>14474</v>
      </c>
      <c r="D3888" s="1" t="s">
        <v>14475</v>
      </c>
      <c r="E3888">
        <v>269010</v>
      </c>
      <c r="F3888" s="9">
        <f t="shared" si="62"/>
        <v>255559.5</v>
      </c>
    </row>
    <row r="3889" spans="1:6" ht="30" x14ac:dyDescent="0.25">
      <c r="A3889">
        <v>86972</v>
      </c>
      <c r="B3889" t="s">
        <v>14476</v>
      </c>
      <c r="C3889" s="1" t="s">
        <v>14477</v>
      </c>
      <c r="D3889" s="1" t="s">
        <v>14478</v>
      </c>
      <c r="E3889">
        <v>269010</v>
      </c>
      <c r="F3889" s="9">
        <f t="shared" si="62"/>
        <v>255559.5</v>
      </c>
    </row>
    <row r="3890" spans="1:6" x14ac:dyDescent="0.25">
      <c r="A3890">
        <v>86973</v>
      </c>
      <c r="B3890" t="s">
        <v>14479</v>
      </c>
      <c r="C3890" s="1" t="s">
        <v>14480</v>
      </c>
      <c r="D3890" s="1" t="s">
        <v>14481</v>
      </c>
      <c r="E3890">
        <v>7792</v>
      </c>
      <c r="F3890" s="9">
        <f t="shared" si="62"/>
        <v>7402.4</v>
      </c>
    </row>
    <row r="3891" spans="1:6" ht="15.75" x14ac:dyDescent="0.25">
      <c r="A3891" s="5" t="s">
        <v>14482</v>
      </c>
      <c r="B3891" s="5"/>
      <c r="C3891" s="4"/>
      <c r="D3891" s="4"/>
      <c r="E3891" s="5"/>
      <c r="F3891" s="9">
        <f t="shared" si="62"/>
        <v>0</v>
      </c>
    </row>
    <row r="3892" spans="1:6" x14ac:dyDescent="0.25">
      <c r="A3892">
        <v>55931</v>
      </c>
      <c r="B3892" t="s">
        <v>14483</v>
      </c>
      <c r="C3892" s="1" t="s">
        <v>14484</v>
      </c>
      <c r="D3892" s="1" t="s">
        <v>14485</v>
      </c>
      <c r="E3892">
        <v>69990</v>
      </c>
      <c r="F3892" s="9">
        <f t="shared" si="62"/>
        <v>66490.5</v>
      </c>
    </row>
    <row r="3893" spans="1:6" ht="30" x14ac:dyDescent="0.25">
      <c r="A3893">
        <v>58875</v>
      </c>
      <c r="B3893" t="s">
        <v>14486</v>
      </c>
      <c r="C3893" s="1" t="s">
        <v>14487</v>
      </c>
      <c r="D3893" s="1" t="s">
        <v>14488</v>
      </c>
      <c r="E3893">
        <v>9060</v>
      </c>
      <c r="F3893" s="9">
        <f t="shared" si="62"/>
        <v>8607</v>
      </c>
    </row>
    <row r="3894" spans="1:6" ht="30" x14ac:dyDescent="0.25">
      <c r="A3894">
        <v>58877</v>
      </c>
      <c r="B3894" t="s">
        <v>14489</v>
      </c>
      <c r="C3894" s="1" t="s">
        <v>14490</v>
      </c>
      <c r="D3894" s="1" t="s">
        <v>14491</v>
      </c>
      <c r="E3894">
        <v>11320</v>
      </c>
      <c r="F3894" s="9">
        <f t="shared" si="62"/>
        <v>10754</v>
      </c>
    </row>
    <row r="3895" spans="1:6" ht="30" x14ac:dyDescent="0.25">
      <c r="A3895">
        <v>58878</v>
      </c>
      <c r="B3895" t="s">
        <v>14492</v>
      </c>
      <c r="C3895" s="1" t="s">
        <v>14493</v>
      </c>
      <c r="D3895" s="1" t="s">
        <v>14494</v>
      </c>
      <c r="E3895">
        <v>14250</v>
      </c>
      <c r="F3895" s="9">
        <f t="shared" si="62"/>
        <v>13537.5</v>
      </c>
    </row>
    <row r="3896" spans="1:6" ht="30" x14ac:dyDescent="0.25">
      <c r="A3896">
        <v>38551</v>
      </c>
      <c r="B3896" t="s">
        <v>14495</v>
      </c>
      <c r="C3896" s="1" t="s">
        <v>14496</v>
      </c>
      <c r="D3896" s="1" t="s">
        <v>14497</v>
      </c>
      <c r="E3896">
        <v>33670</v>
      </c>
      <c r="F3896" s="9">
        <f t="shared" si="62"/>
        <v>31986.5</v>
      </c>
    </row>
    <row r="3897" spans="1:6" ht="30" x14ac:dyDescent="0.25">
      <c r="A3897">
        <v>58502</v>
      </c>
      <c r="B3897" t="s">
        <v>14498</v>
      </c>
      <c r="C3897" s="1" t="s">
        <v>14499</v>
      </c>
      <c r="D3897" s="1" t="s">
        <v>14500</v>
      </c>
      <c r="E3897">
        <v>9000</v>
      </c>
      <c r="F3897" s="9">
        <f t="shared" si="62"/>
        <v>8550</v>
      </c>
    </row>
    <row r="3898" spans="1:6" x14ac:dyDescent="0.25">
      <c r="A3898">
        <v>58504</v>
      </c>
      <c r="B3898" t="s">
        <v>14501</v>
      </c>
      <c r="C3898" s="1" t="s">
        <v>14502</v>
      </c>
      <c r="D3898" s="1" t="s">
        <v>14503</v>
      </c>
      <c r="E3898">
        <v>2200</v>
      </c>
      <c r="F3898" s="9">
        <f t="shared" si="62"/>
        <v>2090</v>
      </c>
    </row>
    <row r="3899" spans="1:6" ht="30" x14ac:dyDescent="0.25">
      <c r="A3899">
        <v>58503</v>
      </c>
      <c r="B3899" t="s">
        <v>14504</v>
      </c>
      <c r="C3899" s="1" t="s">
        <v>14505</v>
      </c>
      <c r="D3899" s="1" t="s">
        <v>14506</v>
      </c>
      <c r="E3899">
        <v>11000</v>
      </c>
      <c r="F3899" s="9">
        <f t="shared" si="62"/>
        <v>10450</v>
      </c>
    </row>
    <row r="3900" spans="1:6" x14ac:dyDescent="0.25">
      <c r="A3900">
        <v>58505</v>
      </c>
      <c r="B3900" t="s">
        <v>14507</v>
      </c>
      <c r="C3900" s="1" t="s">
        <v>14508</v>
      </c>
      <c r="D3900" s="1" t="s">
        <v>14509</v>
      </c>
      <c r="E3900">
        <v>2420</v>
      </c>
      <c r="F3900" s="9">
        <f t="shared" si="62"/>
        <v>2299</v>
      </c>
    </row>
    <row r="3901" spans="1:6" ht="30" x14ac:dyDescent="0.25">
      <c r="A3901">
        <v>62989</v>
      </c>
      <c r="B3901" t="s">
        <v>14510</v>
      </c>
      <c r="C3901" s="1" t="s">
        <v>14511</v>
      </c>
      <c r="D3901" s="1" t="s">
        <v>14512</v>
      </c>
      <c r="E3901">
        <v>16490</v>
      </c>
      <c r="F3901" s="9">
        <f t="shared" si="62"/>
        <v>15665.5</v>
      </c>
    </row>
    <row r="3902" spans="1:6" ht="30" x14ac:dyDescent="0.25">
      <c r="A3902">
        <v>62955</v>
      </c>
      <c r="B3902" t="s">
        <v>14513</v>
      </c>
      <c r="C3902" s="1" t="s">
        <v>14514</v>
      </c>
      <c r="D3902" s="1" t="s">
        <v>14515</v>
      </c>
      <c r="E3902">
        <v>2970</v>
      </c>
      <c r="F3902" s="9">
        <f t="shared" si="62"/>
        <v>2821.5</v>
      </c>
    </row>
    <row r="3903" spans="1:6" ht="30" x14ac:dyDescent="0.25">
      <c r="A3903">
        <v>36115</v>
      </c>
      <c r="B3903" t="s">
        <v>14516</v>
      </c>
      <c r="C3903" s="1" t="s">
        <v>14517</v>
      </c>
      <c r="D3903" s="1" t="s">
        <v>14518</v>
      </c>
      <c r="E3903">
        <v>41590</v>
      </c>
      <c r="F3903" s="9">
        <f t="shared" si="62"/>
        <v>39510.5</v>
      </c>
    </row>
    <row r="3904" spans="1:6" x14ac:dyDescent="0.25">
      <c r="A3904">
        <v>63670</v>
      </c>
      <c r="B3904" t="s">
        <v>14519</v>
      </c>
      <c r="C3904" s="1" t="s">
        <v>14520</v>
      </c>
      <c r="D3904" s="1" t="s">
        <v>14521</v>
      </c>
      <c r="E3904">
        <v>2970</v>
      </c>
      <c r="F3904" s="9">
        <f t="shared" ref="F3904:F3967" si="63">E3904*0.95</f>
        <v>2821.5</v>
      </c>
    </row>
    <row r="3905" spans="1:6" ht="30" x14ac:dyDescent="0.25">
      <c r="A3905">
        <v>26060</v>
      </c>
      <c r="B3905" t="s">
        <v>14522</v>
      </c>
      <c r="C3905" s="1" t="s">
        <v>14523</v>
      </c>
      <c r="D3905" s="1" t="s">
        <v>14524</v>
      </c>
      <c r="E3905">
        <v>90380</v>
      </c>
      <c r="F3905" s="9">
        <f t="shared" si="63"/>
        <v>85861</v>
      </c>
    </row>
    <row r="3906" spans="1:6" ht="30" x14ac:dyDescent="0.25">
      <c r="A3906">
        <v>26061</v>
      </c>
      <c r="B3906" t="s">
        <v>14525</v>
      </c>
      <c r="C3906" s="1" t="s">
        <v>14526</v>
      </c>
      <c r="D3906" s="1" t="s">
        <v>14527</v>
      </c>
      <c r="E3906">
        <v>10640</v>
      </c>
      <c r="F3906" s="9">
        <f t="shared" si="63"/>
        <v>10108</v>
      </c>
    </row>
    <row r="3907" spans="1:6" x14ac:dyDescent="0.25">
      <c r="A3907">
        <v>58524</v>
      </c>
      <c r="B3907" t="s">
        <v>14528</v>
      </c>
      <c r="C3907" s="1" t="s">
        <v>14529</v>
      </c>
      <c r="D3907" s="1" t="s">
        <v>14530</v>
      </c>
      <c r="E3907">
        <v>10243</v>
      </c>
      <c r="F3907" s="9">
        <f t="shared" si="63"/>
        <v>9730.85</v>
      </c>
    </row>
    <row r="3908" spans="1:6" x14ac:dyDescent="0.25">
      <c r="A3908">
        <v>58507</v>
      </c>
      <c r="B3908" t="s">
        <v>14531</v>
      </c>
      <c r="C3908" s="1" t="s">
        <v>14532</v>
      </c>
      <c r="D3908" s="1" t="s">
        <v>14533</v>
      </c>
      <c r="E3908">
        <v>6700</v>
      </c>
      <c r="F3908" s="9">
        <f t="shared" si="63"/>
        <v>6365</v>
      </c>
    </row>
    <row r="3909" spans="1:6" x14ac:dyDescent="0.25">
      <c r="A3909">
        <v>15069</v>
      </c>
      <c r="B3909" t="s">
        <v>14534</v>
      </c>
      <c r="C3909" s="1" t="s">
        <v>14535</v>
      </c>
      <c r="D3909" s="1" t="s">
        <v>14536</v>
      </c>
      <c r="E3909">
        <v>16963</v>
      </c>
      <c r="F3909" s="9">
        <f t="shared" si="63"/>
        <v>16114.849999999999</v>
      </c>
    </row>
    <row r="3910" spans="1:6" x14ac:dyDescent="0.25">
      <c r="A3910">
        <v>15071</v>
      </c>
      <c r="B3910" t="s">
        <v>14537</v>
      </c>
      <c r="C3910" s="1" t="s">
        <v>14538</v>
      </c>
      <c r="D3910" s="1" t="s">
        <v>14539</v>
      </c>
      <c r="E3910">
        <v>16963</v>
      </c>
      <c r="F3910" s="9">
        <f t="shared" si="63"/>
        <v>16114.849999999999</v>
      </c>
    </row>
    <row r="3911" spans="1:6" x14ac:dyDescent="0.25">
      <c r="A3911">
        <v>86247</v>
      </c>
      <c r="B3911" t="s">
        <v>14540</v>
      </c>
      <c r="C3911" s="1" t="s">
        <v>14541</v>
      </c>
      <c r="D3911" s="1" t="s">
        <v>14542</v>
      </c>
      <c r="E3911">
        <v>16963</v>
      </c>
      <c r="F3911" s="9">
        <f t="shared" si="63"/>
        <v>16114.849999999999</v>
      </c>
    </row>
    <row r="3912" spans="1:6" x14ac:dyDescent="0.25">
      <c r="A3912">
        <v>86249</v>
      </c>
      <c r="B3912" t="s">
        <v>14543</v>
      </c>
      <c r="C3912" s="1" t="s">
        <v>14544</v>
      </c>
      <c r="D3912" s="1" t="s">
        <v>14545</v>
      </c>
      <c r="E3912">
        <v>11537</v>
      </c>
      <c r="F3912" s="9">
        <f t="shared" si="63"/>
        <v>10960.15</v>
      </c>
    </row>
    <row r="3913" spans="1:6" x14ac:dyDescent="0.25">
      <c r="A3913">
        <v>15068</v>
      </c>
      <c r="B3913" t="s">
        <v>14546</v>
      </c>
      <c r="C3913" s="1" t="s">
        <v>14547</v>
      </c>
      <c r="D3913" s="1" t="s">
        <v>14548</v>
      </c>
      <c r="E3913">
        <v>20352</v>
      </c>
      <c r="F3913" s="9">
        <f t="shared" si="63"/>
        <v>19334.399999999998</v>
      </c>
    </row>
    <row r="3914" spans="1:6" x14ac:dyDescent="0.25">
      <c r="A3914">
        <v>15073</v>
      </c>
      <c r="B3914" t="s">
        <v>14549</v>
      </c>
      <c r="C3914" s="1" t="s">
        <v>14550</v>
      </c>
      <c r="D3914" s="1" t="s">
        <v>14551</v>
      </c>
      <c r="E3914">
        <v>32565</v>
      </c>
      <c r="F3914" s="9">
        <f t="shared" si="63"/>
        <v>30936.75</v>
      </c>
    </row>
    <row r="3915" spans="1:6" x14ac:dyDescent="0.25">
      <c r="A3915">
        <v>86248</v>
      </c>
      <c r="B3915" t="s">
        <v>14552</v>
      </c>
      <c r="C3915" s="1" t="s">
        <v>14553</v>
      </c>
      <c r="D3915" s="1" t="s">
        <v>14554</v>
      </c>
      <c r="E3915">
        <v>13439</v>
      </c>
      <c r="F3915" s="9">
        <f t="shared" si="63"/>
        <v>12767.05</v>
      </c>
    </row>
    <row r="3916" spans="1:6" ht="30" x14ac:dyDescent="0.25">
      <c r="A3916">
        <v>69504</v>
      </c>
      <c r="B3916" t="s">
        <v>14555</v>
      </c>
      <c r="C3916" s="1" t="s">
        <v>14556</v>
      </c>
      <c r="D3916" s="1" t="s">
        <v>14557</v>
      </c>
      <c r="E3916">
        <v>18980</v>
      </c>
      <c r="F3916" s="9">
        <f t="shared" si="63"/>
        <v>18031</v>
      </c>
    </row>
    <row r="3917" spans="1:6" ht="30" x14ac:dyDescent="0.25">
      <c r="A3917">
        <v>65902</v>
      </c>
      <c r="B3917" t="s">
        <v>14558</v>
      </c>
      <c r="C3917" s="1" t="s">
        <v>14559</v>
      </c>
      <c r="D3917" s="1" t="s">
        <v>14560</v>
      </c>
      <c r="E3917">
        <v>19980</v>
      </c>
      <c r="F3917" s="9">
        <f t="shared" si="63"/>
        <v>18981</v>
      </c>
    </row>
    <row r="3918" spans="1:6" ht="30" x14ac:dyDescent="0.25">
      <c r="A3918">
        <v>69493</v>
      </c>
      <c r="B3918" t="s">
        <v>14561</v>
      </c>
      <c r="C3918" s="1" t="s">
        <v>14562</v>
      </c>
      <c r="D3918" s="1" t="s">
        <v>14563</v>
      </c>
      <c r="E3918">
        <v>35664</v>
      </c>
      <c r="F3918" s="9">
        <f t="shared" si="63"/>
        <v>33880.799999999996</v>
      </c>
    </row>
    <row r="3919" spans="1:6" ht="30" x14ac:dyDescent="0.25">
      <c r="A3919">
        <v>69498</v>
      </c>
      <c r="B3919" t="s">
        <v>14564</v>
      </c>
      <c r="C3919" s="1" t="s">
        <v>14565</v>
      </c>
      <c r="D3919" s="1" t="s">
        <v>14566</v>
      </c>
      <c r="E3919">
        <v>14685</v>
      </c>
      <c r="F3919" s="9">
        <f t="shared" si="63"/>
        <v>13950.75</v>
      </c>
    </row>
    <row r="3920" spans="1:6" ht="30" x14ac:dyDescent="0.25">
      <c r="A3920">
        <v>69496</v>
      </c>
      <c r="B3920" t="s">
        <v>14567</v>
      </c>
      <c r="C3920" s="1" t="s">
        <v>14568</v>
      </c>
      <c r="D3920" s="1" t="s">
        <v>14569</v>
      </c>
      <c r="E3920">
        <v>71329</v>
      </c>
      <c r="F3920" s="9">
        <f t="shared" si="63"/>
        <v>67762.55</v>
      </c>
    </row>
    <row r="3921" spans="1:6" ht="45" x14ac:dyDescent="0.25">
      <c r="A3921">
        <v>75723</v>
      </c>
      <c r="B3921" t="s">
        <v>14570</v>
      </c>
      <c r="C3921" s="1" t="s">
        <v>14571</v>
      </c>
      <c r="D3921" s="1" t="s">
        <v>14572</v>
      </c>
      <c r="E3921">
        <v>5853</v>
      </c>
      <c r="F3921" s="9">
        <f t="shared" si="63"/>
        <v>5560.3499999999995</v>
      </c>
    </row>
    <row r="3922" spans="1:6" ht="30" x14ac:dyDescent="0.25">
      <c r="A3922">
        <v>69494</v>
      </c>
      <c r="B3922" t="s">
        <v>14573</v>
      </c>
      <c r="C3922" s="1" t="s">
        <v>14574</v>
      </c>
      <c r="D3922" s="1" t="s">
        <v>14575</v>
      </c>
      <c r="E3922">
        <v>13636</v>
      </c>
      <c r="F3922" s="9">
        <f t="shared" si="63"/>
        <v>12954.199999999999</v>
      </c>
    </row>
    <row r="3923" spans="1:6" ht="30" x14ac:dyDescent="0.25">
      <c r="A3923">
        <v>69495</v>
      </c>
      <c r="B3923" t="s">
        <v>14576</v>
      </c>
      <c r="C3923" s="1" t="s">
        <v>14577</v>
      </c>
      <c r="D3923" s="1" t="s">
        <v>14578</v>
      </c>
      <c r="E3923">
        <v>6923</v>
      </c>
      <c r="F3923" s="9">
        <f t="shared" si="63"/>
        <v>6576.8499999999995</v>
      </c>
    </row>
    <row r="3924" spans="1:6" ht="45" x14ac:dyDescent="0.25">
      <c r="A3924">
        <v>69497</v>
      </c>
      <c r="B3924" t="s">
        <v>14579</v>
      </c>
      <c r="C3924" s="1" t="s">
        <v>14580</v>
      </c>
      <c r="D3924" s="1" t="s">
        <v>14581</v>
      </c>
      <c r="E3924">
        <v>25175</v>
      </c>
      <c r="F3924" s="9">
        <f t="shared" si="63"/>
        <v>23916.25</v>
      </c>
    </row>
    <row r="3925" spans="1:6" ht="30" x14ac:dyDescent="0.25">
      <c r="A3925">
        <v>69499</v>
      </c>
      <c r="B3925" t="s">
        <v>14582</v>
      </c>
      <c r="C3925" s="1" t="s">
        <v>14583</v>
      </c>
      <c r="D3925" s="1" t="s">
        <v>14584</v>
      </c>
      <c r="E3925">
        <v>7343</v>
      </c>
      <c r="F3925" s="9">
        <f t="shared" si="63"/>
        <v>6975.8499999999995</v>
      </c>
    </row>
    <row r="3926" spans="1:6" ht="30" x14ac:dyDescent="0.25">
      <c r="A3926">
        <v>88875</v>
      </c>
      <c r="B3926" t="s">
        <v>14582</v>
      </c>
      <c r="C3926" s="1" t="s">
        <v>14585</v>
      </c>
      <c r="D3926" s="1" t="s">
        <v>14586</v>
      </c>
      <c r="E3926">
        <v>7343</v>
      </c>
      <c r="F3926" s="9">
        <f t="shared" si="63"/>
        <v>6975.8499999999995</v>
      </c>
    </row>
    <row r="3927" spans="1:6" ht="30" x14ac:dyDescent="0.25">
      <c r="A3927">
        <v>69500</v>
      </c>
      <c r="B3927" t="s">
        <v>14587</v>
      </c>
      <c r="C3927" s="1" t="s">
        <v>14588</v>
      </c>
      <c r="D3927" s="1" t="s">
        <v>14589</v>
      </c>
      <c r="E3927">
        <v>3147</v>
      </c>
      <c r="F3927" s="9">
        <f t="shared" si="63"/>
        <v>2989.6499999999996</v>
      </c>
    </row>
    <row r="3928" spans="1:6" ht="30" x14ac:dyDescent="0.25">
      <c r="A3928">
        <v>75724</v>
      </c>
      <c r="B3928" t="s">
        <v>14590</v>
      </c>
      <c r="C3928" s="1" t="s">
        <v>14591</v>
      </c>
      <c r="D3928" s="1" t="s">
        <v>14592</v>
      </c>
      <c r="E3928">
        <v>22028</v>
      </c>
      <c r="F3928" s="9">
        <f t="shared" si="63"/>
        <v>20926.599999999999</v>
      </c>
    </row>
    <row r="3929" spans="1:6" x14ac:dyDescent="0.25">
      <c r="A3929">
        <v>85164</v>
      </c>
      <c r="B3929" t="s">
        <v>14593</v>
      </c>
      <c r="C3929" s="1" t="s">
        <v>14594</v>
      </c>
      <c r="D3929" s="1" t="s">
        <v>14595</v>
      </c>
      <c r="E3929">
        <v>27902</v>
      </c>
      <c r="F3929" s="9">
        <f t="shared" si="63"/>
        <v>26506.899999999998</v>
      </c>
    </row>
    <row r="3930" spans="1:6" ht="30" x14ac:dyDescent="0.25">
      <c r="A3930">
        <v>65901</v>
      </c>
      <c r="B3930" t="s">
        <v>14596</v>
      </c>
      <c r="C3930" s="1" t="s">
        <v>14597</v>
      </c>
      <c r="D3930" s="1" t="s">
        <v>14598</v>
      </c>
      <c r="E3930">
        <v>10490</v>
      </c>
      <c r="F3930" s="9">
        <f t="shared" si="63"/>
        <v>9965.5</v>
      </c>
    </row>
    <row r="3931" spans="1:6" x14ac:dyDescent="0.25">
      <c r="A3931">
        <v>65900</v>
      </c>
      <c r="B3931" t="s">
        <v>14599</v>
      </c>
      <c r="C3931" s="1" t="s">
        <v>14600</v>
      </c>
      <c r="D3931" s="1" t="s">
        <v>14601</v>
      </c>
      <c r="E3931">
        <v>19930</v>
      </c>
      <c r="F3931" s="9">
        <f t="shared" si="63"/>
        <v>18933.5</v>
      </c>
    </row>
    <row r="3932" spans="1:6" x14ac:dyDescent="0.25">
      <c r="A3932">
        <v>38871</v>
      </c>
      <c r="B3932" t="s">
        <v>14602</v>
      </c>
      <c r="C3932" s="1" t="s">
        <v>14603</v>
      </c>
      <c r="D3932" s="1" t="s">
        <v>14604</v>
      </c>
      <c r="E3932">
        <v>1</v>
      </c>
      <c r="F3932" s="9">
        <f t="shared" si="63"/>
        <v>0.95</v>
      </c>
    </row>
    <row r="3933" spans="1:6" ht="15.75" x14ac:dyDescent="0.25">
      <c r="A3933" s="5" t="s">
        <v>14605</v>
      </c>
      <c r="B3933" s="5"/>
      <c r="C3933" s="4"/>
      <c r="D3933" s="4"/>
      <c r="E3933" s="5"/>
      <c r="F3933" s="9">
        <f t="shared" si="63"/>
        <v>0</v>
      </c>
    </row>
    <row r="3934" spans="1:6" x14ac:dyDescent="0.25">
      <c r="A3934">
        <v>58527</v>
      </c>
      <c r="B3934" t="s">
        <v>14606</v>
      </c>
      <c r="C3934" s="1" t="s">
        <v>14607</v>
      </c>
      <c r="D3934" s="1" t="s">
        <v>14608</v>
      </c>
      <c r="E3934">
        <v>7000</v>
      </c>
      <c r="F3934" s="9">
        <f t="shared" si="63"/>
        <v>6650</v>
      </c>
    </row>
    <row r="3935" spans="1:6" x14ac:dyDescent="0.25">
      <c r="A3935">
        <v>58526</v>
      </c>
      <c r="B3935" t="s">
        <v>14609</v>
      </c>
      <c r="C3935" s="1" t="s">
        <v>14610</v>
      </c>
      <c r="D3935" s="1" t="s">
        <v>14611</v>
      </c>
      <c r="E3935">
        <v>2500</v>
      </c>
      <c r="F3935" s="9">
        <f t="shared" si="63"/>
        <v>2375</v>
      </c>
    </row>
    <row r="3936" spans="1:6" x14ac:dyDescent="0.25">
      <c r="A3936">
        <v>58525</v>
      </c>
      <c r="B3936" t="s">
        <v>14612</v>
      </c>
      <c r="C3936" s="1" t="s">
        <v>14613</v>
      </c>
      <c r="D3936" s="1" t="s">
        <v>14614</v>
      </c>
      <c r="E3936">
        <v>1350</v>
      </c>
      <c r="F3936" s="9">
        <f t="shared" si="63"/>
        <v>1282.5</v>
      </c>
    </row>
    <row r="3937" spans="1:6" x14ac:dyDescent="0.25">
      <c r="A3937">
        <v>58508</v>
      </c>
      <c r="B3937" t="s">
        <v>14615</v>
      </c>
      <c r="C3937" s="1" t="s">
        <v>14616</v>
      </c>
      <c r="D3937" s="1" t="s">
        <v>14617</v>
      </c>
      <c r="E3937">
        <v>1200</v>
      </c>
      <c r="F3937" s="9">
        <f t="shared" si="63"/>
        <v>1140</v>
      </c>
    </row>
    <row r="3938" spans="1:6" x14ac:dyDescent="0.25">
      <c r="A3938">
        <v>58510</v>
      </c>
      <c r="B3938" t="s">
        <v>14618</v>
      </c>
      <c r="C3938" s="1" t="s">
        <v>14619</v>
      </c>
      <c r="D3938" s="1" t="s">
        <v>14620</v>
      </c>
      <c r="E3938">
        <v>2200</v>
      </c>
      <c r="F3938" s="9">
        <f t="shared" si="63"/>
        <v>2090</v>
      </c>
    </row>
    <row r="3939" spans="1:6" x14ac:dyDescent="0.25">
      <c r="A3939">
        <v>82806</v>
      </c>
      <c r="B3939" t="s">
        <v>14621</v>
      </c>
      <c r="C3939" s="1" t="s">
        <v>14622</v>
      </c>
      <c r="D3939" s="1" t="s">
        <v>14623</v>
      </c>
      <c r="E3939">
        <v>3540</v>
      </c>
      <c r="F3939" s="9">
        <f t="shared" si="63"/>
        <v>3363</v>
      </c>
    </row>
    <row r="3940" spans="1:6" x14ac:dyDescent="0.25">
      <c r="A3940">
        <v>58512</v>
      </c>
      <c r="B3940" t="s">
        <v>14624</v>
      </c>
      <c r="C3940" s="1" t="s">
        <v>14625</v>
      </c>
      <c r="D3940" s="1" t="s">
        <v>14626</v>
      </c>
      <c r="E3940">
        <v>850</v>
      </c>
      <c r="F3940" s="9">
        <f t="shared" si="63"/>
        <v>807.5</v>
      </c>
    </row>
    <row r="3941" spans="1:6" x14ac:dyDescent="0.25">
      <c r="A3941">
        <v>39688</v>
      </c>
      <c r="B3941" t="s">
        <v>14627</v>
      </c>
      <c r="C3941" s="1" t="s">
        <v>14628</v>
      </c>
      <c r="D3941" s="1" t="s">
        <v>14629</v>
      </c>
      <c r="E3941">
        <v>10640</v>
      </c>
      <c r="F3941" s="9">
        <f t="shared" si="63"/>
        <v>10108</v>
      </c>
    </row>
    <row r="3942" spans="1:6" ht="30" x14ac:dyDescent="0.25">
      <c r="A3942">
        <v>26300</v>
      </c>
      <c r="B3942" t="s">
        <v>14630</v>
      </c>
      <c r="C3942" s="1" t="s">
        <v>14631</v>
      </c>
      <c r="D3942" s="1" t="s">
        <v>14632</v>
      </c>
      <c r="E3942">
        <v>13550</v>
      </c>
      <c r="F3942" s="9">
        <f t="shared" si="63"/>
        <v>12872.5</v>
      </c>
    </row>
    <row r="3943" spans="1:6" ht="30" x14ac:dyDescent="0.25">
      <c r="A3943">
        <v>81305</v>
      </c>
      <c r="B3943" t="s">
        <v>14633</v>
      </c>
      <c r="C3943" s="1" t="s">
        <v>14634</v>
      </c>
      <c r="D3943" s="1" t="s">
        <v>14635</v>
      </c>
      <c r="E3943">
        <v>9990</v>
      </c>
      <c r="F3943" s="9">
        <f t="shared" si="63"/>
        <v>9490.5</v>
      </c>
    </row>
    <row r="3944" spans="1:6" x14ac:dyDescent="0.25">
      <c r="A3944">
        <v>65899</v>
      </c>
      <c r="B3944" t="s">
        <v>14636</v>
      </c>
      <c r="C3944" s="1" t="s">
        <v>14637</v>
      </c>
      <c r="D3944" s="1" t="s">
        <v>14638</v>
      </c>
      <c r="E3944">
        <v>6274</v>
      </c>
      <c r="F3944" s="9">
        <f t="shared" si="63"/>
        <v>5960.2999999999993</v>
      </c>
    </row>
    <row r="3945" spans="1:6" x14ac:dyDescent="0.25">
      <c r="A3945">
        <v>89307</v>
      </c>
      <c r="B3945" t="s">
        <v>14636</v>
      </c>
      <c r="C3945" s="1" t="s">
        <v>14639</v>
      </c>
      <c r="D3945" s="1" t="s">
        <v>14640</v>
      </c>
      <c r="E3945">
        <v>6274</v>
      </c>
      <c r="F3945" s="9">
        <f t="shared" si="63"/>
        <v>5960.2999999999993</v>
      </c>
    </row>
    <row r="3946" spans="1:6" x14ac:dyDescent="0.25">
      <c r="A3946">
        <v>76628</v>
      </c>
      <c r="B3946" t="s">
        <v>14641</v>
      </c>
      <c r="C3946" s="1" t="s">
        <v>14642</v>
      </c>
      <c r="D3946" s="1" t="s">
        <v>14643</v>
      </c>
      <c r="E3946">
        <v>6274</v>
      </c>
      <c r="F3946" s="9">
        <f t="shared" si="63"/>
        <v>5960.2999999999993</v>
      </c>
    </row>
    <row r="3947" spans="1:6" ht="30" x14ac:dyDescent="0.25">
      <c r="A3947">
        <v>80729</v>
      </c>
      <c r="B3947" t="s">
        <v>14644</v>
      </c>
      <c r="C3947" s="1" t="s">
        <v>14645</v>
      </c>
      <c r="D3947" s="1" t="s">
        <v>14646</v>
      </c>
      <c r="E3947">
        <v>7992</v>
      </c>
      <c r="F3947" s="9">
        <f t="shared" si="63"/>
        <v>7592.4</v>
      </c>
    </row>
    <row r="3948" spans="1:6" ht="30" x14ac:dyDescent="0.25">
      <c r="A3948">
        <v>81306</v>
      </c>
      <c r="B3948" t="s">
        <v>14647</v>
      </c>
      <c r="C3948" s="1" t="s">
        <v>14648</v>
      </c>
      <c r="D3948" s="1" t="s">
        <v>14649</v>
      </c>
      <c r="E3948">
        <v>6993</v>
      </c>
      <c r="F3948" s="9">
        <f t="shared" si="63"/>
        <v>6643.3499999999995</v>
      </c>
    </row>
    <row r="3949" spans="1:6" ht="30" x14ac:dyDescent="0.25">
      <c r="A3949">
        <v>69502</v>
      </c>
      <c r="B3949" t="s">
        <v>14650</v>
      </c>
      <c r="C3949" s="1" t="s">
        <v>14651</v>
      </c>
      <c r="D3949" s="1" t="s">
        <v>14652</v>
      </c>
      <c r="E3949">
        <v>6993</v>
      </c>
      <c r="F3949" s="9">
        <f t="shared" si="63"/>
        <v>6643.3499999999995</v>
      </c>
    </row>
    <row r="3950" spans="1:6" x14ac:dyDescent="0.25">
      <c r="A3950">
        <v>64404</v>
      </c>
      <c r="B3950" t="s">
        <v>14653</v>
      </c>
      <c r="C3950" s="1" t="s">
        <v>14654</v>
      </c>
      <c r="D3950" s="1" t="s">
        <v>14655</v>
      </c>
      <c r="E3950">
        <v>8991</v>
      </c>
      <c r="F3950" s="9">
        <f t="shared" si="63"/>
        <v>8541.4499999999989</v>
      </c>
    </row>
    <row r="3951" spans="1:6" ht="15.75" x14ac:dyDescent="0.25">
      <c r="A3951" s="5" t="s">
        <v>1795</v>
      </c>
      <c r="B3951" s="5"/>
      <c r="C3951" s="4"/>
      <c r="D3951" s="4"/>
      <c r="E3951" s="5"/>
      <c r="F3951" s="9">
        <f t="shared" si="63"/>
        <v>0</v>
      </c>
    </row>
    <row r="3952" spans="1:6" x14ac:dyDescent="0.25">
      <c r="A3952">
        <v>61178</v>
      </c>
      <c r="B3952" t="s">
        <v>14657</v>
      </c>
      <c r="C3952" s="1" t="s">
        <v>14658</v>
      </c>
      <c r="D3952" s="1" t="s">
        <v>14659</v>
      </c>
      <c r="E3952">
        <v>736000</v>
      </c>
      <c r="F3952" s="9">
        <f t="shared" si="63"/>
        <v>699200</v>
      </c>
    </row>
    <row r="3953" spans="1:6" ht="30" x14ac:dyDescent="0.25">
      <c r="A3953">
        <v>67117</v>
      </c>
      <c r="B3953" t="s">
        <v>1797</v>
      </c>
      <c r="C3953" s="1" t="s">
        <v>1798</v>
      </c>
      <c r="D3953" s="1" t="s">
        <v>1799</v>
      </c>
      <c r="E3953">
        <v>965000</v>
      </c>
      <c r="F3953" s="9">
        <f t="shared" si="63"/>
        <v>916750</v>
      </c>
    </row>
    <row r="3954" spans="1:6" x14ac:dyDescent="0.25">
      <c r="A3954">
        <v>68268</v>
      </c>
      <c r="B3954" t="s">
        <v>14660</v>
      </c>
      <c r="C3954" s="1" t="s">
        <v>14661</v>
      </c>
      <c r="D3954" s="1" t="s">
        <v>14662</v>
      </c>
      <c r="E3954">
        <v>655500</v>
      </c>
      <c r="F3954" s="9">
        <f t="shared" si="63"/>
        <v>622725</v>
      </c>
    </row>
    <row r="3955" spans="1:6" x14ac:dyDescent="0.25">
      <c r="A3955">
        <v>65486</v>
      </c>
      <c r="B3955" t="s">
        <v>14663</v>
      </c>
      <c r="C3955" s="1" t="s">
        <v>14664</v>
      </c>
      <c r="D3955" s="1" t="s">
        <v>14665</v>
      </c>
      <c r="E3955">
        <v>1035000</v>
      </c>
      <c r="F3955" s="9">
        <f t="shared" si="63"/>
        <v>983250</v>
      </c>
    </row>
    <row r="3956" spans="1:6" x14ac:dyDescent="0.25">
      <c r="A3956">
        <v>68269</v>
      </c>
      <c r="B3956" t="s">
        <v>1802</v>
      </c>
      <c r="C3956" s="1" t="s">
        <v>1803</v>
      </c>
      <c r="D3956" s="1" t="s">
        <v>1804</v>
      </c>
      <c r="E3956">
        <v>885500</v>
      </c>
      <c r="F3956" s="9">
        <f t="shared" si="63"/>
        <v>841225</v>
      </c>
    </row>
    <row r="3957" spans="1:6" ht="30" x14ac:dyDescent="0.25">
      <c r="A3957">
        <v>63600</v>
      </c>
      <c r="B3957" t="s">
        <v>14666</v>
      </c>
      <c r="C3957" s="1" t="s">
        <v>14667</v>
      </c>
      <c r="D3957" s="1" t="s">
        <v>14668</v>
      </c>
      <c r="E3957">
        <v>874000</v>
      </c>
      <c r="F3957" s="9">
        <f t="shared" si="63"/>
        <v>830300</v>
      </c>
    </row>
    <row r="3958" spans="1:6" x14ac:dyDescent="0.25">
      <c r="A3958">
        <v>65487</v>
      </c>
      <c r="B3958" t="s">
        <v>14669</v>
      </c>
      <c r="C3958" s="1" t="s">
        <v>14670</v>
      </c>
      <c r="D3958" s="1" t="s">
        <v>14671</v>
      </c>
      <c r="E3958">
        <v>1345500</v>
      </c>
      <c r="F3958" s="9">
        <f t="shared" si="63"/>
        <v>1278225</v>
      </c>
    </row>
    <row r="3959" spans="1:6" x14ac:dyDescent="0.25">
      <c r="A3959">
        <v>68270</v>
      </c>
      <c r="B3959" t="s">
        <v>14672</v>
      </c>
      <c r="C3959" s="1" t="s">
        <v>14673</v>
      </c>
      <c r="D3959" s="1" t="s">
        <v>14674</v>
      </c>
      <c r="E3959">
        <v>1230500</v>
      </c>
      <c r="F3959" s="9">
        <f t="shared" si="63"/>
        <v>1168975</v>
      </c>
    </row>
    <row r="3960" spans="1:6" ht="30" x14ac:dyDescent="0.25">
      <c r="A3960">
        <v>58563</v>
      </c>
      <c r="B3960" t="s">
        <v>14675</v>
      </c>
      <c r="C3960" s="1" t="s">
        <v>14676</v>
      </c>
      <c r="D3960" s="1" t="s">
        <v>14677</v>
      </c>
      <c r="E3960">
        <v>2760000</v>
      </c>
      <c r="F3960" s="9">
        <f t="shared" si="63"/>
        <v>2622000</v>
      </c>
    </row>
    <row r="3961" spans="1:6" x14ac:dyDescent="0.25">
      <c r="A3961">
        <v>85699</v>
      </c>
      <c r="B3961" t="s">
        <v>14678</v>
      </c>
      <c r="C3961" s="1" t="s">
        <v>14679</v>
      </c>
      <c r="D3961" s="1" t="s">
        <v>14680</v>
      </c>
      <c r="E3961">
        <v>1</v>
      </c>
      <c r="F3961" s="9">
        <f t="shared" si="63"/>
        <v>0.95</v>
      </c>
    </row>
    <row r="3962" spans="1:6" ht="30" x14ac:dyDescent="0.25">
      <c r="A3962">
        <v>87927</v>
      </c>
      <c r="B3962" t="s">
        <v>14681</v>
      </c>
      <c r="C3962" s="1" t="s">
        <v>14682</v>
      </c>
      <c r="D3962" s="1" t="s">
        <v>14683</v>
      </c>
      <c r="E3962">
        <v>1</v>
      </c>
      <c r="F3962" s="9">
        <f t="shared" si="63"/>
        <v>0.95</v>
      </c>
    </row>
    <row r="3963" spans="1:6" ht="30" x14ac:dyDescent="0.25">
      <c r="A3963">
        <v>87928</v>
      </c>
      <c r="B3963" t="s">
        <v>14684</v>
      </c>
      <c r="C3963" s="1" t="s">
        <v>14685</v>
      </c>
      <c r="D3963" s="1" t="s">
        <v>14686</v>
      </c>
      <c r="E3963">
        <v>1</v>
      </c>
      <c r="F3963" s="9">
        <f t="shared" si="63"/>
        <v>0.95</v>
      </c>
    </row>
    <row r="3964" spans="1:6" ht="30" x14ac:dyDescent="0.25">
      <c r="A3964">
        <v>56626</v>
      </c>
      <c r="B3964" t="s">
        <v>14687</v>
      </c>
      <c r="C3964" s="1" t="s">
        <v>14688</v>
      </c>
      <c r="D3964" s="1" t="s">
        <v>14689</v>
      </c>
      <c r="E3964">
        <v>4772500</v>
      </c>
      <c r="F3964" s="9">
        <f t="shared" si="63"/>
        <v>4533875</v>
      </c>
    </row>
    <row r="3965" spans="1:6" ht="30" x14ac:dyDescent="0.25">
      <c r="A3965">
        <v>73580</v>
      </c>
      <c r="B3965" t="s">
        <v>14690</v>
      </c>
      <c r="C3965" s="1" t="s">
        <v>14691</v>
      </c>
      <c r="D3965" s="1" t="s">
        <v>14692</v>
      </c>
      <c r="E3965">
        <v>2250000</v>
      </c>
      <c r="F3965" s="9">
        <f t="shared" si="63"/>
        <v>2137500</v>
      </c>
    </row>
    <row r="3966" spans="1:6" x14ac:dyDescent="0.25">
      <c r="A3966">
        <v>81949</v>
      </c>
      <c r="B3966" t="s">
        <v>14693</v>
      </c>
      <c r="C3966" s="1" t="s">
        <v>14694</v>
      </c>
      <c r="D3966" s="1" t="s">
        <v>14695</v>
      </c>
      <c r="E3966">
        <v>839500</v>
      </c>
      <c r="F3966" s="9">
        <f t="shared" si="63"/>
        <v>797525</v>
      </c>
    </row>
    <row r="3967" spans="1:6" ht="30" x14ac:dyDescent="0.25">
      <c r="A3967">
        <v>56624</v>
      </c>
      <c r="B3967" t="s">
        <v>1807</v>
      </c>
      <c r="C3967" s="1" t="s">
        <v>1808</v>
      </c>
      <c r="D3967" s="1" t="s">
        <v>1809</v>
      </c>
      <c r="E3967">
        <v>891250</v>
      </c>
      <c r="F3967" s="9">
        <f t="shared" si="63"/>
        <v>846687.5</v>
      </c>
    </row>
    <row r="3968" spans="1:6" x14ac:dyDescent="0.25">
      <c r="A3968">
        <v>75566</v>
      </c>
      <c r="B3968" t="s">
        <v>14696</v>
      </c>
      <c r="C3968" s="1" t="s">
        <v>14697</v>
      </c>
      <c r="D3968" s="1" t="s">
        <v>14698</v>
      </c>
      <c r="E3968">
        <v>1</v>
      </c>
      <c r="F3968" s="9">
        <f t="shared" ref="F3968:F4031" si="64">E3968*0.95</f>
        <v>0.95</v>
      </c>
    </row>
    <row r="3969" spans="1:6" ht="30" x14ac:dyDescent="0.25">
      <c r="A3969">
        <v>76101</v>
      </c>
      <c r="B3969" t="s">
        <v>14699</v>
      </c>
      <c r="C3969" s="1" t="s">
        <v>14700</v>
      </c>
      <c r="D3969" s="1" t="s">
        <v>14701</v>
      </c>
      <c r="E3969">
        <v>1</v>
      </c>
      <c r="F3969" s="9">
        <f t="shared" si="64"/>
        <v>0.95</v>
      </c>
    </row>
    <row r="3970" spans="1:6" ht="30" x14ac:dyDescent="0.25">
      <c r="A3970">
        <v>76321</v>
      </c>
      <c r="B3970" t="s">
        <v>14702</v>
      </c>
      <c r="C3970" s="1" t="s">
        <v>14703</v>
      </c>
      <c r="D3970" s="1" t="s">
        <v>14704</v>
      </c>
      <c r="E3970">
        <v>1</v>
      </c>
      <c r="F3970" s="9">
        <f t="shared" si="64"/>
        <v>0.95</v>
      </c>
    </row>
    <row r="3971" spans="1:6" x14ac:dyDescent="0.25">
      <c r="A3971">
        <v>66186</v>
      </c>
      <c r="B3971" t="s">
        <v>14705</v>
      </c>
      <c r="C3971" s="1" t="s">
        <v>14706</v>
      </c>
      <c r="D3971" s="1" t="s">
        <v>14707</v>
      </c>
      <c r="E3971">
        <v>897000</v>
      </c>
      <c r="F3971" s="9">
        <f t="shared" si="64"/>
        <v>852150</v>
      </c>
    </row>
    <row r="3972" spans="1:6" x14ac:dyDescent="0.25">
      <c r="A3972">
        <v>65442</v>
      </c>
      <c r="B3972" t="s">
        <v>14708</v>
      </c>
      <c r="C3972" s="1" t="s">
        <v>14709</v>
      </c>
      <c r="D3972" s="1" t="s">
        <v>14710</v>
      </c>
      <c r="E3972">
        <v>897000</v>
      </c>
      <c r="F3972" s="9">
        <f t="shared" si="64"/>
        <v>852150</v>
      </c>
    </row>
    <row r="3973" spans="1:6" x14ac:dyDescent="0.25">
      <c r="A3973">
        <v>75972</v>
      </c>
      <c r="B3973" t="s">
        <v>1812</v>
      </c>
      <c r="C3973" s="1" t="s">
        <v>1813</v>
      </c>
      <c r="D3973" s="1" t="s">
        <v>1814</v>
      </c>
      <c r="E3973">
        <v>845250</v>
      </c>
      <c r="F3973" s="9">
        <f t="shared" si="64"/>
        <v>802987.5</v>
      </c>
    </row>
    <row r="3974" spans="1:6" x14ac:dyDescent="0.25">
      <c r="A3974">
        <v>65438</v>
      </c>
      <c r="B3974" t="s">
        <v>1817</v>
      </c>
      <c r="C3974" s="1" t="s">
        <v>1818</v>
      </c>
      <c r="D3974" s="1" t="s">
        <v>1819</v>
      </c>
      <c r="E3974">
        <v>720000</v>
      </c>
      <c r="F3974" s="9">
        <f t="shared" si="64"/>
        <v>684000</v>
      </c>
    </row>
    <row r="3975" spans="1:6" x14ac:dyDescent="0.25">
      <c r="A3975">
        <v>80848</v>
      </c>
      <c r="B3975" t="s">
        <v>1822</v>
      </c>
      <c r="C3975" s="1" t="s">
        <v>1823</v>
      </c>
      <c r="D3975" s="1" t="s">
        <v>1824</v>
      </c>
      <c r="E3975">
        <v>621000</v>
      </c>
      <c r="F3975" s="9">
        <f t="shared" si="64"/>
        <v>589950</v>
      </c>
    </row>
    <row r="3976" spans="1:6" x14ac:dyDescent="0.25">
      <c r="A3976">
        <v>80850</v>
      </c>
      <c r="B3976" t="s">
        <v>14711</v>
      </c>
      <c r="C3976" s="1" t="s">
        <v>14712</v>
      </c>
      <c r="D3976" s="1" t="s">
        <v>14713</v>
      </c>
      <c r="E3976">
        <v>828000</v>
      </c>
      <c r="F3976" s="9">
        <f t="shared" si="64"/>
        <v>786600</v>
      </c>
    </row>
    <row r="3977" spans="1:6" x14ac:dyDescent="0.25">
      <c r="A3977">
        <v>80851</v>
      </c>
      <c r="B3977" t="s">
        <v>14714</v>
      </c>
      <c r="C3977" s="1" t="s">
        <v>14715</v>
      </c>
      <c r="D3977" s="1" t="s">
        <v>14716</v>
      </c>
      <c r="E3977">
        <v>1000000</v>
      </c>
      <c r="F3977" s="9">
        <f t="shared" si="64"/>
        <v>950000</v>
      </c>
    </row>
    <row r="3978" spans="1:6" x14ac:dyDescent="0.25">
      <c r="A3978">
        <v>65443</v>
      </c>
      <c r="B3978" t="s">
        <v>14717</v>
      </c>
      <c r="C3978" s="1" t="s">
        <v>14718</v>
      </c>
      <c r="D3978" s="1" t="s">
        <v>14719</v>
      </c>
      <c r="E3978">
        <v>1050000</v>
      </c>
      <c r="F3978" s="9">
        <f t="shared" si="64"/>
        <v>997500</v>
      </c>
    </row>
    <row r="3979" spans="1:6" x14ac:dyDescent="0.25">
      <c r="A3979">
        <v>80852</v>
      </c>
      <c r="B3979" t="s">
        <v>1827</v>
      </c>
      <c r="C3979" s="1" t="s">
        <v>1828</v>
      </c>
      <c r="D3979" s="1" t="s">
        <v>1829</v>
      </c>
      <c r="E3979">
        <v>1006250</v>
      </c>
      <c r="F3979" s="9">
        <f t="shared" si="64"/>
        <v>955937.5</v>
      </c>
    </row>
    <row r="3980" spans="1:6" x14ac:dyDescent="0.25">
      <c r="A3980">
        <v>80853</v>
      </c>
      <c r="B3980" t="s">
        <v>14720</v>
      </c>
      <c r="C3980" s="1" t="s">
        <v>14721</v>
      </c>
      <c r="D3980" s="1" t="s">
        <v>14722</v>
      </c>
      <c r="E3980">
        <v>1305250</v>
      </c>
      <c r="F3980" s="9">
        <f t="shared" si="64"/>
        <v>1239987.5</v>
      </c>
    </row>
    <row r="3981" spans="1:6" x14ac:dyDescent="0.25">
      <c r="A3981">
        <v>80854</v>
      </c>
      <c r="B3981" t="s">
        <v>14723</v>
      </c>
      <c r="C3981" s="1" t="s">
        <v>14724</v>
      </c>
      <c r="D3981" s="1" t="s">
        <v>14725</v>
      </c>
      <c r="E3981">
        <v>2466750</v>
      </c>
      <c r="F3981" s="9">
        <f t="shared" si="64"/>
        <v>2343412.5</v>
      </c>
    </row>
    <row r="3982" spans="1:6" x14ac:dyDescent="0.25">
      <c r="A3982">
        <v>86662</v>
      </c>
      <c r="B3982" t="s">
        <v>14726</v>
      </c>
      <c r="C3982" s="1" t="s">
        <v>14727</v>
      </c>
      <c r="D3982" s="1" t="s">
        <v>14728</v>
      </c>
      <c r="E3982">
        <v>1</v>
      </c>
      <c r="F3982" s="9">
        <f t="shared" si="64"/>
        <v>0.95</v>
      </c>
    </row>
    <row r="3983" spans="1:6" x14ac:dyDescent="0.25">
      <c r="A3983">
        <v>70194</v>
      </c>
      <c r="B3983" t="s">
        <v>14729</v>
      </c>
      <c r="C3983" s="1" t="s">
        <v>14730</v>
      </c>
      <c r="D3983" s="1" t="s">
        <v>14731</v>
      </c>
      <c r="E3983">
        <v>1</v>
      </c>
      <c r="F3983" s="9">
        <f t="shared" si="64"/>
        <v>0.95</v>
      </c>
    </row>
    <row r="3984" spans="1:6" x14ac:dyDescent="0.25">
      <c r="A3984">
        <v>81850</v>
      </c>
      <c r="B3984" t="s">
        <v>14732</v>
      </c>
      <c r="C3984" s="1" t="s">
        <v>14733</v>
      </c>
      <c r="D3984" s="1" t="s">
        <v>14734</v>
      </c>
      <c r="E3984">
        <v>1</v>
      </c>
      <c r="F3984" s="9">
        <f t="shared" si="64"/>
        <v>0.95</v>
      </c>
    </row>
    <row r="3985" spans="1:6" x14ac:dyDescent="0.25">
      <c r="A3985">
        <v>80700</v>
      </c>
      <c r="B3985" t="s">
        <v>14735</v>
      </c>
      <c r="C3985" s="1" t="s">
        <v>14736</v>
      </c>
      <c r="D3985" s="1" t="s">
        <v>14737</v>
      </c>
      <c r="E3985">
        <v>1</v>
      </c>
      <c r="F3985" s="9">
        <f t="shared" si="64"/>
        <v>0.95</v>
      </c>
    </row>
    <row r="3986" spans="1:6" x14ac:dyDescent="0.25">
      <c r="A3986">
        <v>86420</v>
      </c>
      <c r="B3986" t="s">
        <v>14738</v>
      </c>
      <c r="C3986" s="1" t="s">
        <v>14739</v>
      </c>
      <c r="D3986" s="1" t="s">
        <v>14740</v>
      </c>
      <c r="E3986">
        <v>1</v>
      </c>
      <c r="F3986" s="9">
        <f t="shared" si="64"/>
        <v>0.95</v>
      </c>
    </row>
    <row r="3987" spans="1:6" x14ac:dyDescent="0.25">
      <c r="A3987">
        <v>79006</v>
      </c>
      <c r="B3987" t="s">
        <v>14741</v>
      </c>
      <c r="C3987" s="1" t="s">
        <v>14742</v>
      </c>
      <c r="D3987" s="1" t="s">
        <v>14743</v>
      </c>
      <c r="E3987">
        <v>1</v>
      </c>
      <c r="F3987" s="9">
        <f t="shared" si="64"/>
        <v>0.95</v>
      </c>
    </row>
    <row r="3988" spans="1:6" x14ac:dyDescent="0.25">
      <c r="A3988">
        <v>53411</v>
      </c>
      <c r="B3988" t="s">
        <v>14744</v>
      </c>
      <c r="C3988" s="1" t="s">
        <v>14745</v>
      </c>
      <c r="D3988" s="1" t="s">
        <v>14746</v>
      </c>
      <c r="E3988">
        <v>1</v>
      </c>
      <c r="F3988" s="9">
        <f t="shared" si="64"/>
        <v>0.95</v>
      </c>
    </row>
    <row r="3989" spans="1:6" x14ac:dyDescent="0.25">
      <c r="A3989">
        <v>53392</v>
      </c>
      <c r="B3989" t="s">
        <v>14747</v>
      </c>
      <c r="C3989" s="1" t="s">
        <v>14748</v>
      </c>
      <c r="D3989" s="1" t="s">
        <v>14749</v>
      </c>
      <c r="E3989">
        <v>1</v>
      </c>
      <c r="F3989" s="9">
        <f t="shared" si="64"/>
        <v>0.95</v>
      </c>
    </row>
    <row r="3990" spans="1:6" x14ac:dyDescent="0.25">
      <c r="A3990">
        <v>53826</v>
      </c>
      <c r="B3990" t="s">
        <v>14750</v>
      </c>
      <c r="C3990" s="1" t="s">
        <v>14751</v>
      </c>
      <c r="D3990" s="1" t="s">
        <v>14752</v>
      </c>
      <c r="E3990">
        <v>1</v>
      </c>
      <c r="F3990" s="9">
        <f t="shared" si="64"/>
        <v>0.95</v>
      </c>
    </row>
    <row r="3991" spans="1:6" ht="30" x14ac:dyDescent="0.25">
      <c r="A3991">
        <v>86983</v>
      </c>
      <c r="B3991">
        <v>55150937</v>
      </c>
      <c r="C3991" s="1" t="s">
        <v>14753</v>
      </c>
      <c r="D3991" s="1" t="s">
        <v>14754</v>
      </c>
      <c r="E3991">
        <v>1</v>
      </c>
      <c r="F3991" s="9">
        <f t="shared" si="64"/>
        <v>0.95</v>
      </c>
    </row>
    <row r="3992" spans="1:6" ht="30" x14ac:dyDescent="0.25">
      <c r="A3992">
        <v>86960</v>
      </c>
      <c r="B3992">
        <v>55151106</v>
      </c>
      <c r="C3992" s="1" t="s">
        <v>14755</v>
      </c>
      <c r="D3992" s="1" t="s">
        <v>14756</v>
      </c>
      <c r="E3992">
        <v>1</v>
      </c>
      <c r="F3992" s="9">
        <f t="shared" si="64"/>
        <v>0.95</v>
      </c>
    </row>
    <row r="3993" spans="1:6" ht="30" x14ac:dyDescent="0.25">
      <c r="A3993">
        <v>86764</v>
      </c>
      <c r="B3993">
        <v>55150938</v>
      </c>
      <c r="C3993" s="1" t="s">
        <v>14757</v>
      </c>
      <c r="D3993" s="1" t="s">
        <v>14758</v>
      </c>
      <c r="E3993">
        <v>1</v>
      </c>
      <c r="F3993" s="9">
        <f t="shared" si="64"/>
        <v>0.95</v>
      </c>
    </row>
    <row r="3994" spans="1:6" ht="30" x14ac:dyDescent="0.25">
      <c r="A3994">
        <v>86762</v>
      </c>
      <c r="B3994">
        <v>55151107</v>
      </c>
      <c r="C3994" s="1" t="s">
        <v>14759</v>
      </c>
      <c r="D3994" s="1" t="s">
        <v>14760</v>
      </c>
      <c r="E3994">
        <v>1</v>
      </c>
      <c r="F3994" s="9">
        <f t="shared" si="64"/>
        <v>0.95</v>
      </c>
    </row>
    <row r="3995" spans="1:6" ht="30" x14ac:dyDescent="0.25">
      <c r="A3995">
        <v>86760</v>
      </c>
      <c r="B3995">
        <v>55151286</v>
      </c>
      <c r="C3995" s="1" t="s">
        <v>14761</v>
      </c>
      <c r="D3995" s="1" t="s">
        <v>14762</v>
      </c>
      <c r="E3995">
        <v>1</v>
      </c>
      <c r="F3995" s="9">
        <f t="shared" si="64"/>
        <v>0.95</v>
      </c>
    </row>
    <row r="3996" spans="1:6" ht="30" x14ac:dyDescent="0.25">
      <c r="A3996">
        <v>86933</v>
      </c>
      <c r="B3996">
        <v>55150939</v>
      </c>
      <c r="C3996" s="1" t="s">
        <v>14763</v>
      </c>
      <c r="D3996" s="1" t="s">
        <v>14764</v>
      </c>
      <c r="E3996">
        <v>1</v>
      </c>
      <c r="F3996" s="9">
        <f t="shared" si="64"/>
        <v>0.95</v>
      </c>
    </row>
    <row r="3997" spans="1:6" ht="30" x14ac:dyDescent="0.25">
      <c r="A3997">
        <v>86759</v>
      </c>
      <c r="B3997">
        <v>55151287</v>
      </c>
      <c r="C3997" s="1" t="s">
        <v>14765</v>
      </c>
      <c r="D3997" s="1" t="s">
        <v>14766</v>
      </c>
      <c r="E3997">
        <v>1</v>
      </c>
      <c r="F3997" s="9">
        <f t="shared" si="64"/>
        <v>0.95</v>
      </c>
    </row>
    <row r="3998" spans="1:6" ht="30" x14ac:dyDescent="0.25">
      <c r="A3998">
        <v>86752</v>
      </c>
      <c r="B3998">
        <v>55151108</v>
      </c>
      <c r="C3998" s="1" t="s">
        <v>14767</v>
      </c>
      <c r="D3998" s="1" t="s">
        <v>14768</v>
      </c>
      <c r="E3998">
        <v>1</v>
      </c>
      <c r="F3998" s="9">
        <f t="shared" si="64"/>
        <v>0.95</v>
      </c>
    </row>
    <row r="3999" spans="1:6" ht="30" x14ac:dyDescent="0.25">
      <c r="A3999">
        <v>86744</v>
      </c>
      <c r="B3999">
        <v>55150652</v>
      </c>
      <c r="C3999" s="1" t="s">
        <v>14769</v>
      </c>
      <c r="D3999" s="1" t="s">
        <v>14770</v>
      </c>
      <c r="E3999">
        <v>1</v>
      </c>
      <c r="F3999" s="9">
        <f t="shared" si="64"/>
        <v>0.95</v>
      </c>
    </row>
    <row r="4000" spans="1:6" ht="30" x14ac:dyDescent="0.25">
      <c r="A4000">
        <v>82210</v>
      </c>
      <c r="B4000" t="s">
        <v>14771</v>
      </c>
      <c r="C4000" s="1" t="s">
        <v>14772</v>
      </c>
      <c r="D4000" s="1" t="s">
        <v>14773</v>
      </c>
      <c r="E4000">
        <v>747500</v>
      </c>
      <c r="F4000" s="9">
        <f t="shared" si="64"/>
        <v>710125</v>
      </c>
    </row>
    <row r="4001" spans="1:6" x14ac:dyDescent="0.25">
      <c r="A4001">
        <v>83312</v>
      </c>
      <c r="B4001" t="s">
        <v>14774</v>
      </c>
      <c r="C4001" s="1" t="s">
        <v>14775</v>
      </c>
      <c r="D4001" s="1" t="s">
        <v>14776</v>
      </c>
      <c r="E4001">
        <v>0</v>
      </c>
      <c r="F4001" s="9">
        <f t="shared" si="64"/>
        <v>0</v>
      </c>
    </row>
    <row r="4002" spans="1:6" x14ac:dyDescent="0.25">
      <c r="A4002">
        <v>89400</v>
      </c>
      <c r="B4002" t="s">
        <v>14777</v>
      </c>
      <c r="C4002" s="1" t="s">
        <v>14778</v>
      </c>
      <c r="D4002" s="1" t="s">
        <v>14779</v>
      </c>
      <c r="E4002">
        <v>1</v>
      </c>
      <c r="F4002" s="9">
        <f t="shared" si="64"/>
        <v>0.95</v>
      </c>
    </row>
    <row r="4003" spans="1:6" ht="15.75" x14ac:dyDescent="0.25">
      <c r="A4003" s="5" t="s">
        <v>1831</v>
      </c>
      <c r="B4003" s="5"/>
      <c r="C4003" s="4"/>
      <c r="D4003" s="4"/>
      <c r="E4003" s="5"/>
      <c r="F4003" s="9">
        <f t="shared" si="64"/>
        <v>0</v>
      </c>
    </row>
    <row r="4004" spans="1:6" ht="30" x14ac:dyDescent="0.25">
      <c r="A4004">
        <v>67743</v>
      </c>
      <c r="B4004" t="s">
        <v>14780</v>
      </c>
      <c r="C4004" s="1" t="s">
        <v>14781</v>
      </c>
      <c r="D4004" s="1" t="s">
        <v>14782</v>
      </c>
      <c r="E4004">
        <v>1</v>
      </c>
      <c r="F4004" s="9">
        <f t="shared" si="64"/>
        <v>0.95</v>
      </c>
    </row>
    <row r="4005" spans="1:6" x14ac:dyDescent="0.25">
      <c r="A4005">
        <v>65914</v>
      </c>
      <c r="B4005" t="s">
        <v>14783</v>
      </c>
      <c r="C4005" s="1" t="s">
        <v>14784</v>
      </c>
      <c r="D4005" s="1" t="s">
        <v>14785</v>
      </c>
      <c r="E4005">
        <v>1</v>
      </c>
      <c r="F4005" s="9">
        <f t="shared" si="64"/>
        <v>0.95</v>
      </c>
    </row>
    <row r="4006" spans="1:6" ht="30" x14ac:dyDescent="0.25">
      <c r="A4006">
        <v>68266</v>
      </c>
      <c r="B4006" t="s">
        <v>14786</v>
      </c>
      <c r="C4006" s="1" t="s">
        <v>14787</v>
      </c>
      <c r="D4006" s="1" t="s">
        <v>14788</v>
      </c>
      <c r="E4006">
        <v>1</v>
      </c>
      <c r="F4006" s="9">
        <f t="shared" si="64"/>
        <v>0.95</v>
      </c>
    </row>
    <row r="4007" spans="1:6" x14ac:dyDescent="0.25">
      <c r="A4007">
        <v>86664</v>
      </c>
      <c r="B4007" t="s">
        <v>14789</v>
      </c>
      <c r="C4007" s="1" t="s">
        <v>14790</v>
      </c>
      <c r="D4007" s="1" t="s">
        <v>14791</v>
      </c>
      <c r="E4007">
        <v>1</v>
      </c>
      <c r="F4007" s="9">
        <f t="shared" si="64"/>
        <v>0.95</v>
      </c>
    </row>
    <row r="4008" spans="1:6" x14ac:dyDescent="0.25">
      <c r="A4008">
        <v>53402</v>
      </c>
      <c r="B4008" t="s">
        <v>14792</v>
      </c>
      <c r="C4008" s="1" t="s">
        <v>14793</v>
      </c>
      <c r="D4008" s="1" t="s">
        <v>14794</v>
      </c>
      <c r="E4008">
        <v>1</v>
      </c>
      <c r="F4008" s="9">
        <f t="shared" si="64"/>
        <v>0.95</v>
      </c>
    </row>
    <row r="4009" spans="1:6" x14ac:dyDescent="0.25">
      <c r="A4009">
        <v>64793</v>
      </c>
      <c r="B4009" t="s">
        <v>14795</v>
      </c>
      <c r="C4009" s="1" t="s">
        <v>14796</v>
      </c>
      <c r="D4009" s="1" t="s">
        <v>14797</v>
      </c>
      <c r="E4009">
        <v>1</v>
      </c>
      <c r="F4009" s="9">
        <f t="shared" si="64"/>
        <v>0.95</v>
      </c>
    </row>
    <row r="4010" spans="1:6" x14ac:dyDescent="0.25">
      <c r="A4010">
        <v>71154</v>
      </c>
      <c r="B4010" t="s">
        <v>14798</v>
      </c>
      <c r="C4010" s="1" t="s">
        <v>14799</v>
      </c>
      <c r="D4010" s="1" t="s">
        <v>14800</v>
      </c>
      <c r="E4010">
        <v>1</v>
      </c>
      <c r="F4010" s="9">
        <f t="shared" si="64"/>
        <v>0.95</v>
      </c>
    </row>
    <row r="4011" spans="1:6" x14ac:dyDescent="0.25">
      <c r="A4011">
        <v>79523</v>
      </c>
      <c r="B4011" t="s">
        <v>14801</v>
      </c>
      <c r="C4011" s="1" t="s">
        <v>14802</v>
      </c>
      <c r="D4011" s="1" t="s">
        <v>14803</v>
      </c>
      <c r="E4011">
        <v>1</v>
      </c>
      <c r="F4011" s="9">
        <f t="shared" si="64"/>
        <v>0.95</v>
      </c>
    </row>
    <row r="4012" spans="1:6" x14ac:dyDescent="0.25">
      <c r="A4012">
        <v>65912</v>
      </c>
      <c r="B4012" t="s">
        <v>14804</v>
      </c>
      <c r="C4012" s="1" t="s">
        <v>14805</v>
      </c>
      <c r="D4012" s="1" t="s">
        <v>14806</v>
      </c>
      <c r="E4012">
        <v>1</v>
      </c>
      <c r="F4012" s="9">
        <f t="shared" si="64"/>
        <v>0.95</v>
      </c>
    </row>
    <row r="4013" spans="1:6" x14ac:dyDescent="0.25">
      <c r="A4013">
        <v>86661</v>
      </c>
      <c r="B4013" t="s">
        <v>14807</v>
      </c>
      <c r="C4013" s="1" t="s">
        <v>14808</v>
      </c>
      <c r="D4013" s="1" t="s">
        <v>14809</v>
      </c>
      <c r="E4013">
        <v>1</v>
      </c>
      <c r="F4013" s="9">
        <f t="shared" si="64"/>
        <v>0.95</v>
      </c>
    </row>
    <row r="4014" spans="1:6" x14ac:dyDescent="0.25">
      <c r="A4014">
        <v>68566</v>
      </c>
      <c r="B4014" t="s">
        <v>14810</v>
      </c>
      <c r="C4014" s="1" t="s">
        <v>14811</v>
      </c>
      <c r="D4014" s="1" t="s">
        <v>14812</v>
      </c>
      <c r="E4014">
        <v>1</v>
      </c>
      <c r="F4014" s="9">
        <f t="shared" si="64"/>
        <v>0.95</v>
      </c>
    </row>
    <row r="4015" spans="1:6" x14ac:dyDescent="0.25">
      <c r="A4015">
        <v>53400</v>
      </c>
      <c r="B4015" t="s">
        <v>14813</v>
      </c>
      <c r="C4015" s="1" t="s">
        <v>14814</v>
      </c>
      <c r="D4015" s="1" t="s">
        <v>14815</v>
      </c>
      <c r="E4015">
        <v>1</v>
      </c>
      <c r="F4015" s="9">
        <f t="shared" si="64"/>
        <v>0.95</v>
      </c>
    </row>
    <row r="4016" spans="1:6" x14ac:dyDescent="0.25">
      <c r="A4016">
        <v>69208</v>
      </c>
      <c r="B4016" t="s">
        <v>14816</v>
      </c>
      <c r="C4016" s="1" t="s">
        <v>14817</v>
      </c>
      <c r="D4016" s="1" t="s">
        <v>14818</v>
      </c>
      <c r="E4016">
        <v>1</v>
      </c>
      <c r="F4016" s="9">
        <f t="shared" si="64"/>
        <v>0.95</v>
      </c>
    </row>
    <row r="4017" spans="1:6" x14ac:dyDescent="0.25">
      <c r="A4017">
        <v>88874</v>
      </c>
      <c r="B4017" t="s">
        <v>14819</v>
      </c>
      <c r="C4017" s="1" t="s">
        <v>14820</v>
      </c>
      <c r="D4017" s="1" t="s">
        <v>14821</v>
      </c>
      <c r="E4017">
        <v>1</v>
      </c>
      <c r="F4017" s="9">
        <f t="shared" si="64"/>
        <v>0.95</v>
      </c>
    </row>
    <row r="4018" spans="1:6" x14ac:dyDescent="0.25">
      <c r="A4018">
        <v>74022</v>
      </c>
      <c r="B4018" t="s">
        <v>14822</v>
      </c>
      <c r="C4018" s="1" t="s">
        <v>14823</v>
      </c>
      <c r="D4018" s="1" t="s">
        <v>14824</v>
      </c>
      <c r="E4018">
        <v>1</v>
      </c>
      <c r="F4018" s="9">
        <f t="shared" si="64"/>
        <v>0.95</v>
      </c>
    </row>
    <row r="4019" spans="1:6" x14ac:dyDescent="0.25">
      <c r="A4019">
        <v>74023</v>
      </c>
      <c r="B4019" t="s">
        <v>14825</v>
      </c>
      <c r="C4019" s="1" t="s">
        <v>14826</v>
      </c>
      <c r="D4019" s="1" t="s">
        <v>14827</v>
      </c>
      <c r="E4019">
        <v>1</v>
      </c>
      <c r="F4019" s="9">
        <f t="shared" si="64"/>
        <v>0.95</v>
      </c>
    </row>
    <row r="4020" spans="1:6" x14ac:dyDescent="0.25">
      <c r="A4020">
        <v>63608</v>
      </c>
      <c r="B4020" t="s">
        <v>14828</v>
      </c>
      <c r="C4020" s="1" t="s">
        <v>14829</v>
      </c>
      <c r="D4020" s="1" t="s">
        <v>14830</v>
      </c>
      <c r="E4020">
        <v>1</v>
      </c>
      <c r="F4020" s="9">
        <f t="shared" si="64"/>
        <v>0.95</v>
      </c>
    </row>
    <row r="4021" spans="1:6" x14ac:dyDescent="0.25">
      <c r="A4021">
        <v>53403</v>
      </c>
      <c r="B4021" t="s">
        <v>14831</v>
      </c>
      <c r="C4021" s="1" t="s">
        <v>14832</v>
      </c>
      <c r="D4021" s="1" t="s">
        <v>14833</v>
      </c>
      <c r="E4021">
        <v>1</v>
      </c>
      <c r="F4021" s="9">
        <f t="shared" si="64"/>
        <v>0.95</v>
      </c>
    </row>
    <row r="4022" spans="1:6" x14ac:dyDescent="0.25">
      <c r="A4022">
        <v>68114</v>
      </c>
      <c r="B4022" t="s">
        <v>14834</v>
      </c>
      <c r="C4022" s="1" t="s">
        <v>14835</v>
      </c>
      <c r="D4022" s="1" t="s">
        <v>14836</v>
      </c>
      <c r="E4022">
        <v>1</v>
      </c>
      <c r="F4022" s="9">
        <f t="shared" si="64"/>
        <v>0.95</v>
      </c>
    </row>
    <row r="4023" spans="1:6" x14ac:dyDescent="0.25">
      <c r="A4023">
        <v>63685</v>
      </c>
      <c r="B4023" t="s">
        <v>14837</v>
      </c>
      <c r="C4023" s="1" t="s">
        <v>14838</v>
      </c>
      <c r="D4023" s="1" t="s">
        <v>14839</v>
      </c>
      <c r="E4023">
        <v>1</v>
      </c>
      <c r="F4023" s="9">
        <f t="shared" si="64"/>
        <v>0.95</v>
      </c>
    </row>
    <row r="4024" spans="1:6" x14ac:dyDescent="0.25">
      <c r="A4024">
        <v>67272</v>
      </c>
      <c r="B4024" t="s">
        <v>14840</v>
      </c>
      <c r="C4024" s="1" t="s">
        <v>14841</v>
      </c>
      <c r="D4024" s="1" t="s">
        <v>14842</v>
      </c>
      <c r="E4024">
        <v>1</v>
      </c>
      <c r="F4024" s="9">
        <f t="shared" si="64"/>
        <v>0.95</v>
      </c>
    </row>
    <row r="4025" spans="1:6" x14ac:dyDescent="0.25">
      <c r="A4025">
        <v>86663</v>
      </c>
      <c r="B4025" t="s">
        <v>14843</v>
      </c>
      <c r="C4025" s="1" t="s">
        <v>14844</v>
      </c>
      <c r="D4025" s="1" t="s">
        <v>14845</v>
      </c>
      <c r="E4025">
        <v>1</v>
      </c>
      <c r="F4025" s="9">
        <f t="shared" si="64"/>
        <v>0.95</v>
      </c>
    </row>
    <row r="4026" spans="1:6" x14ac:dyDescent="0.25">
      <c r="A4026">
        <v>61982</v>
      </c>
      <c r="B4026" t="s">
        <v>14846</v>
      </c>
      <c r="C4026" s="1" t="s">
        <v>14847</v>
      </c>
      <c r="D4026" s="1" t="s">
        <v>14848</v>
      </c>
      <c r="E4026">
        <v>1</v>
      </c>
      <c r="F4026" s="9">
        <f t="shared" si="64"/>
        <v>0.95</v>
      </c>
    </row>
    <row r="4027" spans="1:6" x14ac:dyDescent="0.25">
      <c r="A4027">
        <v>81768</v>
      </c>
      <c r="B4027" t="s">
        <v>14849</v>
      </c>
      <c r="C4027" s="1" t="s">
        <v>14850</v>
      </c>
      <c r="D4027" s="1" t="s">
        <v>14851</v>
      </c>
      <c r="E4027">
        <v>1856000</v>
      </c>
      <c r="F4027" s="9">
        <f t="shared" si="64"/>
        <v>1763200</v>
      </c>
    </row>
    <row r="4028" spans="1:6" x14ac:dyDescent="0.25">
      <c r="A4028">
        <v>64795</v>
      </c>
      <c r="B4028" t="s">
        <v>14852</v>
      </c>
      <c r="C4028" s="1" t="s">
        <v>14853</v>
      </c>
      <c r="D4028" s="1" t="s">
        <v>14854</v>
      </c>
      <c r="E4028">
        <v>1</v>
      </c>
      <c r="F4028" s="9">
        <f t="shared" si="64"/>
        <v>0.95</v>
      </c>
    </row>
    <row r="4029" spans="1:6" x14ac:dyDescent="0.25">
      <c r="A4029">
        <v>83608</v>
      </c>
      <c r="B4029" t="s">
        <v>14855</v>
      </c>
      <c r="C4029" s="1" t="s">
        <v>14856</v>
      </c>
      <c r="D4029" s="1" t="s">
        <v>14857</v>
      </c>
      <c r="E4029">
        <v>1</v>
      </c>
      <c r="F4029" s="9">
        <f t="shared" si="64"/>
        <v>0.95</v>
      </c>
    </row>
    <row r="4030" spans="1:6" x14ac:dyDescent="0.25">
      <c r="A4030">
        <v>79007</v>
      </c>
      <c r="B4030" t="s">
        <v>14858</v>
      </c>
      <c r="C4030" s="1" t="s">
        <v>14859</v>
      </c>
      <c r="D4030" s="1" t="s">
        <v>14860</v>
      </c>
      <c r="E4030">
        <v>1</v>
      </c>
      <c r="F4030" s="9">
        <f t="shared" si="64"/>
        <v>0.95</v>
      </c>
    </row>
    <row r="4031" spans="1:6" x14ac:dyDescent="0.25">
      <c r="A4031">
        <v>60948</v>
      </c>
      <c r="B4031" t="s">
        <v>14861</v>
      </c>
      <c r="C4031" s="1" t="s">
        <v>14862</v>
      </c>
      <c r="D4031" s="1" t="s">
        <v>14863</v>
      </c>
      <c r="E4031">
        <v>1</v>
      </c>
      <c r="F4031" s="9">
        <f t="shared" si="64"/>
        <v>0.95</v>
      </c>
    </row>
    <row r="4032" spans="1:6" x14ac:dyDescent="0.25">
      <c r="A4032">
        <v>79243</v>
      </c>
      <c r="B4032" t="s">
        <v>14864</v>
      </c>
      <c r="C4032" s="1" t="s">
        <v>14865</v>
      </c>
      <c r="D4032" s="1" t="s">
        <v>14866</v>
      </c>
      <c r="E4032">
        <v>1</v>
      </c>
      <c r="F4032" s="9">
        <f t="shared" ref="F4032:F4095" si="65">E4032*0.95</f>
        <v>0.95</v>
      </c>
    </row>
    <row r="4033" spans="1:6" x14ac:dyDescent="0.25">
      <c r="A4033">
        <v>70195</v>
      </c>
      <c r="B4033" t="s">
        <v>14867</v>
      </c>
      <c r="C4033" s="1" t="s">
        <v>14868</v>
      </c>
      <c r="D4033" s="1" t="s">
        <v>14869</v>
      </c>
      <c r="E4033">
        <v>1</v>
      </c>
      <c r="F4033" s="9">
        <f t="shared" si="65"/>
        <v>0.95</v>
      </c>
    </row>
    <row r="4034" spans="1:6" x14ac:dyDescent="0.25">
      <c r="A4034">
        <v>79241</v>
      </c>
      <c r="B4034" t="s">
        <v>14870</v>
      </c>
      <c r="C4034" s="1" t="s">
        <v>14871</v>
      </c>
      <c r="D4034" s="1" t="s">
        <v>14872</v>
      </c>
      <c r="E4034">
        <v>1</v>
      </c>
      <c r="F4034" s="9">
        <f t="shared" si="65"/>
        <v>0.95</v>
      </c>
    </row>
    <row r="4035" spans="1:6" x14ac:dyDescent="0.25">
      <c r="A4035">
        <v>80801</v>
      </c>
      <c r="B4035" t="s">
        <v>14873</v>
      </c>
      <c r="C4035" s="1" t="s">
        <v>14874</v>
      </c>
      <c r="D4035" s="1" t="s">
        <v>14875</v>
      </c>
      <c r="E4035">
        <v>1</v>
      </c>
      <c r="F4035" s="9">
        <f t="shared" si="65"/>
        <v>0.95</v>
      </c>
    </row>
    <row r="4036" spans="1:6" x14ac:dyDescent="0.25">
      <c r="A4036">
        <v>62886</v>
      </c>
      <c r="B4036" t="s">
        <v>14876</v>
      </c>
      <c r="C4036" s="1" t="s">
        <v>14877</v>
      </c>
      <c r="D4036" s="1" t="s">
        <v>14878</v>
      </c>
      <c r="E4036">
        <v>1</v>
      </c>
      <c r="F4036" s="9">
        <f t="shared" si="65"/>
        <v>0.95</v>
      </c>
    </row>
    <row r="4037" spans="1:6" x14ac:dyDescent="0.25">
      <c r="A4037">
        <v>83927</v>
      </c>
      <c r="B4037" t="s">
        <v>14879</v>
      </c>
      <c r="C4037" s="1" t="s">
        <v>14880</v>
      </c>
      <c r="D4037" s="1" t="s">
        <v>14881</v>
      </c>
      <c r="E4037">
        <v>0</v>
      </c>
      <c r="F4037" s="9">
        <f t="shared" si="65"/>
        <v>0</v>
      </c>
    </row>
    <row r="4038" spans="1:6" x14ac:dyDescent="0.25">
      <c r="A4038">
        <v>73585</v>
      </c>
      <c r="B4038" t="s">
        <v>14882</v>
      </c>
      <c r="C4038" s="1" t="s">
        <v>14883</v>
      </c>
      <c r="D4038" s="1" t="s">
        <v>14884</v>
      </c>
      <c r="E4038">
        <v>1</v>
      </c>
      <c r="F4038" s="9">
        <f t="shared" si="65"/>
        <v>0.95</v>
      </c>
    </row>
    <row r="4039" spans="1:6" x14ac:dyDescent="0.25">
      <c r="A4039">
        <v>73604</v>
      </c>
      <c r="B4039" t="s">
        <v>14885</v>
      </c>
      <c r="C4039" s="1" t="s">
        <v>14886</v>
      </c>
      <c r="D4039" s="1" t="s">
        <v>14887</v>
      </c>
      <c r="E4039">
        <v>1</v>
      </c>
      <c r="F4039" s="9">
        <f t="shared" si="65"/>
        <v>0.95</v>
      </c>
    </row>
    <row r="4040" spans="1:6" x14ac:dyDescent="0.25">
      <c r="A4040">
        <v>62883</v>
      </c>
      <c r="B4040" t="s">
        <v>14888</v>
      </c>
      <c r="C4040" s="1" t="s">
        <v>14889</v>
      </c>
      <c r="D4040" s="1" t="s">
        <v>14890</v>
      </c>
      <c r="E4040">
        <v>1</v>
      </c>
      <c r="F4040" s="9">
        <f t="shared" si="65"/>
        <v>0.95</v>
      </c>
    </row>
    <row r="4041" spans="1:6" x14ac:dyDescent="0.25">
      <c r="A4041">
        <v>73605</v>
      </c>
      <c r="B4041" t="s">
        <v>14891</v>
      </c>
      <c r="C4041" s="1" t="s">
        <v>14892</v>
      </c>
      <c r="D4041" s="1" t="s">
        <v>14893</v>
      </c>
      <c r="E4041">
        <v>1</v>
      </c>
      <c r="F4041" s="9">
        <f t="shared" si="65"/>
        <v>0.95</v>
      </c>
    </row>
    <row r="4042" spans="1:6" x14ac:dyDescent="0.25">
      <c r="A4042">
        <v>62884</v>
      </c>
      <c r="B4042" t="s">
        <v>14894</v>
      </c>
      <c r="C4042" s="1" t="s">
        <v>14895</v>
      </c>
      <c r="D4042" s="1" t="s">
        <v>14896</v>
      </c>
      <c r="E4042">
        <v>1</v>
      </c>
      <c r="F4042" s="9">
        <f t="shared" si="65"/>
        <v>0.95</v>
      </c>
    </row>
    <row r="4043" spans="1:6" x14ac:dyDescent="0.25">
      <c r="A4043">
        <v>62885</v>
      </c>
      <c r="B4043" t="s">
        <v>14897</v>
      </c>
      <c r="C4043" s="1" t="s">
        <v>14898</v>
      </c>
      <c r="D4043" s="1" t="s">
        <v>14899</v>
      </c>
      <c r="E4043">
        <v>1</v>
      </c>
      <c r="F4043" s="9">
        <f t="shared" si="65"/>
        <v>0.95</v>
      </c>
    </row>
    <row r="4044" spans="1:6" x14ac:dyDescent="0.25">
      <c r="A4044">
        <v>85609</v>
      </c>
      <c r="B4044" t="s">
        <v>14900</v>
      </c>
      <c r="C4044" s="1" t="s">
        <v>14901</v>
      </c>
      <c r="D4044" s="1" t="s">
        <v>14902</v>
      </c>
      <c r="E4044">
        <v>1</v>
      </c>
      <c r="F4044" s="9">
        <f t="shared" si="65"/>
        <v>0.95</v>
      </c>
    </row>
    <row r="4045" spans="1:6" x14ac:dyDescent="0.25">
      <c r="A4045">
        <v>85610</v>
      </c>
      <c r="B4045" t="s">
        <v>14903</v>
      </c>
      <c r="C4045" s="1" t="s">
        <v>14904</v>
      </c>
      <c r="D4045" s="1" t="s">
        <v>14905</v>
      </c>
      <c r="E4045">
        <v>1</v>
      </c>
      <c r="F4045" s="9">
        <f t="shared" si="65"/>
        <v>0.95</v>
      </c>
    </row>
    <row r="4046" spans="1:6" x14ac:dyDescent="0.25">
      <c r="A4046">
        <v>69908</v>
      </c>
      <c r="B4046" t="s">
        <v>14906</v>
      </c>
      <c r="C4046" s="1" t="s">
        <v>14907</v>
      </c>
      <c r="D4046" s="1" t="s">
        <v>14908</v>
      </c>
      <c r="E4046">
        <v>990000</v>
      </c>
      <c r="F4046" s="9">
        <f t="shared" si="65"/>
        <v>940500</v>
      </c>
    </row>
    <row r="4047" spans="1:6" x14ac:dyDescent="0.25">
      <c r="A4047">
        <v>76068</v>
      </c>
      <c r="B4047" t="s">
        <v>14909</v>
      </c>
      <c r="C4047" s="1" t="s">
        <v>14910</v>
      </c>
      <c r="D4047" s="1" t="s">
        <v>14911</v>
      </c>
      <c r="E4047">
        <v>940000</v>
      </c>
      <c r="F4047" s="9">
        <f t="shared" si="65"/>
        <v>893000</v>
      </c>
    </row>
    <row r="4048" spans="1:6" x14ac:dyDescent="0.25">
      <c r="A4048">
        <v>83757</v>
      </c>
      <c r="B4048" t="s">
        <v>14912</v>
      </c>
      <c r="C4048" s="1" t="s">
        <v>14913</v>
      </c>
      <c r="D4048" s="1" t="s">
        <v>14914</v>
      </c>
      <c r="E4048">
        <v>1</v>
      </c>
      <c r="F4048" s="9">
        <f t="shared" si="65"/>
        <v>0.95</v>
      </c>
    </row>
    <row r="4049" spans="1:6" x14ac:dyDescent="0.25">
      <c r="A4049">
        <v>68113</v>
      </c>
      <c r="B4049" t="s">
        <v>1833</v>
      </c>
      <c r="C4049" s="1" t="s">
        <v>1834</v>
      </c>
      <c r="D4049" s="1" t="s">
        <v>1835</v>
      </c>
      <c r="E4049">
        <v>1</v>
      </c>
      <c r="F4049" s="9">
        <f t="shared" si="65"/>
        <v>0.95</v>
      </c>
    </row>
    <row r="4050" spans="1:6" x14ac:dyDescent="0.25">
      <c r="A4050">
        <v>83758</v>
      </c>
      <c r="B4050" t="s">
        <v>14915</v>
      </c>
      <c r="C4050" s="1" t="s">
        <v>14916</v>
      </c>
      <c r="D4050" s="1" t="s">
        <v>14917</v>
      </c>
      <c r="E4050">
        <v>1</v>
      </c>
      <c r="F4050" s="9">
        <f t="shared" si="65"/>
        <v>0.95</v>
      </c>
    </row>
    <row r="4051" spans="1:6" x14ac:dyDescent="0.25">
      <c r="A4051">
        <v>83759</v>
      </c>
      <c r="B4051" t="s">
        <v>14918</v>
      </c>
      <c r="C4051" s="1" t="s">
        <v>14919</v>
      </c>
      <c r="D4051" s="1" t="s">
        <v>14920</v>
      </c>
      <c r="E4051">
        <v>1</v>
      </c>
      <c r="F4051" s="9">
        <f t="shared" si="65"/>
        <v>0.95</v>
      </c>
    </row>
    <row r="4052" spans="1:6" x14ac:dyDescent="0.25">
      <c r="A4052">
        <v>69696</v>
      </c>
      <c r="B4052" t="s">
        <v>14921</v>
      </c>
      <c r="C4052" s="1" t="s">
        <v>14922</v>
      </c>
      <c r="D4052" s="1" t="s">
        <v>14923</v>
      </c>
      <c r="E4052">
        <v>1</v>
      </c>
      <c r="F4052" s="9">
        <f t="shared" si="65"/>
        <v>0.95</v>
      </c>
    </row>
    <row r="4053" spans="1:6" x14ac:dyDescent="0.25">
      <c r="A4053">
        <v>80354</v>
      </c>
      <c r="B4053" t="s">
        <v>14924</v>
      </c>
      <c r="C4053" s="1" t="s">
        <v>14925</v>
      </c>
      <c r="D4053" s="1" t="s">
        <v>14926</v>
      </c>
      <c r="E4053">
        <v>1</v>
      </c>
      <c r="F4053" s="9">
        <f t="shared" si="65"/>
        <v>0.95</v>
      </c>
    </row>
    <row r="4054" spans="1:6" x14ac:dyDescent="0.25">
      <c r="A4054">
        <v>80492</v>
      </c>
      <c r="B4054" t="s">
        <v>14927</v>
      </c>
      <c r="C4054" s="1" t="s">
        <v>14928</v>
      </c>
      <c r="D4054" s="1" t="s">
        <v>14929</v>
      </c>
      <c r="E4054">
        <v>1</v>
      </c>
      <c r="F4054" s="9">
        <f t="shared" si="65"/>
        <v>0.95</v>
      </c>
    </row>
    <row r="4055" spans="1:6" x14ac:dyDescent="0.25">
      <c r="A4055">
        <v>71071</v>
      </c>
      <c r="B4055" t="s">
        <v>14930</v>
      </c>
      <c r="C4055" s="1" t="s">
        <v>14931</v>
      </c>
      <c r="D4055" s="1" t="s">
        <v>14932</v>
      </c>
      <c r="E4055">
        <v>1</v>
      </c>
      <c r="F4055" s="9">
        <f t="shared" si="65"/>
        <v>0.95</v>
      </c>
    </row>
    <row r="4056" spans="1:6" x14ac:dyDescent="0.25">
      <c r="A4056">
        <v>68474</v>
      </c>
      <c r="B4056" t="s">
        <v>14933</v>
      </c>
      <c r="C4056" s="1" t="s">
        <v>14934</v>
      </c>
      <c r="D4056" s="1" t="s">
        <v>14935</v>
      </c>
      <c r="E4056">
        <v>1</v>
      </c>
      <c r="F4056" s="9">
        <f t="shared" si="65"/>
        <v>0.95</v>
      </c>
    </row>
    <row r="4057" spans="1:6" x14ac:dyDescent="0.25">
      <c r="A4057">
        <v>69733</v>
      </c>
      <c r="B4057" t="s">
        <v>14936</v>
      </c>
      <c r="C4057" s="1" t="s">
        <v>14937</v>
      </c>
      <c r="D4057" s="1" t="s">
        <v>14938</v>
      </c>
      <c r="E4057">
        <v>1</v>
      </c>
      <c r="F4057" s="9">
        <f t="shared" si="65"/>
        <v>0.95</v>
      </c>
    </row>
    <row r="4058" spans="1:6" x14ac:dyDescent="0.25">
      <c r="A4058">
        <v>69795</v>
      </c>
      <c r="B4058" t="s">
        <v>14939</v>
      </c>
      <c r="C4058" s="1" t="s">
        <v>14940</v>
      </c>
      <c r="D4058" s="1" t="s">
        <v>14941</v>
      </c>
      <c r="E4058">
        <v>1</v>
      </c>
      <c r="F4058" s="9">
        <f t="shared" si="65"/>
        <v>0.95</v>
      </c>
    </row>
    <row r="4059" spans="1:6" x14ac:dyDescent="0.25">
      <c r="A4059">
        <v>69933</v>
      </c>
      <c r="B4059" t="s">
        <v>14942</v>
      </c>
      <c r="C4059" s="1" t="s">
        <v>14943</v>
      </c>
      <c r="D4059" s="1" t="s">
        <v>14944</v>
      </c>
      <c r="E4059">
        <v>1</v>
      </c>
      <c r="F4059" s="9">
        <f t="shared" si="65"/>
        <v>0.95</v>
      </c>
    </row>
    <row r="4060" spans="1:6" x14ac:dyDescent="0.25">
      <c r="A4060">
        <v>83607</v>
      </c>
      <c r="B4060" t="s">
        <v>14945</v>
      </c>
      <c r="C4060" s="1" t="s">
        <v>14946</v>
      </c>
      <c r="D4060" s="1" t="s">
        <v>14947</v>
      </c>
      <c r="E4060">
        <v>1</v>
      </c>
      <c r="F4060" s="9">
        <f t="shared" si="65"/>
        <v>0.95</v>
      </c>
    </row>
    <row r="4061" spans="1:6" x14ac:dyDescent="0.25">
      <c r="A4061">
        <v>89301</v>
      </c>
      <c r="B4061" t="s">
        <v>14948</v>
      </c>
      <c r="C4061" s="1" t="s">
        <v>14949</v>
      </c>
      <c r="D4061" s="1" t="s">
        <v>14950</v>
      </c>
      <c r="E4061">
        <v>1</v>
      </c>
      <c r="F4061" s="9">
        <f t="shared" si="65"/>
        <v>0.95</v>
      </c>
    </row>
    <row r="4062" spans="1:6" ht="15.75" x14ac:dyDescent="0.25">
      <c r="A4062" s="5" t="s">
        <v>1838</v>
      </c>
      <c r="B4062" s="5"/>
      <c r="C4062" s="4"/>
      <c r="D4062" s="4"/>
      <c r="E4062" s="5"/>
      <c r="F4062" s="9">
        <f t="shared" si="65"/>
        <v>0</v>
      </c>
    </row>
    <row r="4063" spans="1:6" x14ac:dyDescent="0.25">
      <c r="A4063">
        <v>53413</v>
      </c>
      <c r="B4063" t="s">
        <v>14951</v>
      </c>
      <c r="C4063" s="1" t="s">
        <v>14952</v>
      </c>
      <c r="D4063" s="1" t="s">
        <v>14953</v>
      </c>
      <c r="E4063">
        <v>1</v>
      </c>
      <c r="F4063" s="9">
        <f t="shared" si="65"/>
        <v>0.95</v>
      </c>
    </row>
    <row r="4064" spans="1:6" x14ac:dyDescent="0.25">
      <c r="A4064">
        <v>76689</v>
      </c>
      <c r="B4064" t="s">
        <v>14954</v>
      </c>
      <c r="C4064" s="1" t="s">
        <v>14955</v>
      </c>
      <c r="D4064" s="1" t="s">
        <v>14956</v>
      </c>
      <c r="E4064">
        <v>1</v>
      </c>
      <c r="F4064" s="9">
        <f t="shared" si="65"/>
        <v>0.95</v>
      </c>
    </row>
    <row r="4065" spans="1:6" x14ac:dyDescent="0.25">
      <c r="A4065">
        <v>53412</v>
      </c>
      <c r="B4065" t="s">
        <v>14957</v>
      </c>
      <c r="C4065" s="1" t="s">
        <v>14958</v>
      </c>
      <c r="D4065" s="1" t="s">
        <v>14959</v>
      </c>
      <c r="E4065">
        <v>1</v>
      </c>
      <c r="F4065" s="9">
        <f t="shared" si="65"/>
        <v>0.95</v>
      </c>
    </row>
    <row r="4066" spans="1:6" ht="30" x14ac:dyDescent="0.25">
      <c r="A4066">
        <v>70193</v>
      </c>
      <c r="B4066" t="s">
        <v>1840</v>
      </c>
      <c r="C4066" s="1" t="s">
        <v>1841</v>
      </c>
      <c r="D4066" s="1" t="s">
        <v>1842</v>
      </c>
      <c r="E4066">
        <v>1</v>
      </c>
      <c r="F4066" s="9">
        <f t="shared" si="65"/>
        <v>0.95</v>
      </c>
    </row>
    <row r="4067" spans="1:6" x14ac:dyDescent="0.25">
      <c r="A4067">
        <v>58146</v>
      </c>
      <c r="B4067" t="s">
        <v>14960</v>
      </c>
      <c r="C4067" s="1" t="s">
        <v>14961</v>
      </c>
      <c r="D4067" s="1" t="s">
        <v>14962</v>
      </c>
      <c r="E4067">
        <v>1</v>
      </c>
      <c r="F4067" s="9">
        <f t="shared" si="65"/>
        <v>0.95</v>
      </c>
    </row>
    <row r="4068" spans="1:6" ht="30" x14ac:dyDescent="0.25">
      <c r="A4068">
        <v>68059</v>
      </c>
      <c r="B4068" t="s">
        <v>14963</v>
      </c>
      <c r="C4068" s="1" t="s">
        <v>14964</v>
      </c>
      <c r="D4068" s="1" t="s">
        <v>14965</v>
      </c>
      <c r="E4068">
        <v>1</v>
      </c>
      <c r="F4068" s="9">
        <f t="shared" si="65"/>
        <v>0.95</v>
      </c>
    </row>
    <row r="4069" spans="1:6" x14ac:dyDescent="0.25">
      <c r="A4069">
        <v>58145</v>
      </c>
      <c r="B4069" t="s">
        <v>14966</v>
      </c>
      <c r="C4069" s="1" t="s">
        <v>14967</v>
      </c>
      <c r="D4069" s="1" t="s">
        <v>14968</v>
      </c>
      <c r="E4069">
        <v>1</v>
      </c>
      <c r="F4069" s="9">
        <f t="shared" si="65"/>
        <v>0.95</v>
      </c>
    </row>
    <row r="4070" spans="1:6" x14ac:dyDescent="0.25">
      <c r="A4070">
        <v>61030</v>
      </c>
      <c r="B4070" t="s">
        <v>1846</v>
      </c>
      <c r="C4070" s="1" t="s">
        <v>1847</v>
      </c>
      <c r="D4070" s="1" t="s">
        <v>1848</v>
      </c>
      <c r="E4070">
        <v>1</v>
      </c>
      <c r="F4070" s="9">
        <f t="shared" si="65"/>
        <v>0.95</v>
      </c>
    </row>
    <row r="4071" spans="1:6" x14ac:dyDescent="0.25">
      <c r="A4071">
        <v>61029</v>
      </c>
      <c r="B4071" t="s">
        <v>14969</v>
      </c>
      <c r="C4071" s="1" t="s">
        <v>14970</v>
      </c>
      <c r="D4071" s="1" t="s">
        <v>14971</v>
      </c>
      <c r="E4071">
        <v>1</v>
      </c>
      <c r="F4071" s="9">
        <f t="shared" si="65"/>
        <v>0.95</v>
      </c>
    </row>
    <row r="4072" spans="1:6" x14ac:dyDescent="0.25">
      <c r="A4072">
        <v>61031</v>
      </c>
      <c r="B4072" t="s">
        <v>14972</v>
      </c>
      <c r="C4072" s="1" t="s">
        <v>14973</v>
      </c>
      <c r="D4072" s="1" t="s">
        <v>14974</v>
      </c>
      <c r="E4072">
        <v>1</v>
      </c>
      <c r="F4072" s="9">
        <f t="shared" si="65"/>
        <v>0.95</v>
      </c>
    </row>
    <row r="4073" spans="1:6" x14ac:dyDescent="0.25">
      <c r="A4073">
        <v>60947</v>
      </c>
      <c r="B4073" t="s">
        <v>14975</v>
      </c>
      <c r="C4073" s="1" t="s">
        <v>14976</v>
      </c>
      <c r="D4073" s="1" t="s">
        <v>14977</v>
      </c>
      <c r="E4073">
        <v>1</v>
      </c>
      <c r="F4073" s="9">
        <f t="shared" si="65"/>
        <v>0.95</v>
      </c>
    </row>
    <row r="4074" spans="1:6" x14ac:dyDescent="0.25">
      <c r="A4074">
        <v>60949</v>
      </c>
      <c r="B4074" t="s">
        <v>14978</v>
      </c>
      <c r="C4074" s="1" t="s">
        <v>14979</v>
      </c>
      <c r="D4074" s="1" t="s">
        <v>14980</v>
      </c>
      <c r="E4074">
        <v>1</v>
      </c>
      <c r="F4074" s="9">
        <f t="shared" si="65"/>
        <v>0.95</v>
      </c>
    </row>
    <row r="4075" spans="1:6" x14ac:dyDescent="0.25">
      <c r="A4075">
        <v>60950</v>
      </c>
      <c r="B4075" t="s">
        <v>14981</v>
      </c>
      <c r="C4075" s="1" t="s">
        <v>14982</v>
      </c>
      <c r="D4075" s="1" t="s">
        <v>14983</v>
      </c>
      <c r="E4075">
        <v>1</v>
      </c>
      <c r="F4075" s="9">
        <f t="shared" si="65"/>
        <v>0.95</v>
      </c>
    </row>
    <row r="4076" spans="1:6" x14ac:dyDescent="0.25">
      <c r="A4076">
        <v>69145</v>
      </c>
      <c r="B4076" t="s">
        <v>14984</v>
      </c>
      <c r="C4076" s="1" t="s">
        <v>14985</v>
      </c>
      <c r="D4076" s="1" t="s">
        <v>14986</v>
      </c>
      <c r="E4076">
        <v>1</v>
      </c>
      <c r="F4076" s="9">
        <f t="shared" si="65"/>
        <v>0.95</v>
      </c>
    </row>
    <row r="4077" spans="1:6" x14ac:dyDescent="0.25">
      <c r="A4077">
        <v>82234</v>
      </c>
      <c r="B4077" t="s">
        <v>14987</v>
      </c>
      <c r="C4077" s="1" t="s">
        <v>14988</v>
      </c>
      <c r="D4077" s="1" t="s">
        <v>14989</v>
      </c>
      <c r="E4077">
        <v>1</v>
      </c>
      <c r="F4077" s="9">
        <f t="shared" si="65"/>
        <v>0.95</v>
      </c>
    </row>
    <row r="4078" spans="1:6" x14ac:dyDescent="0.25">
      <c r="A4078">
        <v>82015</v>
      </c>
      <c r="B4078" t="s">
        <v>14990</v>
      </c>
      <c r="C4078" s="1" t="s">
        <v>14991</v>
      </c>
      <c r="D4078" s="1" t="s">
        <v>14992</v>
      </c>
      <c r="E4078">
        <v>1</v>
      </c>
      <c r="F4078" s="9">
        <f t="shared" si="65"/>
        <v>0.95</v>
      </c>
    </row>
    <row r="4079" spans="1:6" x14ac:dyDescent="0.25">
      <c r="A4079">
        <v>83384</v>
      </c>
      <c r="B4079" t="s">
        <v>14993</v>
      </c>
      <c r="C4079" s="1" t="s">
        <v>14994</v>
      </c>
      <c r="D4079" s="1" t="s">
        <v>14995</v>
      </c>
      <c r="E4079">
        <v>1</v>
      </c>
      <c r="F4079" s="9">
        <f t="shared" si="65"/>
        <v>0.95</v>
      </c>
    </row>
    <row r="4080" spans="1:6" ht="15.75" x14ac:dyDescent="0.25">
      <c r="A4080" s="5" t="s">
        <v>1850</v>
      </c>
      <c r="B4080" s="5"/>
      <c r="C4080" s="4"/>
      <c r="D4080" s="4"/>
      <c r="E4080" s="5"/>
      <c r="F4080" s="9">
        <f t="shared" si="65"/>
        <v>0</v>
      </c>
    </row>
    <row r="4081" spans="1:6" x14ac:dyDescent="0.25">
      <c r="A4081">
        <v>67273</v>
      </c>
      <c r="B4081" t="s">
        <v>14996</v>
      </c>
      <c r="C4081" s="1" t="s">
        <v>14997</v>
      </c>
      <c r="D4081" s="1" t="s">
        <v>14998</v>
      </c>
      <c r="E4081">
        <v>1</v>
      </c>
      <c r="F4081" s="9">
        <f t="shared" si="65"/>
        <v>0.95</v>
      </c>
    </row>
    <row r="4082" spans="1:6" x14ac:dyDescent="0.25">
      <c r="A4082">
        <v>67271</v>
      </c>
      <c r="B4082" t="s">
        <v>14780</v>
      </c>
      <c r="C4082" s="1" t="s">
        <v>14999</v>
      </c>
      <c r="D4082" s="1" t="s">
        <v>15000</v>
      </c>
      <c r="E4082">
        <v>1</v>
      </c>
      <c r="F4082" s="9">
        <f t="shared" si="65"/>
        <v>0.95</v>
      </c>
    </row>
    <row r="4083" spans="1:6" x14ac:dyDescent="0.25">
      <c r="A4083">
        <v>77931</v>
      </c>
      <c r="B4083" t="s">
        <v>15001</v>
      </c>
      <c r="C4083" s="1" t="s">
        <v>15002</v>
      </c>
      <c r="D4083" s="1" t="s">
        <v>15003</v>
      </c>
      <c r="E4083">
        <v>1</v>
      </c>
      <c r="F4083" s="9">
        <f t="shared" si="65"/>
        <v>0.95</v>
      </c>
    </row>
    <row r="4084" spans="1:6" x14ac:dyDescent="0.25">
      <c r="A4084">
        <v>86317</v>
      </c>
      <c r="B4084" t="s">
        <v>15004</v>
      </c>
      <c r="C4084" s="1" t="s">
        <v>15005</v>
      </c>
      <c r="D4084" s="1" t="s">
        <v>15006</v>
      </c>
      <c r="E4084">
        <v>1</v>
      </c>
      <c r="F4084" s="9">
        <f t="shared" si="65"/>
        <v>0.95</v>
      </c>
    </row>
    <row r="4085" spans="1:6" ht="30" x14ac:dyDescent="0.25">
      <c r="A4085">
        <v>78650</v>
      </c>
      <c r="B4085" t="s">
        <v>15007</v>
      </c>
      <c r="C4085" s="1" t="s">
        <v>15008</v>
      </c>
      <c r="D4085" s="1" t="s">
        <v>15009</v>
      </c>
      <c r="E4085">
        <v>200000</v>
      </c>
      <c r="F4085" s="9">
        <f t="shared" si="65"/>
        <v>190000</v>
      </c>
    </row>
    <row r="4086" spans="1:6" ht="45" x14ac:dyDescent="0.25">
      <c r="A4086">
        <v>60539</v>
      </c>
      <c r="B4086" t="s">
        <v>15010</v>
      </c>
      <c r="C4086" s="1" t="s">
        <v>15011</v>
      </c>
      <c r="D4086" s="1" t="s">
        <v>15012</v>
      </c>
      <c r="E4086">
        <v>175000</v>
      </c>
      <c r="F4086" s="9">
        <f t="shared" si="65"/>
        <v>166250</v>
      </c>
    </row>
    <row r="4087" spans="1:6" ht="45" x14ac:dyDescent="0.25">
      <c r="A4087">
        <v>63453</v>
      </c>
      <c r="B4087" t="s">
        <v>15013</v>
      </c>
      <c r="C4087" s="1" t="s">
        <v>15014</v>
      </c>
      <c r="D4087" s="1" t="s">
        <v>15015</v>
      </c>
      <c r="E4087">
        <v>175000</v>
      </c>
      <c r="F4087" s="9">
        <f t="shared" si="65"/>
        <v>166250</v>
      </c>
    </row>
    <row r="4088" spans="1:6" ht="45" x14ac:dyDescent="0.25">
      <c r="A4088">
        <v>69853</v>
      </c>
      <c r="B4088" t="s">
        <v>15016</v>
      </c>
      <c r="C4088" s="1" t="s">
        <v>15017</v>
      </c>
      <c r="D4088" s="1" t="s">
        <v>15018</v>
      </c>
      <c r="E4088">
        <v>189000</v>
      </c>
      <c r="F4088" s="9">
        <f t="shared" si="65"/>
        <v>179550</v>
      </c>
    </row>
    <row r="4089" spans="1:6" ht="45" x14ac:dyDescent="0.25">
      <c r="A4089">
        <v>83917</v>
      </c>
      <c r="B4089" t="s">
        <v>15019</v>
      </c>
      <c r="C4089" s="1" t="s">
        <v>15020</v>
      </c>
      <c r="D4089" s="1" t="s">
        <v>15021</v>
      </c>
      <c r="E4089">
        <v>189000</v>
      </c>
      <c r="F4089" s="9">
        <f t="shared" si="65"/>
        <v>179550</v>
      </c>
    </row>
    <row r="4090" spans="1:6" ht="45" x14ac:dyDescent="0.25">
      <c r="A4090">
        <v>63454</v>
      </c>
      <c r="B4090" t="s">
        <v>15022</v>
      </c>
      <c r="C4090" s="1" t="s">
        <v>15023</v>
      </c>
      <c r="D4090" s="1" t="s">
        <v>15024</v>
      </c>
      <c r="E4090">
        <v>198900</v>
      </c>
      <c r="F4090" s="9">
        <f t="shared" si="65"/>
        <v>188955</v>
      </c>
    </row>
    <row r="4091" spans="1:6" ht="45" x14ac:dyDescent="0.25">
      <c r="A4091">
        <v>63452</v>
      </c>
      <c r="B4091" t="s">
        <v>15025</v>
      </c>
      <c r="C4091" s="1" t="s">
        <v>15026</v>
      </c>
      <c r="D4091" s="1" t="s">
        <v>15027</v>
      </c>
      <c r="E4091">
        <v>209000</v>
      </c>
      <c r="F4091" s="9">
        <f t="shared" si="65"/>
        <v>198550</v>
      </c>
    </row>
    <row r="4092" spans="1:6" ht="30" x14ac:dyDescent="0.25">
      <c r="A4092">
        <v>78651</v>
      </c>
      <c r="B4092" t="s">
        <v>15028</v>
      </c>
      <c r="C4092" s="1" t="s">
        <v>15029</v>
      </c>
      <c r="D4092" s="1" t="s">
        <v>15030</v>
      </c>
      <c r="E4092">
        <v>150920</v>
      </c>
      <c r="F4092" s="9">
        <f t="shared" si="65"/>
        <v>143374</v>
      </c>
    </row>
    <row r="4093" spans="1:6" ht="30" x14ac:dyDescent="0.25">
      <c r="A4093">
        <v>78648</v>
      </c>
      <c r="B4093" t="s">
        <v>15031</v>
      </c>
      <c r="C4093" s="1" t="s">
        <v>15032</v>
      </c>
      <c r="D4093" s="1" t="s">
        <v>15033</v>
      </c>
      <c r="E4093">
        <v>226990</v>
      </c>
      <c r="F4093" s="9">
        <f t="shared" si="65"/>
        <v>215640.5</v>
      </c>
    </row>
    <row r="4094" spans="1:6" ht="30" x14ac:dyDescent="0.25">
      <c r="A4094">
        <v>78647</v>
      </c>
      <c r="B4094" t="s">
        <v>1852</v>
      </c>
      <c r="C4094" s="1" t="s">
        <v>1853</v>
      </c>
      <c r="D4094" s="1" t="s">
        <v>1854</v>
      </c>
      <c r="E4094">
        <v>279500</v>
      </c>
      <c r="F4094" s="9">
        <f t="shared" si="65"/>
        <v>265525</v>
      </c>
    </row>
    <row r="4095" spans="1:6" ht="30" x14ac:dyDescent="0.25">
      <c r="A4095">
        <v>66404</v>
      </c>
      <c r="B4095" t="s">
        <v>15034</v>
      </c>
      <c r="C4095" s="1" t="s">
        <v>15035</v>
      </c>
      <c r="D4095" s="1" t="s">
        <v>15036</v>
      </c>
      <c r="E4095">
        <v>190230</v>
      </c>
      <c r="F4095" s="9">
        <f t="shared" si="65"/>
        <v>180718.5</v>
      </c>
    </row>
    <row r="4096" spans="1:6" ht="45" x14ac:dyDescent="0.25">
      <c r="A4096">
        <v>81119</v>
      </c>
      <c r="B4096" t="s">
        <v>15037</v>
      </c>
      <c r="C4096" s="1" t="s">
        <v>15038</v>
      </c>
      <c r="D4096" s="1" t="s">
        <v>15039</v>
      </c>
      <c r="E4096">
        <v>240920</v>
      </c>
      <c r="F4096" s="9">
        <f t="shared" ref="F4096:F4159" si="66">E4096*0.95</f>
        <v>228874</v>
      </c>
    </row>
    <row r="4097" spans="1:6" ht="15.75" x14ac:dyDescent="0.25">
      <c r="A4097" s="5" t="s">
        <v>15040</v>
      </c>
      <c r="B4097" s="5"/>
      <c r="C4097" s="4"/>
      <c r="D4097" s="4"/>
      <c r="E4097" s="5"/>
      <c r="F4097" s="9">
        <f t="shared" si="66"/>
        <v>0</v>
      </c>
    </row>
    <row r="4098" spans="1:6" x14ac:dyDescent="0.25">
      <c r="A4098">
        <v>84798</v>
      </c>
      <c r="B4098" t="s">
        <v>15041</v>
      </c>
      <c r="C4098" s="1" t="s">
        <v>15042</v>
      </c>
      <c r="D4098" s="1" t="s">
        <v>15043</v>
      </c>
      <c r="E4098">
        <v>585000</v>
      </c>
      <c r="F4098" s="9">
        <f t="shared" si="66"/>
        <v>555750</v>
      </c>
    </row>
    <row r="4099" spans="1:6" x14ac:dyDescent="0.25">
      <c r="A4099">
        <v>87922</v>
      </c>
      <c r="B4099" t="s">
        <v>15044</v>
      </c>
      <c r="C4099" s="1" t="s">
        <v>15045</v>
      </c>
      <c r="D4099" s="1" t="s">
        <v>15046</v>
      </c>
      <c r="E4099">
        <v>1</v>
      </c>
      <c r="F4099" s="9">
        <f t="shared" si="66"/>
        <v>0.95</v>
      </c>
    </row>
    <row r="4100" spans="1:6" x14ac:dyDescent="0.25">
      <c r="A4100">
        <v>87923</v>
      </c>
      <c r="B4100" t="s">
        <v>15047</v>
      </c>
      <c r="C4100" s="1" t="s">
        <v>15048</v>
      </c>
      <c r="D4100" s="1" t="s">
        <v>15049</v>
      </c>
      <c r="E4100">
        <v>1</v>
      </c>
      <c r="F4100" s="9">
        <f t="shared" si="66"/>
        <v>0.95</v>
      </c>
    </row>
    <row r="4101" spans="1:6" x14ac:dyDescent="0.25">
      <c r="A4101">
        <v>87924</v>
      </c>
      <c r="B4101" t="s">
        <v>15050</v>
      </c>
      <c r="C4101" s="1" t="s">
        <v>15051</v>
      </c>
      <c r="D4101" s="1" t="s">
        <v>15052</v>
      </c>
      <c r="E4101">
        <v>1</v>
      </c>
      <c r="F4101" s="9">
        <f t="shared" si="66"/>
        <v>0.95</v>
      </c>
    </row>
    <row r="4102" spans="1:6" x14ac:dyDescent="0.25">
      <c r="A4102">
        <v>81763</v>
      </c>
      <c r="B4102" t="s">
        <v>15053</v>
      </c>
      <c r="C4102" s="1" t="s">
        <v>15054</v>
      </c>
      <c r="D4102" s="1" t="s">
        <v>15055</v>
      </c>
      <c r="E4102">
        <v>298000</v>
      </c>
      <c r="F4102" s="9">
        <f t="shared" si="66"/>
        <v>283100</v>
      </c>
    </row>
    <row r="4103" spans="1:6" ht="30" x14ac:dyDescent="0.25">
      <c r="A4103">
        <v>56755</v>
      </c>
      <c r="B4103" t="s">
        <v>15056</v>
      </c>
      <c r="C4103" s="1" t="s">
        <v>15057</v>
      </c>
      <c r="D4103" s="1" t="s">
        <v>15058</v>
      </c>
      <c r="E4103">
        <v>195000</v>
      </c>
      <c r="F4103" s="9">
        <f t="shared" si="66"/>
        <v>185250</v>
      </c>
    </row>
    <row r="4104" spans="1:6" ht="30" x14ac:dyDescent="0.25">
      <c r="A4104">
        <v>56760</v>
      </c>
      <c r="B4104" t="s">
        <v>15059</v>
      </c>
      <c r="C4104" s="1" t="s">
        <v>15060</v>
      </c>
      <c r="D4104" s="1" t="s">
        <v>15061</v>
      </c>
      <c r="E4104">
        <v>249000</v>
      </c>
      <c r="F4104" s="9">
        <f t="shared" si="66"/>
        <v>236550</v>
      </c>
    </row>
    <row r="4105" spans="1:6" ht="30" x14ac:dyDescent="0.25">
      <c r="A4105">
        <v>56761</v>
      </c>
      <c r="B4105" t="s">
        <v>15062</v>
      </c>
      <c r="C4105" s="1" t="s">
        <v>15063</v>
      </c>
      <c r="D4105" s="1" t="s">
        <v>15064</v>
      </c>
      <c r="E4105">
        <v>269000</v>
      </c>
      <c r="F4105" s="9">
        <f t="shared" si="66"/>
        <v>255550</v>
      </c>
    </row>
    <row r="4106" spans="1:6" x14ac:dyDescent="0.25">
      <c r="A4106">
        <v>53524</v>
      </c>
      <c r="B4106" t="s">
        <v>15065</v>
      </c>
      <c r="C4106" s="1" t="s">
        <v>15066</v>
      </c>
      <c r="D4106" s="1" t="s">
        <v>15067</v>
      </c>
      <c r="E4106">
        <v>142310</v>
      </c>
      <c r="F4106" s="9">
        <f t="shared" si="66"/>
        <v>135194.5</v>
      </c>
    </row>
    <row r="4107" spans="1:6" ht="30" x14ac:dyDescent="0.25">
      <c r="A4107">
        <v>53566</v>
      </c>
      <c r="B4107" t="s">
        <v>15068</v>
      </c>
      <c r="C4107" s="1" t="s">
        <v>15069</v>
      </c>
      <c r="D4107" s="1" t="s">
        <v>15070</v>
      </c>
      <c r="E4107">
        <v>812070</v>
      </c>
      <c r="F4107" s="9">
        <f t="shared" si="66"/>
        <v>771466.5</v>
      </c>
    </row>
    <row r="4108" spans="1:6" ht="30" x14ac:dyDescent="0.25">
      <c r="A4108">
        <v>60782</v>
      </c>
      <c r="B4108" t="s">
        <v>15071</v>
      </c>
      <c r="C4108" s="1" t="s">
        <v>15072</v>
      </c>
      <c r="D4108" s="1" t="s">
        <v>15073</v>
      </c>
      <c r="E4108">
        <v>703890</v>
      </c>
      <c r="F4108" s="9">
        <f t="shared" si="66"/>
        <v>668695.5</v>
      </c>
    </row>
    <row r="4109" spans="1:6" ht="30" x14ac:dyDescent="0.25">
      <c r="A4109">
        <v>55705</v>
      </c>
      <c r="B4109" t="s">
        <v>15074</v>
      </c>
      <c r="C4109" s="1" t="s">
        <v>15075</v>
      </c>
      <c r="D4109" s="1" t="s">
        <v>15076</v>
      </c>
      <c r="E4109">
        <v>2298870</v>
      </c>
      <c r="F4109" s="9">
        <f t="shared" si="66"/>
        <v>2183926.5</v>
      </c>
    </row>
    <row r="4110" spans="1:6" x14ac:dyDescent="0.25">
      <c r="A4110">
        <v>81764</v>
      </c>
      <c r="B4110" t="s">
        <v>15077</v>
      </c>
      <c r="C4110" s="1" t="s">
        <v>15078</v>
      </c>
      <c r="D4110" s="1" t="s">
        <v>15079</v>
      </c>
      <c r="E4110">
        <v>786000</v>
      </c>
      <c r="F4110" s="9">
        <f t="shared" si="66"/>
        <v>746700</v>
      </c>
    </row>
    <row r="4111" spans="1:6" x14ac:dyDescent="0.25">
      <c r="A4111">
        <v>86961</v>
      </c>
      <c r="B4111" t="s">
        <v>15080</v>
      </c>
      <c r="C4111" s="1" t="s">
        <v>15081</v>
      </c>
      <c r="D4111" s="1" t="s">
        <v>15082</v>
      </c>
      <c r="E4111">
        <v>1</v>
      </c>
      <c r="F4111" s="9">
        <f t="shared" si="66"/>
        <v>0.95</v>
      </c>
    </row>
    <row r="4112" spans="1:6" ht="30" x14ac:dyDescent="0.25">
      <c r="A4112">
        <v>68188</v>
      </c>
      <c r="B4112" t="s">
        <v>15083</v>
      </c>
      <c r="C4112" s="1" t="s">
        <v>15084</v>
      </c>
      <c r="D4112" s="1" t="s">
        <v>15085</v>
      </c>
      <c r="E4112">
        <v>1</v>
      </c>
      <c r="F4112" s="9">
        <f t="shared" si="66"/>
        <v>0.95</v>
      </c>
    </row>
    <row r="4113" spans="1:6" x14ac:dyDescent="0.25">
      <c r="A4113">
        <v>71832</v>
      </c>
      <c r="B4113" t="s">
        <v>15086</v>
      </c>
      <c r="C4113" s="1" t="s">
        <v>15087</v>
      </c>
      <c r="D4113" s="1" t="s">
        <v>15088</v>
      </c>
      <c r="E4113">
        <v>1</v>
      </c>
      <c r="F4113" s="9">
        <f t="shared" si="66"/>
        <v>0.95</v>
      </c>
    </row>
    <row r="4114" spans="1:6" x14ac:dyDescent="0.25">
      <c r="A4114">
        <v>71839</v>
      </c>
      <c r="B4114" t="s">
        <v>15089</v>
      </c>
      <c r="C4114" s="1" t="s">
        <v>15090</v>
      </c>
      <c r="D4114" s="1" t="s">
        <v>15091</v>
      </c>
      <c r="E4114">
        <v>1</v>
      </c>
      <c r="F4114" s="9">
        <f t="shared" si="66"/>
        <v>0.95</v>
      </c>
    </row>
    <row r="4115" spans="1:6" x14ac:dyDescent="0.25">
      <c r="A4115">
        <v>68189</v>
      </c>
      <c r="B4115" t="s">
        <v>15092</v>
      </c>
      <c r="C4115" s="1" t="s">
        <v>15093</v>
      </c>
      <c r="D4115" s="1" t="s">
        <v>15094</v>
      </c>
      <c r="E4115">
        <v>1</v>
      </c>
      <c r="F4115" s="9">
        <f t="shared" si="66"/>
        <v>0.95</v>
      </c>
    </row>
    <row r="4116" spans="1:6" ht="30" x14ac:dyDescent="0.25">
      <c r="A4116">
        <v>83761</v>
      </c>
      <c r="B4116" t="s">
        <v>15095</v>
      </c>
      <c r="C4116" s="1" t="s">
        <v>15096</v>
      </c>
      <c r="D4116" s="1" t="s">
        <v>15097</v>
      </c>
      <c r="E4116">
        <v>713950</v>
      </c>
      <c r="F4116" s="9">
        <f t="shared" si="66"/>
        <v>678252.5</v>
      </c>
    </row>
    <row r="4117" spans="1:6" ht="30" x14ac:dyDescent="0.25">
      <c r="A4117">
        <v>83763</v>
      </c>
      <c r="B4117" t="s">
        <v>15098</v>
      </c>
      <c r="C4117" s="1" t="s">
        <v>15099</v>
      </c>
      <c r="D4117" s="1" t="s">
        <v>15100</v>
      </c>
      <c r="E4117">
        <v>991600</v>
      </c>
      <c r="F4117" s="9">
        <f t="shared" si="66"/>
        <v>942020</v>
      </c>
    </row>
    <row r="4118" spans="1:6" ht="30" x14ac:dyDescent="0.25">
      <c r="A4118">
        <v>83762</v>
      </c>
      <c r="B4118" t="s">
        <v>15101</v>
      </c>
      <c r="C4118" s="1" t="s">
        <v>15102</v>
      </c>
      <c r="D4118" s="1" t="s">
        <v>15103</v>
      </c>
      <c r="E4118">
        <v>158656</v>
      </c>
      <c r="F4118" s="9">
        <f t="shared" si="66"/>
        <v>150723.19999999998</v>
      </c>
    </row>
    <row r="4119" spans="1:6" ht="30" x14ac:dyDescent="0.25">
      <c r="A4119">
        <v>75608</v>
      </c>
      <c r="B4119" t="s">
        <v>15104</v>
      </c>
      <c r="C4119" s="1" t="s">
        <v>15105</v>
      </c>
      <c r="D4119" s="1" t="s">
        <v>15106</v>
      </c>
      <c r="E4119">
        <v>1</v>
      </c>
      <c r="F4119" s="9">
        <f t="shared" si="66"/>
        <v>0.95</v>
      </c>
    </row>
    <row r="4120" spans="1:6" ht="15.75" x14ac:dyDescent="0.25">
      <c r="A4120" s="5" t="s">
        <v>15107</v>
      </c>
      <c r="B4120" s="5"/>
      <c r="C4120" s="4"/>
      <c r="D4120" s="4"/>
      <c r="E4120" s="5"/>
      <c r="F4120" s="9">
        <f t="shared" si="66"/>
        <v>0</v>
      </c>
    </row>
    <row r="4121" spans="1:6" x14ac:dyDescent="0.25">
      <c r="A4121">
        <v>86982</v>
      </c>
      <c r="B4121" t="s">
        <v>15108</v>
      </c>
      <c r="C4121" s="1" t="s">
        <v>15109</v>
      </c>
      <c r="D4121" s="1" t="s">
        <v>15110</v>
      </c>
      <c r="E4121">
        <v>1</v>
      </c>
      <c r="F4121" s="9">
        <f t="shared" si="66"/>
        <v>0.95</v>
      </c>
    </row>
    <row r="4122" spans="1:6" ht="30" x14ac:dyDescent="0.25">
      <c r="A4122">
        <v>68182</v>
      </c>
      <c r="B4122" t="s">
        <v>15111</v>
      </c>
      <c r="C4122" s="1" t="s">
        <v>15112</v>
      </c>
      <c r="D4122" s="1" t="s">
        <v>15113</v>
      </c>
      <c r="E4122">
        <v>1</v>
      </c>
      <c r="F4122" s="9">
        <f t="shared" si="66"/>
        <v>0.95</v>
      </c>
    </row>
    <row r="4123" spans="1:6" x14ac:dyDescent="0.25">
      <c r="A4123">
        <v>68183</v>
      </c>
      <c r="B4123" t="s">
        <v>14656</v>
      </c>
      <c r="C4123" s="1" t="s">
        <v>15114</v>
      </c>
      <c r="D4123" s="1" t="s">
        <v>15115</v>
      </c>
      <c r="E4123">
        <v>1</v>
      </c>
      <c r="F4123" s="9">
        <f t="shared" si="66"/>
        <v>0.95</v>
      </c>
    </row>
    <row r="4124" spans="1:6" ht="30" x14ac:dyDescent="0.25">
      <c r="A4124">
        <v>68186</v>
      </c>
      <c r="B4124" t="s">
        <v>15116</v>
      </c>
      <c r="C4124" s="1" t="s">
        <v>15117</v>
      </c>
      <c r="D4124" s="1" t="s">
        <v>15118</v>
      </c>
      <c r="E4124">
        <v>1</v>
      </c>
      <c r="F4124" s="9">
        <f t="shared" si="66"/>
        <v>0.95</v>
      </c>
    </row>
    <row r="4125" spans="1:6" ht="30" x14ac:dyDescent="0.25">
      <c r="A4125">
        <v>68187</v>
      </c>
      <c r="B4125" t="s">
        <v>15119</v>
      </c>
      <c r="C4125" s="1" t="s">
        <v>15120</v>
      </c>
      <c r="D4125" s="1" t="s">
        <v>15121</v>
      </c>
      <c r="E4125">
        <v>1</v>
      </c>
      <c r="F4125" s="9">
        <f t="shared" si="66"/>
        <v>0.95</v>
      </c>
    </row>
    <row r="4126" spans="1:6" ht="15.75" x14ac:dyDescent="0.25">
      <c r="A4126" s="5" t="s">
        <v>15122</v>
      </c>
      <c r="B4126" s="5"/>
      <c r="C4126" s="4"/>
      <c r="D4126" s="4"/>
      <c r="E4126" s="5"/>
      <c r="F4126" s="9">
        <f t="shared" si="66"/>
        <v>0</v>
      </c>
    </row>
    <row r="4127" spans="1:6" ht="30" x14ac:dyDescent="0.25">
      <c r="A4127">
        <v>53574</v>
      </c>
      <c r="B4127" t="s">
        <v>15123</v>
      </c>
      <c r="C4127" s="1" t="s">
        <v>15124</v>
      </c>
      <c r="D4127" s="1" t="s">
        <v>15125</v>
      </c>
      <c r="E4127">
        <v>95360</v>
      </c>
      <c r="F4127" s="9">
        <f t="shared" si="66"/>
        <v>90592</v>
      </c>
    </row>
    <row r="4128" spans="1:6" ht="30" x14ac:dyDescent="0.25">
      <c r="A4128">
        <v>53567</v>
      </c>
      <c r="B4128" t="s">
        <v>15126</v>
      </c>
      <c r="C4128" s="1" t="s">
        <v>15127</v>
      </c>
      <c r="D4128" s="1" t="s">
        <v>15128</v>
      </c>
      <c r="E4128">
        <v>90145</v>
      </c>
      <c r="F4128" s="9">
        <f t="shared" si="66"/>
        <v>85637.75</v>
      </c>
    </row>
    <row r="4129" spans="1:6" ht="30" x14ac:dyDescent="0.25">
      <c r="A4129">
        <v>53569</v>
      </c>
      <c r="B4129" t="s">
        <v>15129</v>
      </c>
      <c r="C4129" s="1" t="s">
        <v>15130</v>
      </c>
      <c r="D4129" s="1" t="s">
        <v>15131</v>
      </c>
      <c r="E4129">
        <v>100555</v>
      </c>
      <c r="F4129" s="9">
        <f t="shared" si="66"/>
        <v>95527.25</v>
      </c>
    </row>
    <row r="4130" spans="1:6" ht="30" x14ac:dyDescent="0.25">
      <c r="A4130">
        <v>53572</v>
      </c>
      <c r="B4130" t="s">
        <v>15132</v>
      </c>
      <c r="C4130" s="1" t="s">
        <v>15133</v>
      </c>
      <c r="D4130" s="1" t="s">
        <v>15134</v>
      </c>
      <c r="E4130">
        <v>213285</v>
      </c>
      <c r="F4130" s="9">
        <f t="shared" si="66"/>
        <v>202620.75</v>
      </c>
    </row>
    <row r="4131" spans="1:6" ht="30" x14ac:dyDescent="0.25">
      <c r="A4131">
        <v>53571</v>
      </c>
      <c r="B4131" t="s">
        <v>15135</v>
      </c>
      <c r="C4131" s="1" t="s">
        <v>15136</v>
      </c>
      <c r="D4131" s="1" t="s">
        <v>15137</v>
      </c>
      <c r="E4131">
        <v>205095</v>
      </c>
      <c r="F4131" s="9">
        <f t="shared" si="66"/>
        <v>194840.25</v>
      </c>
    </row>
    <row r="4132" spans="1:6" ht="30" x14ac:dyDescent="0.25">
      <c r="A4132">
        <v>53573</v>
      </c>
      <c r="B4132" t="s">
        <v>15138</v>
      </c>
      <c r="C4132" s="1" t="s">
        <v>15139</v>
      </c>
      <c r="D4132" s="1" t="s">
        <v>15140</v>
      </c>
      <c r="E4132">
        <v>193900</v>
      </c>
      <c r="F4132" s="9">
        <f t="shared" si="66"/>
        <v>184205</v>
      </c>
    </row>
    <row r="4133" spans="1:6" ht="30" x14ac:dyDescent="0.25">
      <c r="A4133">
        <v>86844</v>
      </c>
      <c r="B4133" t="s">
        <v>15141</v>
      </c>
      <c r="C4133" s="1" t="s">
        <v>15142</v>
      </c>
      <c r="D4133" s="1" t="s">
        <v>15143</v>
      </c>
      <c r="E4133">
        <v>53603</v>
      </c>
      <c r="F4133" s="9">
        <f t="shared" si="66"/>
        <v>50922.85</v>
      </c>
    </row>
    <row r="4134" spans="1:6" ht="30" x14ac:dyDescent="0.25">
      <c r="A4134">
        <v>86845</v>
      </c>
      <c r="B4134" t="s">
        <v>15144</v>
      </c>
      <c r="C4134" s="1" t="s">
        <v>15145</v>
      </c>
      <c r="D4134" s="1" t="s">
        <v>15146</v>
      </c>
      <c r="E4134">
        <v>29779</v>
      </c>
      <c r="F4134" s="9">
        <f t="shared" si="66"/>
        <v>28290.05</v>
      </c>
    </row>
    <row r="4135" spans="1:6" x14ac:dyDescent="0.25">
      <c r="A4135">
        <v>86934</v>
      </c>
      <c r="B4135" t="s">
        <v>15147</v>
      </c>
      <c r="C4135" s="1" t="s">
        <v>15148</v>
      </c>
      <c r="D4135" s="1" t="s">
        <v>15149</v>
      </c>
      <c r="E4135">
        <v>1</v>
      </c>
      <c r="F4135" s="9">
        <f t="shared" si="66"/>
        <v>0.95</v>
      </c>
    </row>
    <row r="4136" spans="1:6" x14ac:dyDescent="0.25">
      <c r="A4136">
        <v>86935</v>
      </c>
      <c r="B4136" t="s">
        <v>15150</v>
      </c>
      <c r="C4136" s="1" t="s">
        <v>15151</v>
      </c>
      <c r="D4136" s="1" t="s">
        <v>15152</v>
      </c>
      <c r="E4136">
        <v>1</v>
      </c>
      <c r="F4136" s="9">
        <f t="shared" si="66"/>
        <v>0.95</v>
      </c>
    </row>
    <row r="4137" spans="1:6" x14ac:dyDescent="0.25">
      <c r="A4137">
        <v>87921</v>
      </c>
      <c r="B4137" t="s">
        <v>15153</v>
      </c>
      <c r="C4137" s="1" t="s">
        <v>15154</v>
      </c>
      <c r="D4137" s="1" t="s">
        <v>15155</v>
      </c>
      <c r="E4137">
        <v>1</v>
      </c>
      <c r="F4137" s="9">
        <f t="shared" si="66"/>
        <v>0.95</v>
      </c>
    </row>
    <row r="4138" spans="1:6" x14ac:dyDescent="0.25">
      <c r="A4138">
        <v>62888</v>
      </c>
      <c r="B4138" t="s">
        <v>15156</v>
      </c>
      <c r="C4138" s="1" t="s">
        <v>15157</v>
      </c>
      <c r="D4138" s="1" t="s">
        <v>15158</v>
      </c>
      <c r="E4138">
        <v>80000</v>
      </c>
      <c r="F4138" s="9">
        <f t="shared" si="66"/>
        <v>76000</v>
      </c>
    </row>
    <row r="4139" spans="1:6" x14ac:dyDescent="0.25">
      <c r="A4139">
        <v>81751</v>
      </c>
      <c r="B4139" t="s">
        <v>15159</v>
      </c>
      <c r="C4139" s="1" t="s">
        <v>15160</v>
      </c>
      <c r="D4139" s="1" t="s">
        <v>15161</v>
      </c>
      <c r="E4139">
        <v>150000</v>
      </c>
      <c r="F4139" s="9">
        <f t="shared" si="66"/>
        <v>142500</v>
      </c>
    </row>
    <row r="4140" spans="1:6" x14ac:dyDescent="0.25">
      <c r="A4140">
        <v>71840</v>
      </c>
      <c r="B4140" t="s">
        <v>15162</v>
      </c>
      <c r="C4140" s="1" t="s">
        <v>15163</v>
      </c>
      <c r="D4140" s="1" t="s">
        <v>15164</v>
      </c>
      <c r="E4140">
        <v>1</v>
      </c>
      <c r="F4140" s="9">
        <f t="shared" si="66"/>
        <v>0.95</v>
      </c>
    </row>
    <row r="4141" spans="1:6" ht="30" x14ac:dyDescent="0.25">
      <c r="A4141">
        <v>72045</v>
      </c>
      <c r="B4141" t="s">
        <v>15165</v>
      </c>
      <c r="C4141" s="1" t="s">
        <v>15166</v>
      </c>
      <c r="D4141" s="1" t="s">
        <v>15167</v>
      </c>
      <c r="E4141">
        <v>1</v>
      </c>
      <c r="F4141" s="9">
        <f t="shared" si="66"/>
        <v>0.95</v>
      </c>
    </row>
    <row r="4142" spans="1:6" x14ac:dyDescent="0.25">
      <c r="A4142">
        <v>68190</v>
      </c>
      <c r="B4142" t="s">
        <v>15168</v>
      </c>
      <c r="C4142" s="1" t="s">
        <v>15169</v>
      </c>
      <c r="D4142" s="1" t="s">
        <v>15170</v>
      </c>
      <c r="E4142">
        <v>1</v>
      </c>
      <c r="F4142" s="9">
        <f t="shared" si="66"/>
        <v>0.95</v>
      </c>
    </row>
    <row r="4143" spans="1:6" ht="15.75" x14ac:dyDescent="0.25">
      <c r="A4143" s="5" t="s">
        <v>15171</v>
      </c>
      <c r="B4143" s="5"/>
      <c r="C4143" s="4"/>
      <c r="D4143" s="4"/>
      <c r="E4143" s="5"/>
      <c r="F4143" s="9">
        <f t="shared" si="66"/>
        <v>0</v>
      </c>
    </row>
    <row r="4144" spans="1:6" ht="30" x14ac:dyDescent="0.25">
      <c r="A4144">
        <v>63566</v>
      </c>
      <c r="B4144" t="s">
        <v>15172</v>
      </c>
      <c r="C4144" s="1" t="s">
        <v>15173</v>
      </c>
      <c r="D4144" s="1" t="s">
        <v>15174</v>
      </c>
      <c r="E4144">
        <v>356000</v>
      </c>
      <c r="F4144" s="9">
        <f t="shared" si="66"/>
        <v>338200</v>
      </c>
    </row>
    <row r="4145" spans="1:6" ht="30" x14ac:dyDescent="0.25">
      <c r="A4145">
        <v>63568</v>
      </c>
      <c r="B4145" t="s">
        <v>15175</v>
      </c>
      <c r="C4145" s="1" t="s">
        <v>15176</v>
      </c>
      <c r="D4145" s="1" t="s">
        <v>15177</v>
      </c>
      <c r="E4145">
        <v>769000</v>
      </c>
      <c r="F4145" s="9">
        <f t="shared" si="66"/>
        <v>730550</v>
      </c>
    </row>
    <row r="4146" spans="1:6" ht="15.75" x14ac:dyDescent="0.25">
      <c r="A4146" s="5" t="s">
        <v>3016</v>
      </c>
      <c r="B4146" s="5"/>
      <c r="C4146" s="4"/>
      <c r="D4146" s="4"/>
      <c r="E4146" s="5"/>
      <c r="F4146" s="9">
        <f t="shared" si="66"/>
        <v>0</v>
      </c>
    </row>
    <row r="4147" spans="1:6" ht="30" x14ac:dyDescent="0.25">
      <c r="A4147">
        <v>85080</v>
      </c>
      <c r="B4147" t="s">
        <v>15178</v>
      </c>
      <c r="C4147" s="1" t="s">
        <v>15179</v>
      </c>
      <c r="D4147" s="1" t="s">
        <v>15180</v>
      </c>
      <c r="E4147">
        <v>850000</v>
      </c>
      <c r="F4147" s="9">
        <f t="shared" si="66"/>
        <v>807500</v>
      </c>
    </row>
    <row r="4148" spans="1:6" ht="30" x14ac:dyDescent="0.25">
      <c r="A4148">
        <v>85079</v>
      </c>
      <c r="B4148" t="s">
        <v>3018</v>
      </c>
      <c r="C4148" s="1" t="s">
        <v>3019</v>
      </c>
      <c r="D4148" s="1" t="s">
        <v>3020</v>
      </c>
      <c r="E4148">
        <v>630000</v>
      </c>
      <c r="F4148" s="9">
        <f t="shared" si="66"/>
        <v>598500</v>
      </c>
    </row>
    <row r="4149" spans="1:6" ht="30" x14ac:dyDescent="0.25">
      <c r="A4149">
        <v>85078</v>
      </c>
      <c r="B4149" t="s">
        <v>15181</v>
      </c>
      <c r="C4149" s="1" t="s">
        <v>15182</v>
      </c>
      <c r="D4149" s="1" t="s">
        <v>15183</v>
      </c>
      <c r="E4149">
        <v>438900</v>
      </c>
      <c r="F4149" s="9">
        <f t="shared" si="66"/>
        <v>416955</v>
      </c>
    </row>
    <row r="4150" spans="1:6" ht="30" x14ac:dyDescent="0.25">
      <c r="A4150">
        <v>85077</v>
      </c>
      <c r="B4150" t="s">
        <v>15184</v>
      </c>
      <c r="C4150" s="1" t="s">
        <v>15185</v>
      </c>
      <c r="D4150" s="1" t="s">
        <v>15186</v>
      </c>
      <c r="E4150">
        <v>412500</v>
      </c>
      <c r="F4150" s="9">
        <f t="shared" si="66"/>
        <v>391875</v>
      </c>
    </row>
    <row r="4151" spans="1:6" ht="15.75" x14ac:dyDescent="0.25">
      <c r="A4151" s="5" t="s">
        <v>3022</v>
      </c>
      <c r="B4151" s="5"/>
      <c r="C4151" s="4"/>
      <c r="D4151" s="4"/>
      <c r="E4151" s="5"/>
      <c r="F4151" s="9">
        <f t="shared" si="66"/>
        <v>0</v>
      </c>
    </row>
    <row r="4152" spans="1:6" ht="30" x14ac:dyDescent="0.25">
      <c r="A4152">
        <v>74075</v>
      </c>
      <c r="B4152" t="s">
        <v>15187</v>
      </c>
      <c r="C4152" s="1" t="s">
        <v>15188</v>
      </c>
      <c r="D4152" s="1" t="s">
        <v>15189</v>
      </c>
      <c r="E4152">
        <v>380000</v>
      </c>
      <c r="F4152" s="9">
        <f t="shared" si="66"/>
        <v>361000</v>
      </c>
    </row>
    <row r="4153" spans="1:6" ht="30" x14ac:dyDescent="0.25">
      <c r="A4153">
        <v>74076</v>
      </c>
      <c r="B4153" t="s">
        <v>15190</v>
      </c>
      <c r="C4153" s="1" t="s">
        <v>15191</v>
      </c>
      <c r="D4153" s="1" t="s">
        <v>15192</v>
      </c>
      <c r="E4153">
        <v>490000</v>
      </c>
      <c r="F4153" s="9">
        <f t="shared" si="66"/>
        <v>465500</v>
      </c>
    </row>
    <row r="4154" spans="1:6" ht="30" x14ac:dyDescent="0.25">
      <c r="A4154">
        <v>73185</v>
      </c>
      <c r="B4154" t="s">
        <v>15193</v>
      </c>
      <c r="C4154" s="1" t="s">
        <v>15194</v>
      </c>
      <c r="D4154" s="1" t="s">
        <v>15195</v>
      </c>
      <c r="E4154">
        <v>87500</v>
      </c>
      <c r="F4154" s="9">
        <f t="shared" si="66"/>
        <v>83125</v>
      </c>
    </row>
    <row r="4155" spans="1:6" ht="30" x14ac:dyDescent="0.25">
      <c r="A4155">
        <v>73480</v>
      </c>
      <c r="B4155" t="s">
        <v>15196</v>
      </c>
      <c r="C4155" s="1" t="s">
        <v>15197</v>
      </c>
      <c r="D4155" s="1" t="s">
        <v>15198</v>
      </c>
      <c r="E4155">
        <v>150000</v>
      </c>
      <c r="F4155" s="9">
        <f t="shared" si="66"/>
        <v>142500</v>
      </c>
    </row>
    <row r="4156" spans="1:6" ht="30" x14ac:dyDescent="0.25">
      <c r="A4156">
        <v>74072</v>
      </c>
      <c r="B4156" t="s">
        <v>15199</v>
      </c>
      <c r="C4156" s="1" t="s">
        <v>15200</v>
      </c>
      <c r="D4156" s="1" t="s">
        <v>15201</v>
      </c>
      <c r="E4156">
        <v>162500</v>
      </c>
      <c r="F4156" s="9">
        <f t="shared" si="66"/>
        <v>154375</v>
      </c>
    </row>
    <row r="4157" spans="1:6" ht="30" x14ac:dyDescent="0.25">
      <c r="A4157">
        <v>74073</v>
      </c>
      <c r="B4157" t="s">
        <v>15202</v>
      </c>
      <c r="C4157" s="1" t="s">
        <v>15203</v>
      </c>
      <c r="D4157" s="1" t="s">
        <v>15204</v>
      </c>
      <c r="E4157">
        <v>175000</v>
      </c>
      <c r="F4157" s="9">
        <f t="shared" si="66"/>
        <v>166250</v>
      </c>
    </row>
    <row r="4158" spans="1:6" ht="30" x14ac:dyDescent="0.25">
      <c r="A4158">
        <v>73186</v>
      </c>
      <c r="B4158" t="s">
        <v>15205</v>
      </c>
      <c r="C4158" s="1" t="s">
        <v>15206</v>
      </c>
      <c r="D4158" s="1" t="s">
        <v>15207</v>
      </c>
      <c r="E4158">
        <v>175000</v>
      </c>
      <c r="F4158" s="9">
        <f t="shared" si="66"/>
        <v>166250</v>
      </c>
    </row>
    <row r="4159" spans="1:6" ht="30" x14ac:dyDescent="0.25">
      <c r="A4159">
        <v>73187</v>
      </c>
      <c r="B4159" t="s">
        <v>15208</v>
      </c>
      <c r="C4159" s="1" t="s">
        <v>15209</v>
      </c>
      <c r="D4159" s="1" t="s">
        <v>15210</v>
      </c>
      <c r="E4159">
        <v>187500</v>
      </c>
      <c r="F4159" s="9">
        <f t="shared" si="66"/>
        <v>178125</v>
      </c>
    </row>
    <row r="4160" spans="1:6" ht="30" x14ac:dyDescent="0.25">
      <c r="A4160">
        <v>73478</v>
      </c>
      <c r="B4160" t="s">
        <v>15211</v>
      </c>
      <c r="C4160" s="1" t="s">
        <v>15212</v>
      </c>
      <c r="D4160" s="1" t="s">
        <v>15213</v>
      </c>
      <c r="E4160">
        <v>200000</v>
      </c>
      <c r="F4160" s="9">
        <f t="shared" ref="F4160:F4203" si="67">E4160*0.95</f>
        <v>190000</v>
      </c>
    </row>
    <row r="4161" spans="1:6" ht="30" x14ac:dyDescent="0.25">
      <c r="A4161">
        <v>73184</v>
      </c>
      <c r="B4161" t="s">
        <v>15214</v>
      </c>
      <c r="C4161" s="1" t="s">
        <v>15215</v>
      </c>
      <c r="D4161" s="1" t="s">
        <v>15216</v>
      </c>
      <c r="E4161">
        <v>75000</v>
      </c>
      <c r="F4161" s="9">
        <f t="shared" si="67"/>
        <v>71250</v>
      </c>
    </row>
    <row r="4162" spans="1:6" ht="30" x14ac:dyDescent="0.25">
      <c r="A4162">
        <v>73183</v>
      </c>
      <c r="B4162" t="s">
        <v>3024</v>
      </c>
      <c r="C4162" s="1" t="s">
        <v>3025</v>
      </c>
      <c r="D4162" s="1" t="s">
        <v>3026</v>
      </c>
      <c r="E4162">
        <v>60000</v>
      </c>
      <c r="F4162" s="9">
        <f t="shared" si="67"/>
        <v>57000</v>
      </c>
    </row>
    <row r="4163" spans="1:6" ht="30" x14ac:dyDescent="0.25">
      <c r="A4163">
        <v>74077</v>
      </c>
      <c r="B4163" t="s">
        <v>15217</v>
      </c>
      <c r="C4163" s="1" t="s">
        <v>15218</v>
      </c>
      <c r="D4163" s="1" t="s">
        <v>15219</v>
      </c>
      <c r="E4163">
        <v>550000</v>
      </c>
      <c r="F4163" s="9">
        <f t="shared" si="67"/>
        <v>522500</v>
      </c>
    </row>
    <row r="4164" spans="1:6" ht="15.75" x14ac:dyDescent="0.25">
      <c r="A4164" s="5" t="s">
        <v>15220</v>
      </c>
      <c r="B4164" s="5"/>
      <c r="C4164" s="4"/>
      <c r="D4164" s="4"/>
      <c r="E4164" s="5"/>
      <c r="F4164" s="9">
        <f t="shared" si="67"/>
        <v>0</v>
      </c>
    </row>
    <row r="4165" spans="1:6" ht="30" x14ac:dyDescent="0.25">
      <c r="A4165">
        <v>70105</v>
      </c>
      <c r="B4165" t="s">
        <v>15221</v>
      </c>
      <c r="C4165" s="1" t="s">
        <v>15222</v>
      </c>
      <c r="D4165" s="1" t="s">
        <v>15223</v>
      </c>
      <c r="E4165">
        <v>465000</v>
      </c>
      <c r="F4165" s="9">
        <f t="shared" si="67"/>
        <v>441750</v>
      </c>
    </row>
    <row r="4166" spans="1:6" ht="15.75" x14ac:dyDescent="0.25">
      <c r="A4166" s="5" t="s">
        <v>15224</v>
      </c>
      <c r="B4166" s="5"/>
      <c r="C4166" s="4"/>
      <c r="D4166" s="4"/>
      <c r="E4166" s="5"/>
      <c r="F4166" s="9">
        <f t="shared" si="67"/>
        <v>0</v>
      </c>
    </row>
    <row r="4167" spans="1:6" ht="30" x14ac:dyDescent="0.25">
      <c r="A4167">
        <v>63084</v>
      </c>
      <c r="B4167" t="s">
        <v>15225</v>
      </c>
      <c r="C4167" s="1" t="s">
        <v>15226</v>
      </c>
      <c r="D4167" s="1" t="s">
        <v>15227</v>
      </c>
      <c r="E4167">
        <v>365990</v>
      </c>
      <c r="F4167" s="9">
        <f t="shared" si="67"/>
        <v>347690.5</v>
      </c>
    </row>
    <row r="4168" spans="1:6" ht="30" x14ac:dyDescent="0.25">
      <c r="A4168">
        <v>85154</v>
      </c>
      <c r="B4168" t="s">
        <v>15228</v>
      </c>
      <c r="C4168" s="1" t="s">
        <v>15229</v>
      </c>
      <c r="D4168" s="1" t="s">
        <v>15230</v>
      </c>
      <c r="E4168">
        <v>156500</v>
      </c>
      <c r="F4168" s="9">
        <f t="shared" si="67"/>
        <v>148675</v>
      </c>
    </row>
    <row r="4169" spans="1:6" ht="30" x14ac:dyDescent="0.25">
      <c r="A4169">
        <v>85130</v>
      </c>
      <c r="B4169" t="s">
        <v>15231</v>
      </c>
      <c r="C4169" s="1" t="s">
        <v>15232</v>
      </c>
      <c r="D4169" s="1" t="s">
        <v>15233</v>
      </c>
      <c r="E4169">
        <v>126000</v>
      </c>
      <c r="F4169" s="9">
        <f t="shared" si="67"/>
        <v>119700</v>
      </c>
    </row>
    <row r="4170" spans="1:6" ht="30" x14ac:dyDescent="0.25">
      <c r="A4170">
        <v>85155</v>
      </c>
      <c r="B4170" t="s">
        <v>15234</v>
      </c>
      <c r="C4170" s="1" t="s">
        <v>15235</v>
      </c>
      <c r="D4170" s="1" t="s">
        <v>15236</v>
      </c>
      <c r="E4170">
        <v>203750</v>
      </c>
      <c r="F4170" s="9">
        <f t="shared" si="67"/>
        <v>193562.5</v>
      </c>
    </row>
    <row r="4171" spans="1:6" ht="30" x14ac:dyDescent="0.25">
      <c r="A4171">
        <v>73172</v>
      </c>
      <c r="B4171" t="s">
        <v>15237</v>
      </c>
      <c r="C4171" s="1" t="s">
        <v>15238</v>
      </c>
      <c r="D4171" s="1" t="s">
        <v>15239</v>
      </c>
      <c r="E4171">
        <v>112000</v>
      </c>
      <c r="F4171" s="9">
        <f t="shared" si="67"/>
        <v>106400</v>
      </c>
    </row>
    <row r="4172" spans="1:6" ht="30" x14ac:dyDescent="0.25">
      <c r="A4172">
        <v>85156</v>
      </c>
      <c r="B4172" t="s">
        <v>15240</v>
      </c>
      <c r="C4172" s="1" t="s">
        <v>15241</v>
      </c>
      <c r="D4172" s="1" t="s">
        <v>15242</v>
      </c>
      <c r="E4172">
        <v>262500</v>
      </c>
      <c r="F4172" s="9">
        <f t="shared" si="67"/>
        <v>249375</v>
      </c>
    </row>
    <row r="4173" spans="1:6" ht="15.75" x14ac:dyDescent="0.25">
      <c r="A4173" s="5" t="s">
        <v>15243</v>
      </c>
      <c r="B4173" s="5"/>
      <c r="C4173" s="4"/>
      <c r="D4173" s="4"/>
      <c r="E4173" s="5"/>
      <c r="F4173" s="9">
        <f t="shared" si="67"/>
        <v>0</v>
      </c>
    </row>
    <row r="4174" spans="1:6" ht="30" x14ac:dyDescent="0.25">
      <c r="A4174">
        <v>63091</v>
      </c>
      <c r="B4174" t="s">
        <v>15244</v>
      </c>
      <c r="C4174" s="1" t="s">
        <v>15245</v>
      </c>
      <c r="D4174" s="1" t="s">
        <v>15246</v>
      </c>
      <c r="E4174">
        <v>373990</v>
      </c>
      <c r="F4174" s="9">
        <f t="shared" si="67"/>
        <v>355290.5</v>
      </c>
    </row>
    <row r="4175" spans="1:6" ht="30" x14ac:dyDescent="0.25">
      <c r="A4175">
        <v>85084</v>
      </c>
      <c r="B4175" t="s">
        <v>15247</v>
      </c>
      <c r="C4175" s="1" t="s">
        <v>15248</v>
      </c>
      <c r="D4175" s="1" t="s">
        <v>15249</v>
      </c>
      <c r="E4175">
        <v>181250</v>
      </c>
      <c r="F4175" s="9">
        <f t="shared" si="67"/>
        <v>172187.5</v>
      </c>
    </row>
    <row r="4176" spans="1:6" ht="30" x14ac:dyDescent="0.25">
      <c r="A4176">
        <v>85085</v>
      </c>
      <c r="B4176" t="s">
        <v>15250</v>
      </c>
      <c r="C4176" s="1" t="s">
        <v>15251</v>
      </c>
      <c r="D4176" s="1" t="s">
        <v>15252</v>
      </c>
      <c r="E4176">
        <v>235000</v>
      </c>
      <c r="F4176" s="9">
        <f t="shared" si="67"/>
        <v>223250</v>
      </c>
    </row>
    <row r="4177" spans="1:6" ht="30" x14ac:dyDescent="0.25">
      <c r="A4177">
        <v>85086</v>
      </c>
      <c r="B4177" t="s">
        <v>15253</v>
      </c>
      <c r="C4177" s="1" t="s">
        <v>15254</v>
      </c>
      <c r="D4177" s="1" t="s">
        <v>15255</v>
      </c>
      <c r="E4177">
        <v>270000</v>
      </c>
      <c r="F4177" s="9">
        <f t="shared" si="67"/>
        <v>256500</v>
      </c>
    </row>
    <row r="4178" spans="1:6" ht="30" x14ac:dyDescent="0.25">
      <c r="A4178">
        <v>85121</v>
      </c>
      <c r="B4178" t="s">
        <v>15256</v>
      </c>
      <c r="C4178" s="1" t="s">
        <v>15257</v>
      </c>
      <c r="D4178" s="1" t="s">
        <v>15258</v>
      </c>
      <c r="E4178">
        <v>168000</v>
      </c>
      <c r="F4178" s="9">
        <f t="shared" si="67"/>
        <v>159600</v>
      </c>
    </row>
    <row r="4179" spans="1:6" ht="30" x14ac:dyDescent="0.25">
      <c r="A4179">
        <v>85122</v>
      </c>
      <c r="B4179" t="s">
        <v>15259</v>
      </c>
      <c r="C4179" s="1" t="s">
        <v>15260</v>
      </c>
      <c r="D4179" s="1" t="s">
        <v>15261</v>
      </c>
      <c r="E4179">
        <v>218750</v>
      </c>
      <c r="F4179" s="9">
        <f t="shared" si="67"/>
        <v>207812.5</v>
      </c>
    </row>
    <row r="4180" spans="1:6" ht="30" x14ac:dyDescent="0.25">
      <c r="A4180">
        <v>85088</v>
      </c>
      <c r="B4180" t="s">
        <v>15262</v>
      </c>
      <c r="C4180" s="1" t="s">
        <v>15263</v>
      </c>
      <c r="D4180" s="1" t="s">
        <v>15264</v>
      </c>
      <c r="E4180">
        <v>150000</v>
      </c>
      <c r="F4180" s="9">
        <f t="shared" si="67"/>
        <v>142500</v>
      </c>
    </row>
    <row r="4181" spans="1:6" ht="30" x14ac:dyDescent="0.25">
      <c r="A4181">
        <v>85293</v>
      </c>
      <c r="B4181" t="s">
        <v>15265</v>
      </c>
      <c r="C4181" s="1" t="s">
        <v>15266</v>
      </c>
      <c r="D4181" s="1" t="s">
        <v>15267</v>
      </c>
      <c r="E4181">
        <v>437500</v>
      </c>
      <c r="F4181" s="9">
        <f t="shared" si="67"/>
        <v>415625</v>
      </c>
    </row>
    <row r="4182" spans="1:6" ht="30" x14ac:dyDescent="0.25">
      <c r="A4182">
        <v>85083</v>
      </c>
      <c r="B4182" t="s">
        <v>15268</v>
      </c>
      <c r="C4182" s="1" t="s">
        <v>15269</v>
      </c>
      <c r="D4182" s="1" t="s">
        <v>15270</v>
      </c>
      <c r="E4182">
        <v>165000</v>
      </c>
      <c r="F4182" s="9">
        <f t="shared" si="67"/>
        <v>156750</v>
      </c>
    </row>
    <row r="4183" spans="1:6" ht="30" x14ac:dyDescent="0.25">
      <c r="A4183">
        <v>85123</v>
      </c>
      <c r="B4183" t="s">
        <v>15271</v>
      </c>
      <c r="C4183" s="1" t="s">
        <v>15272</v>
      </c>
      <c r="D4183" s="1" t="s">
        <v>15273</v>
      </c>
      <c r="E4183">
        <v>281250</v>
      </c>
      <c r="F4183" s="9">
        <f t="shared" si="67"/>
        <v>267187.5</v>
      </c>
    </row>
    <row r="4184" spans="1:6" ht="15.75" x14ac:dyDescent="0.25">
      <c r="A4184" s="5" t="s">
        <v>15274</v>
      </c>
      <c r="B4184" s="5"/>
      <c r="C4184" s="4"/>
      <c r="D4184" s="4"/>
      <c r="E4184" s="5"/>
      <c r="F4184" s="9">
        <f t="shared" si="67"/>
        <v>0</v>
      </c>
    </row>
    <row r="4185" spans="1:6" x14ac:dyDescent="0.25">
      <c r="A4185">
        <v>79151</v>
      </c>
      <c r="B4185" t="s">
        <v>15275</v>
      </c>
      <c r="C4185" s="1" t="s">
        <v>15276</v>
      </c>
      <c r="D4185" s="1" t="s">
        <v>15277</v>
      </c>
      <c r="E4185">
        <v>154990</v>
      </c>
      <c r="F4185" s="9">
        <f t="shared" si="67"/>
        <v>147240.5</v>
      </c>
    </row>
    <row r="4186" spans="1:6" x14ac:dyDescent="0.25">
      <c r="A4186">
        <v>79152</v>
      </c>
      <c r="B4186" t="s">
        <v>15278</v>
      </c>
      <c r="C4186" s="1" t="s">
        <v>15279</v>
      </c>
      <c r="D4186" s="1" t="s">
        <v>15280</v>
      </c>
      <c r="E4186">
        <v>169990</v>
      </c>
      <c r="F4186" s="9">
        <f t="shared" si="67"/>
        <v>161490.5</v>
      </c>
    </row>
    <row r="4187" spans="1:6" x14ac:dyDescent="0.25">
      <c r="A4187">
        <v>79153</v>
      </c>
      <c r="B4187" t="s">
        <v>15281</v>
      </c>
      <c r="C4187" s="1" t="s">
        <v>15282</v>
      </c>
      <c r="D4187" s="1" t="s">
        <v>15283</v>
      </c>
      <c r="E4187">
        <v>249990</v>
      </c>
      <c r="F4187" s="9">
        <f t="shared" si="67"/>
        <v>237490.5</v>
      </c>
    </row>
    <row r="4188" spans="1:6" ht="30" x14ac:dyDescent="0.25">
      <c r="A4188">
        <v>85157</v>
      </c>
      <c r="B4188" t="s">
        <v>15284</v>
      </c>
      <c r="C4188" s="1" t="s">
        <v>15285</v>
      </c>
      <c r="D4188" s="1" t="s">
        <v>15286</v>
      </c>
      <c r="E4188">
        <v>437500</v>
      </c>
      <c r="F4188" s="9">
        <f t="shared" si="67"/>
        <v>415625</v>
      </c>
    </row>
    <row r="4189" spans="1:6" ht="30" x14ac:dyDescent="0.25">
      <c r="A4189">
        <v>85159</v>
      </c>
      <c r="B4189" t="s">
        <v>15287</v>
      </c>
      <c r="C4189" s="1" t="s">
        <v>15288</v>
      </c>
      <c r="D4189" s="1" t="s">
        <v>15289</v>
      </c>
      <c r="E4189">
        <v>812500</v>
      </c>
      <c r="F4189" s="9">
        <f t="shared" si="67"/>
        <v>771875</v>
      </c>
    </row>
    <row r="4190" spans="1:6" ht="30" x14ac:dyDescent="0.25">
      <c r="A4190">
        <v>85158</v>
      </c>
      <c r="B4190" t="s">
        <v>15290</v>
      </c>
      <c r="C4190" s="1" t="s">
        <v>15291</v>
      </c>
      <c r="D4190" s="1" t="s">
        <v>15292</v>
      </c>
      <c r="E4190">
        <v>562500</v>
      </c>
      <c r="F4190" s="9">
        <f t="shared" si="67"/>
        <v>534375</v>
      </c>
    </row>
    <row r="4191" spans="1:6" ht="15.75" x14ac:dyDescent="0.25">
      <c r="A4191" s="5" t="s">
        <v>15293</v>
      </c>
      <c r="B4191" s="5"/>
      <c r="C4191" s="4"/>
      <c r="D4191" s="4"/>
      <c r="E4191" s="5"/>
      <c r="F4191" s="9">
        <f t="shared" si="67"/>
        <v>0</v>
      </c>
    </row>
    <row r="4192" spans="1:6" x14ac:dyDescent="0.25">
      <c r="A4192">
        <v>21175</v>
      </c>
      <c r="B4192" t="s">
        <v>15294</v>
      </c>
      <c r="C4192" s="1" t="s">
        <v>15295</v>
      </c>
      <c r="D4192" s="1" t="s">
        <v>15296</v>
      </c>
      <c r="E4192">
        <v>1029</v>
      </c>
      <c r="F4192" s="9">
        <f t="shared" si="67"/>
        <v>977.55</v>
      </c>
    </row>
    <row r="4193" spans="1:6" x14ac:dyDescent="0.25">
      <c r="A4193">
        <v>23764</v>
      </c>
      <c r="B4193" t="s">
        <v>15297</v>
      </c>
      <c r="C4193" s="1" t="s">
        <v>15298</v>
      </c>
      <c r="D4193" s="1" t="s">
        <v>15299</v>
      </c>
      <c r="E4193">
        <v>1398</v>
      </c>
      <c r="F4193" s="9">
        <f t="shared" si="67"/>
        <v>1328.1</v>
      </c>
    </row>
    <row r="4194" spans="1:6" x14ac:dyDescent="0.25">
      <c r="A4194">
        <v>67142</v>
      </c>
      <c r="B4194" t="s">
        <v>15300</v>
      </c>
      <c r="C4194" s="1" t="s">
        <v>15301</v>
      </c>
      <c r="D4194" s="1" t="s">
        <v>15302</v>
      </c>
      <c r="E4194">
        <v>2525</v>
      </c>
      <c r="F4194" s="9">
        <f t="shared" si="67"/>
        <v>2398.75</v>
      </c>
    </row>
    <row r="4195" spans="1:6" x14ac:dyDescent="0.25">
      <c r="A4195">
        <v>21172</v>
      </c>
      <c r="B4195" t="s">
        <v>15303</v>
      </c>
      <c r="C4195" s="1" t="s">
        <v>15304</v>
      </c>
      <c r="D4195" s="1" t="s">
        <v>15305</v>
      </c>
      <c r="E4195">
        <v>2612</v>
      </c>
      <c r="F4195" s="9">
        <f t="shared" si="67"/>
        <v>2481.4</v>
      </c>
    </row>
    <row r="4196" spans="1:6" x14ac:dyDescent="0.25">
      <c r="A4196">
        <v>21173</v>
      </c>
      <c r="B4196" t="s">
        <v>15306</v>
      </c>
      <c r="C4196" s="1" t="s">
        <v>15307</v>
      </c>
      <c r="D4196" s="1" t="s">
        <v>15308</v>
      </c>
      <c r="E4196">
        <v>5408</v>
      </c>
      <c r="F4196" s="9">
        <f t="shared" si="67"/>
        <v>5137.5999999999995</v>
      </c>
    </row>
    <row r="4197" spans="1:6" x14ac:dyDescent="0.25">
      <c r="A4197">
        <v>23763</v>
      </c>
      <c r="B4197" t="s">
        <v>15309</v>
      </c>
      <c r="C4197" s="1" t="s">
        <v>15310</v>
      </c>
      <c r="D4197" s="1" t="s">
        <v>15311</v>
      </c>
      <c r="E4197">
        <v>9075</v>
      </c>
      <c r="F4197" s="9">
        <f t="shared" si="67"/>
        <v>8621.25</v>
      </c>
    </row>
    <row r="4198" spans="1:6" ht="15.75" x14ac:dyDescent="0.25">
      <c r="A4198" s="5" t="s">
        <v>15312</v>
      </c>
      <c r="B4198" s="5"/>
      <c r="C4198" s="4"/>
      <c r="D4198" s="4"/>
      <c r="E4198" s="5"/>
      <c r="F4198" s="9">
        <f t="shared" si="67"/>
        <v>0</v>
      </c>
    </row>
    <row r="4199" spans="1:6" x14ac:dyDescent="0.25">
      <c r="A4199">
        <v>18801</v>
      </c>
      <c r="B4199" t="s">
        <v>15313</v>
      </c>
      <c r="C4199" s="1" t="s">
        <v>15314</v>
      </c>
      <c r="D4199" s="1" t="s">
        <v>15315</v>
      </c>
      <c r="E4199">
        <v>7856</v>
      </c>
      <c r="F4199" s="9">
        <f t="shared" si="67"/>
        <v>7463.2</v>
      </c>
    </row>
    <row r="4200" spans="1:6" x14ac:dyDescent="0.25">
      <c r="A4200">
        <v>18802</v>
      </c>
      <c r="B4200" t="s">
        <v>15316</v>
      </c>
      <c r="C4200" s="1" t="s">
        <v>15317</v>
      </c>
      <c r="D4200" s="1" t="s">
        <v>15318</v>
      </c>
      <c r="E4200">
        <v>7856</v>
      </c>
      <c r="F4200" s="9">
        <f t="shared" si="67"/>
        <v>7463.2</v>
      </c>
    </row>
    <row r="4201" spans="1:6" x14ac:dyDescent="0.25">
      <c r="A4201">
        <v>18805</v>
      </c>
      <c r="B4201" t="s">
        <v>15319</v>
      </c>
      <c r="C4201" s="1" t="s">
        <v>15320</v>
      </c>
      <c r="D4201" s="1" t="s">
        <v>15321</v>
      </c>
      <c r="E4201">
        <v>10828</v>
      </c>
      <c r="F4201" s="9">
        <f t="shared" si="67"/>
        <v>10286.6</v>
      </c>
    </row>
    <row r="4202" spans="1:6" x14ac:dyDescent="0.25">
      <c r="A4202">
        <v>18803</v>
      </c>
      <c r="B4202" t="s">
        <v>15322</v>
      </c>
      <c r="C4202" s="1" t="s">
        <v>15323</v>
      </c>
      <c r="D4202" s="1" t="s">
        <v>15324</v>
      </c>
      <c r="E4202">
        <v>1564</v>
      </c>
      <c r="F4202" s="9">
        <f t="shared" si="67"/>
        <v>1485.8</v>
      </c>
    </row>
    <row r="4203" spans="1:6" x14ac:dyDescent="0.25">
      <c r="A4203">
        <v>18804</v>
      </c>
      <c r="B4203" t="s">
        <v>15325</v>
      </c>
      <c r="C4203" s="1" t="s">
        <v>15326</v>
      </c>
      <c r="D4203" s="1" t="s">
        <v>15327</v>
      </c>
      <c r="E4203">
        <v>1564</v>
      </c>
      <c r="F4203" s="9">
        <f t="shared" si="67"/>
        <v>1485.8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Уценка</vt:lpstr>
      <vt:lpstr>Каталог</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RePack by Diakov</cp:lastModifiedBy>
  <dcterms:created xsi:type="dcterms:W3CDTF">2026-05-08T10:40:20Z</dcterms:created>
  <dcterms:modified xsi:type="dcterms:W3CDTF">2026-05-12T09:29:05Z</dcterms:modified>
  <cp:category/>
</cp:coreProperties>
</file>