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10" yWindow="-110" windowWidth="19420" windowHeight="11020" tabRatio="747"/>
  </bookViews>
  <sheets>
    <sheet name="Test Cases" sheetId="1" r:id="rId1"/>
    <sheet name="Visa Frictionless Flow Iframe" sheetId="6" r:id="rId2"/>
    <sheet name="Master Frictionless Flow Iframe" sheetId="7" r:id="rId3"/>
    <sheet name="Visa Challenge Flow Iframe" sheetId="8" r:id="rId4"/>
    <sheet name="Master Challenge Flow Iframe" sheetId="9" r:id="rId5"/>
    <sheet name="Key Exchange" sheetId="10" r:id="rId6"/>
    <sheet name="Refund" sheetId="11" r:id="rId7"/>
    <sheet name="Void" sheetId="12" r:id="rId8"/>
  </sheets>
  <definedNames>
    <definedName name="map.result">'Test Cases'!$I$2:$I$3</definedName>
  </definedNames>
  <calcPr calcId="125725"/>
</workbook>
</file>

<file path=xl/sharedStrings.xml><?xml version="1.0" encoding="utf-8"?>
<sst xmlns="http://schemas.openxmlformats.org/spreadsheetml/2006/main" count="143" uniqueCount="79">
  <si>
    <t>TEST CASES</t>
  </si>
  <si>
    <t>CARD SCHEME</t>
  </si>
  <si>
    <t>EXPECTED RESULT</t>
  </si>
  <si>
    <t>ACTUAL RESULT</t>
  </si>
  <si>
    <t>Frictionless Flow</t>
  </si>
  <si>
    <t>Challenge Flow</t>
  </si>
  <si>
    <t>Key Exchange</t>
  </si>
  <si>
    <t>NA</t>
  </si>
  <si>
    <t>SUCCESS</t>
  </si>
  <si>
    <t>Sales</t>
  </si>
  <si>
    <t>VISA</t>
  </si>
  <si>
    <t>MASTERCARD</t>
  </si>
  <si>
    <t>Void</t>
  </si>
  <si>
    <t>Refund</t>
  </si>
  <si>
    <t>Inquiry</t>
  </si>
  <si>
    <t>MPI_PURCH_CURR: 458</t>
  </si>
  <si>
    <t>MPI_TRANS_TYPE: SALES</t>
  </si>
  <si>
    <t>https://devlink.paydee.co/mpi/mercReq</t>
  </si>
  <si>
    <t xml:space="preserve">https://devlink.paydee.co/mpi/mercReq </t>
  </si>
  <si>
    <t>MPI_PURCH_AMT: 100</t>
  </si>
  <si>
    <t>MPI_TRXN_ID: CA2942</t>
  </si>
  <si>
    <t>MPI_PURCH_DATE: 20220525022205</t>
  </si>
  <si>
    <t>MPI_MAC: YhywBQXpyx_Tyz-NIBbk0kRakPX_6cMKRR23B-W4BK4TQjb3284eAfzduQN5FvDte04Oc8V0ucyVjUAWHzl6KGRMRfR-hgQcTCKLP8qXDMe9lpY3n4bO0moryqaonlmqCzeT4yBURI6WGmVj-gOk6Yu8zTXu5TVkb9l3_NWZYHBZR145KZOZN0Z1cjjNXrgiY8Y92MWUOOGp486pRsF1RJbCg513WCj4RQ6tI-DDWgFgGdLVsO8GT3EaEnF-6hAG-IAPwhz8nwv4IrXHPopHsaPLdF-T9J-FRvusl192hpZQv52Ul38W9KwfpH4X6FVPcZpG_hmq4ehetgKwfVWQ1g</t>
  </si>
  <si>
    <t>MPI_TRXN_ID: CA2943</t>
  </si>
  <si>
    <t>MPI_PURCH_DATE: 20220525023940</t>
  </si>
  <si>
    <t>MPI_MAC: cHQlrfAVbutDnMPUoLWFeFAAcG04gfaTTXaESKq0RvsFE7RnLn5zirgOvFy7jTZi8TvJRsuErKFpOlU5mJY17vpczVuGmTTr_qUxucS_sqw4dGVz8HCt8AQUIRTa_0T5cLW5f-L1dJcG3j0zgv8c9Pg75bSHfANEoSx5fbqBMKwrOfI7m5zOPqfNdoq60SqJBrpr-y3aM63vu-jbWafVZ25wolG2j6ejGfgQ4pq-MTFd6GPAu8E33BHbZdQhiBdpjMdVFLWMGYENVywqB3QuW-tr2EEXicg-f1u0Fy_DNv_67-l6yS5POZlL2_bbU5eW-JXcawaPgJeZeq4LVzmXpQ</t>
  </si>
  <si>
    <t>MPI_TRXN_ID: CA2944</t>
  </si>
  <si>
    <t>MPI_PURCH_DATE: 20220525024304</t>
  </si>
  <si>
    <t>MPI_MAC: uyArnaqa5SJ-4YrAsIHGvPHNn1r6T-ewQNR-B5eFxNYMqW1RJWNeoJhSYb60g19J7e4JXjZ79pEiqo2hY6ZJbnqwDQQmW2GecjjWtDlSxLtyFV1W6SrSDSpOJ4OrMLMhJGHkcdcCr1ypgVskvRID2s5EZD1MQnFNVNYiIoSisbnG8QjqxhvcZuazh3DJW_fyvjeHWTF-8fa4LsqJQ5D2sXXUxRqCA11-9i9Ktv9YlrP0CjrQTPsatCVpAPGATjrwxIDdwBv9RpNVFlUxYj1KkGHYlAO_XNfaXf0ZQGwbIhry0KfHunDf-GljqYLRwJHyHEyFs0DFSKbAQddKBXTIVw</t>
  </si>
  <si>
    <t>MPI_TRXN_ID: CA2945</t>
  </si>
  <si>
    <t>MPI_PURCH_DATE: 20220525024533</t>
  </si>
  <si>
    <t>MPI_MAC: RyJ9Y2iRPXhOWQtuPryCJu-Cfjq_L8kWwpNoX2LCZBE4zNIw4wzt2_WKlp5Zbccyf40Qs5f0NwoymrKVhsCZkCaAB2lKMLbD-hoa0lM7UWiD0-YAbp_4r8_rcr-eQXXG7VzMQACuohzEWUtOZRZydDJ8weVtVbtWzAJyz05OClwfBg8URR8nEiSjNLxKByaDKrQ1pxXXqAwXOljOZ6Y2VmxQnhigMria9R6w9AIsBYFB3KHlI5yzH_57H9hs2cz6xOqmZfyUsCcewWRWOQ5VnKaoTYqcpediEW6AdhJkM4IdkGUUacToAcY0EXiBe8Q5VetqtOozoCgMP1gH4yGh8Q</t>
  </si>
  <si>
    <t>Callback url: https://staging-payments.commerce/paymentgateway/callback</t>
  </si>
  <si>
    <t xml:space="preserve">  MPI_REFERRAL_CODE: </t>
  </si>
  <si>
    <t xml:space="preserve">Callback url: https://staging-payments.commerce/paymentgateway/callback </t>
  </si>
  <si>
    <t>For Key Exchange Void Refund
 Inquiry</t>
  </si>
  <si>
    <t xml:space="preserve">  MPI_TRXN_ID: CA2942</t>
  </si>
  <si>
    <t xml:space="preserve">  MPI_MAC: M-Z-9342OARwZbJCmhkswv8gMgogSIMas2hkr1dEPQdD5G5KAVe-GmbcXOrCPOTX_oEYrrirQusCIc25n2X1hVpGc8C7F8Gg9N3vSo_5wIhLXPtcQrnUtnyfqavi-mqBR7vEidsanZy7UjeHhe-szf4oI8TZhzmjg4EJ78vDzt3HxSUuQKKSoNo6jT6_pAZ024xIwWZNGXLY-bCqAEwHsGBOkd8SKz2_9eU2d275c2YDPzPHGGrJqg-niPB1P3zgRz-MYxDucmRp4vCc5uzsCIzSBja913TjuE2sQgOqsAX2rdfGa-UFEJ_dZdtce0_MZ4XgKDzyzE2tIz5vODuBZA</t>
  </si>
  <si>
    <t xml:space="preserve">  MPI_ERROR_CODE: 000</t>
  </si>
  <si>
    <t xml:space="preserve">  MPI_ERROR_DESC: </t>
  </si>
  <si>
    <t xml:space="preserve">  MPI_APPR_CODE: 392144</t>
  </si>
  <si>
    <t xml:space="preserve">  MPI_RRN: 214510072268</t>
  </si>
  <si>
    <t xml:space="preserve">  MPI_BIN: 41000000</t>
  </si>
  <si>
    <t xml:space="preserve">  MPI_TRXN_ID: CA2943</t>
  </si>
  <si>
    <t xml:space="preserve">  MPI_MAC: Mzy81Z3FvVS8xdlXfihXMboMZaDD0gLI56XcU-Xv9n8K8kCSl0OwxkxbtcyHDAX_aVByK83_TjyBhF75P4YqrbuKCOnHnkAgmEq0g5GJRww2wTWq0AQISo_LK3XkcaAT2h_kPL4vuDQ5MSkf_UjgBP6Ol16MvPMiyqYOUSZcsWXMbiR4xD_2DuENGupyPD7itPAnhQGYfqztdBInQNIx4P3YPsE3OLzy1ngjrxnjFQfk4rDJ-PvStFc_64vt2nNI4MNy6A2SX9dQo76NI6FASwOxkBiBSxqfRT8bWMZ80ETAX4-PYfCVMlBgxqbEflWyW1oTvms1voKShVr2JTCF6w</t>
  </si>
  <si>
    <t xml:space="preserve">  MPI_APPR_CODE: 896399</t>
  </si>
  <si>
    <t xml:space="preserve">  MPI_RRN: 214510072270</t>
  </si>
  <si>
    <t xml:space="preserve">  MPI_BIN: 51000000</t>
  </si>
  <si>
    <t xml:space="preserve">  MPI_TRXN_ID: CA2944</t>
  </si>
  <si>
    <t xml:space="preserve">  MPI_MAC: cImzF48OI0p9TvVQt11vp1Qhjo25YTpFlmoajfChwc5dg42mkJGywjKAZDfyLngqwz3YNNJZoyZgRSDqwwJtfR6o00WSlbvOICNBDtb6ALXKOxyAwxVN4OQk9c6qw5f0Pcd3FiJjgzIjDAxPtfOXEguCGlhkf_3UmQjQvUHdLnEe46obVT2Yzy5_VjchDwAv6nnS98At1ZIsPSYlrZP97Dj3rKZ4BEzMwVJlRsAobIM8Zz6DILBL_aXtdHgu0qG1Tf52ww1yiQXweZwz16RrVvEdS8KxulhxBYN5t0lVexYKUd47GwRwxOrPQCsGxYuFdfbGWUU8jJ7GLxeiiGThZQ</t>
  </si>
  <si>
    <t xml:space="preserve">  MPI_APPR_CODE: 061647</t>
  </si>
  <si>
    <t xml:space="preserve">  MPI_RRN: 214510072272</t>
  </si>
  <si>
    <t xml:space="preserve">  MPI_TRXN_ID: CA2945</t>
  </si>
  <si>
    <t xml:space="preserve">  MPI_MAC: HVMG8aQp3e-gPw3BZY9QsFr6hSqNCjpmTXwvmWV3ilfFLAbPD17B3lMPgD37zQGxzhYUOZADbrb9WiTSdPaJ4Tvshz5xjAhcNIbTAhH2J5MGvLFEdP4AEdwbYrJdoFNFVVtyZVsb69GeMwPR1a38B62aenEp-gacndBhonUbKwDJAtk2PG1qLj8wRy8Qp9qBifSA7j_23I72YOZipfosOWOxxXTz54cUkIA6RhDoSZDcipam7OF6yYIK7Vw0PdS9cHix2g5NcLgVNJE1zs0lfUlnMPxcgrdJozcYsWjZ3QAwFdpwAuHga_UKyVkRJG2HQbn5v6kTJ25OTm3pWUQUYg</t>
  </si>
  <si>
    <t xml:space="preserve">  MPI_APPR_CODE: 887889</t>
  </si>
  <si>
    <t xml:space="preserve">  MPI_RRN: 214510072274</t>
  </si>
  <si>
    <t>Refer Visa Frictionless Flow Sheet
MPI_TRXN_ID: CA2942</t>
  </si>
  <si>
    <t>Refer Master Frictionless Flow Sheet
MPI_TRXN_ID: CA2943</t>
  </si>
  <si>
    <t>Refer Visa Challenge Flow Sheet
MPI_TRXN_ID: CA2944</t>
  </si>
  <si>
    <t>Refer Master Challenge Flow Sheet
MPI_TRXN_ID: CA2945</t>
  </si>
  <si>
    <t>Refer Key Exchange Sheet
purchaseId: CA2942</t>
  </si>
  <si>
    <t>Refer Visa Void Sheet
MPI_TRXN_ID: CA2947</t>
  </si>
  <si>
    <t>Refer Master Void Sheet
MPI_TRXN_ID: CA2949</t>
  </si>
  <si>
    <t>Refer Visa Refund Sheet
MPI_TRXN_ID: CA295</t>
  </si>
  <si>
    <t>Refer Master Refund Sheet
MPI_TRXN_ID: CA2952</t>
  </si>
  <si>
    <t>Refer Visa Inquiry Sheet
MPI_TRXN_ID: CA2953</t>
  </si>
  <si>
    <t>Refer Master Inquiry Sheet
MPI_TRXN_ID: CA2954</t>
  </si>
  <si>
    <t>https://devlink.paydee.co/mpi/mkReq</t>
  </si>
  <si>
    <t>{</t>
  </si>
  <si>
    <t xml:space="preserve">    "pubKey" : "MIIBIjANBgkqhkiG9w0BAQEFAAOCAQ8AMIIBCgKCAQEAisJXreSnOH_zmw5UBI6JWBiiBAuNYsuO5xyzZiB02aX7zvITpjHVPQX2S1vzEbTICusSjX9XJZTaGAX2dHrGvrrsdv39QLoVEZuAmn3IBv8JxLjPa1-zucRNIRQDMO3RxZiRmPsDkMM71aG8DRCtPShIG2JIxyPq_W3QP1V5X1zfS6M3vMvOXfov4aTomENK-LEoqfONCmZltxRL7losjLFeIqxDsqLEf3HHmDf9dtGKU4_hHyKv1LMNY8N2t6q_AnMOb93_BxDMl-O2T8SgTd5fK2tu3iesp4y2i5SZkIu3JS8Gc8-bPGxHDgyJoWe7OcBh9EV2BwlhmZ7zEAcd2wIDAQAB",</t>
  </si>
  <si>
    <t>]</t>
  </si>
  <si>
    <t>MPI_MERC_ID: 000000000000123</t>
  </si>
  <si>
    <t xml:space="preserve">  MPI_MERC_ID: 000000000000123</t>
  </si>
  <si>
    <t xml:space="preserve">    "merchantId" : "000000000000123",</t>
  </si>
  <si>
    <t xml:space="preserve">    "purchaseId" : "CA2942"</t>
  </si>
  <si>
    <t xml:space="preserve">    "errorCode" : "000",</t>
  </si>
  <si>
    <t xml:space="preserve">    "pubKey" : "MIIBIjANBgkqhkiG9w0BAQEFAAOCAQ8AMIIBCgKCAQEApT5uMuZ2BOSjWWAEz5phz1RDxmfPLRI-U4-FKqijCBKV7hqHviK2WNxMTR2SIVwBi_0r8IuGM9q88cdNOx0A07j_ejZC4HIJJQ4GVxvDj6_k3e8Da_hVTZVqIKDnK_X4i9-DdhvjycHA3jAmWkrxKcNq_uFTdt2FGIjp1WlpHEGLfvE2J8OSMCA9ZkMIdeEcj8dV-Yz_plsOZcVL5pcbQRQywRq0k9Q0LC3OjTWeZ9oadwm9ATJ6Nih5ZqFFEv2Uf6fWngzdbBPEXespjJlsNWPjGhFm5lKAE69azP0QsliUgSqo55smZSygnWDByssAFgYmZvaK3d_c7lia8ob-iwIDAQAB",</t>
  </si>
  <si>
    <t>}</t>
  </si>
  <si>
    <t>FAILED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</si>
</sst>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</font>
    <font>
      <u/>
      <sz val="10"/>
      <color theme="10"/>
      <name val="Arial"/>
      <family val="2"/>
    </font>
    <font>
      <b/>
      <sz val="11"/>
      <color theme="1"/>
      <name val="AvenirNext LT Pro Regular"/>
      <family val="2"/>
    </font>
    <font>
      <sz val="11"/>
      <name val="AvenirNext LT Pro Regular"/>
      <family val="2"/>
    </font>
    <font>
      <sz val="11"/>
      <color rgb="FF000000"/>
      <name val="AvenirNext LT Pro Regular"/>
      <family val="2"/>
    </font>
    <font>
      <b/>
      <sz val="11"/>
      <name val="AvenirNext LT Pro Regular"/>
      <family val="2"/>
    </font>
    <font>
      <sz val="11"/>
      <color theme="1"/>
      <name val="AvenirNext LT Pro Regular"/>
      <family val="2"/>
    </font>
    <font>
      <sz val="11"/>
      <color theme="0"/>
      <name val="AvenirNext LT Pro Regular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A6A6A6"/>
        <bgColor rgb="FFA6A6A6"/>
      </patternFill>
    </fill>
    <fill>
      <patternFill patternType="solid">
        <fgColor theme="0"/>
        <bgColor rgb="FF00FF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 applyFont="1" applyAlignment="1"/>
    <xf numFmtId="0" fontId="1" fillId="0" borderId="0" xfId="1" applyAlignment="1"/>
    <xf numFmtId="0" fontId="4" fillId="0" borderId="0" xfId="0" applyFont="1" applyAlignment="1"/>
    <xf numFmtId="0" fontId="7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vertical="center"/>
    </xf>
    <xf numFmtId="0" fontId="3" fillId="0" borderId="8" xfId="0" applyFont="1" applyBorder="1" applyAlignment="1">
      <alignment vertical="center" wrapText="1"/>
    </xf>
    <xf numFmtId="0" fontId="3" fillId="3" borderId="6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6" fillId="3" borderId="6" xfId="0" applyFont="1" applyFill="1" applyBorder="1" applyAlignment="1">
      <alignment vertical="center"/>
    </xf>
    <xf numFmtId="0" fontId="6" fillId="3" borderId="9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24</xdr:col>
      <xdr:colOff>212774</xdr:colOff>
      <xdr:row>60</xdr:row>
      <xdr:rowOff>136072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35471412-6222-7CEE-1574-B2B07F560A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b="9530"/>
        <a:stretch/>
      </xdr:blipFill>
      <xdr:spPr>
        <a:xfrm>
          <a:off x="0" y="1945821"/>
          <a:ext cx="14914203" cy="88038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24</xdr:col>
      <xdr:colOff>554362</xdr:colOff>
      <xdr:row>120</xdr:row>
      <xdr:rowOff>21227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B6909B30-C898-01BA-BC25-1D19D6AA6C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b="8990"/>
        <a:stretch/>
      </xdr:blipFill>
      <xdr:spPr>
        <a:xfrm>
          <a:off x="0" y="12205607"/>
          <a:ext cx="15250076" cy="9035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1</xdr:rowOff>
    </xdr:from>
    <xdr:to>
      <xdr:col>12</xdr:col>
      <xdr:colOff>174324</xdr:colOff>
      <xdr:row>60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FEBAD2F3-C6E9-FF14-CC43-D29C699F4A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b="8571"/>
        <a:stretch/>
      </xdr:blipFill>
      <xdr:spPr>
        <a:xfrm>
          <a:off x="0" y="1945822"/>
          <a:ext cx="7522181" cy="8667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12</xdr:col>
      <xdr:colOff>216228</xdr:colOff>
      <xdr:row>113</xdr:row>
      <xdr:rowOff>136071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4B282FE0-D3F4-C9ED-D506-0A725EDDD6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b="7380"/>
        <a:stretch/>
      </xdr:blipFill>
      <xdr:spPr>
        <a:xfrm>
          <a:off x="0" y="11674929"/>
          <a:ext cx="7564085" cy="84500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1</xdr:rowOff>
    </xdr:from>
    <xdr:to>
      <xdr:col>18</xdr:col>
      <xdr:colOff>554819</xdr:colOff>
      <xdr:row>168</xdr:row>
      <xdr:rowOff>108858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5AB95008-1192-2680-FAC5-2E02495EED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b="7152"/>
        <a:stretch/>
      </xdr:blipFill>
      <xdr:spPr>
        <a:xfrm>
          <a:off x="0" y="21227144"/>
          <a:ext cx="11576605" cy="85997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18</xdr:col>
      <xdr:colOff>508470</xdr:colOff>
      <xdr:row>60</xdr:row>
      <xdr:rowOff>156882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C8832A57-06D0-3D7A-5D92-D8434D4509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b="9571"/>
        <a:stretch/>
      </xdr:blipFill>
      <xdr:spPr>
        <a:xfrm>
          <a:off x="0" y="2353235"/>
          <a:ext cx="11400588" cy="78889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14</xdr:col>
      <xdr:colOff>238933</xdr:colOff>
      <xdr:row>118</xdr:row>
      <xdr:rowOff>44823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F274DB60-4EAC-CAF0-C191-791FBCB2D2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b="5429"/>
        <a:stretch/>
      </xdr:blipFill>
      <xdr:spPr>
        <a:xfrm>
          <a:off x="0" y="11430000"/>
          <a:ext cx="8710580" cy="84492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14</xdr:col>
      <xdr:colOff>494171</xdr:colOff>
      <xdr:row>171</xdr:row>
      <xdr:rowOff>33618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7FC2FA13-E43B-4742-E211-EDAC01D510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b="8885"/>
        <a:stretch/>
      </xdr:blipFill>
      <xdr:spPr>
        <a:xfrm>
          <a:off x="0" y="20674853"/>
          <a:ext cx="8965818" cy="8101853"/>
        </a:xfrm>
        <a:prstGeom prst="rect">
          <a:avLst/>
        </a:prstGeom>
      </xdr:spPr>
    </xdr:pic>
    <xdr:clientData/>
  </xdr:twoCellAnchor>
  <xdr:twoCellAnchor>
    <xdr:from>
      <xdr:col>2</xdr:col>
      <xdr:colOff>71718</xdr:colOff>
      <xdr:row>87</xdr:row>
      <xdr:rowOff>62752</xdr:rowOff>
    </xdr:from>
    <xdr:to>
      <xdr:col>3</xdr:col>
      <xdr:colOff>582706</xdr:colOff>
      <xdr:row>88</xdr:row>
      <xdr:rowOff>80682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4DE7F39E-802C-6DD9-A817-C4A6C5B83C55}"/>
            </a:ext>
          </a:extLst>
        </xdr:cNvPr>
        <xdr:cNvSpPr txBox="1"/>
      </xdr:nvSpPr>
      <xdr:spPr>
        <a:xfrm>
          <a:off x="1290918" y="14881411"/>
          <a:ext cx="1120588" cy="1882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13</xdr:col>
      <xdr:colOff>139962</xdr:colOff>
      <xdr:row>59</xdr:row>
      <xdr:rowOff>156882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6B0E8113-F044-4603-5142-0E3F1E1E3D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b="6821"/>
        <a:stretch/>
      </xdr:blipFill>
      <xdr:spPr>
        <a:xfrm>
          <a:off x="0" y="1848971"/>
          <a:ext cx="8006491" cy="8225117"/>
        </a:xfrm>
        <a:prstGeom prst="rect">
          <a:avLst/>
        </a:prstGeom>
      </xdr:spPr>
    </xdr:pic>
    <xdr:clientData/>
  </xdr:twoCellAnchor>
  <xdr:twoCellAnchor editAs="oneCell">
    <xdr:from>
      <xdr:col>0</xdr:col>
      <xdr:colOff>35859</xdr:colOff>
      <xdr:row>65</xdr:row>
      <xdr:rowOff>161364</xdr:rowOff>
    </xdr:from>
    <xdr:to>
      <xdr:col>13</xdr:col>
      <xdr:colOff>133917</xdr:colOff>
      <xdr:row>113</xdr:row>
      <xdr:rowOff>125505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3284F2A7-E170-AC7F-68CE-E42C8EC6F2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b="8702"/>
        <a:stretch/>
      </xdr:blipFill>
      <xdr:spPr>
        <a:xfrm>
          <a:off x="35859" y="11232776"/>
          <a:ext cx="8022858" cy="81399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13</xdr:col>
      <xdr:colOff>189486</xdr:colOff>
      <xdr:row>169</xdr:row>
      <xdr:rowOff>44823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DDEC832-22D1-ECA9-B4C4-D461FC2FAF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b="7970"/>
        <a:stretch/>
      </xdr:blipFill>
      <xdr:spPr>
        <a:xfrm>
          <a:off x="0" y="20338676"/>
          <a:ext cx="8056015" cy="8113059"/>
        </a:xfrm>
        <a:prstGeom prst="rect">
          <a:avLst/>
        </a:prstGeom>
      </xdr:spPr>
    </xdr:pic>
    <xdr:clientData/>
  </xdr:twoCellAnchor>
  <xdr:twoCellAnchor>
    <xdr:from>
      <xdr:col>1</xdr:col>
      <xdr:colOff>519953</xdr:colOff>
      <xdr:row>84</xdr:row>
      <xdr:rowOff>161363</xdr:rowOff>
    </xdr:from>
    <xdr:to>
      <xdr:col>3</xdr:col>
      <xdr:colOff>439271</xdr:colOff>
      <xdr:row>85</xdr:row>
      <xdr:rowOff>152399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1D0104F0-CACE-AF61-88EF-1D3683FC2B89}"/>
            </a:ext>
          </a:extLst>
        </xdr:cNvPr>
        <xdr:cNvSpPr txBox="1"/>
      </xdr:nvSpPr>
      <xdr:spPr>
        <a:xfrm>
          <a:off x="1129553" y="14469034"/>
          <a:ext cx="1138518" cy="16136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MY" sz="1100"/>
        </a:p>
        <a:p>
          <a:endParaRPr lang="en-MY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vlink.paydee.co/mpi/mercReq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evlink.paydee.co/mpi/mkRe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11"/>
  <sheetViews>
    <sheetView showGridLines="0" tabSelected="1" zoomScale="70" zoomScaleNormal="70" workbookViewId="0">
      <selection activeCell="B21" sqref="B21"/>
    </sheetView>
  </sheetViews>
  <sheetFormatPr defaultColWidth="14.453125" defaultRowHeight="15.75" customHeight="1"/>
  <cols>
    <col min="1" max="1" width="14.453125" style="13"/>
    <col min="2" max="2" width="18.36328125" style="13" bestFit="1" customWidth="1"/>
    <col min="3" max="3" width="31.1796875" style="13" customWidth="1"/>
    <col min="4" max="4" width="33.90625" style="13" bestFit="1" customWidth="1"/>
    <col min="5" max="5" width="31.54296875" style="13" bestFit="1" customWidth="1"/>
    <col min="6" max="6" width="43.36328125" style="13" bestFit="1" customWidth="1"/>
    <col min="7" max="8" width="14.453125" style="2"/>
    <col min="9" max="9" width="14.453125" style="3"/>
    <col min="10" max="16384" width="14.453125" style="2"/>
  </cols>
  <sheetData>
    <row r="1" spans="1:9" ht="14">
      <c r="A1" s="4" t="s">
        <v>0</v>
      </c>
      <c r="B1" s="5" t="s">
        <v>1</v>
      </c>
      <c r="C1" s="5" t="s">
        <v>2</v>
      </c>
      <c r="D1" s="14" t="s">
        <v>3</v>
      </c>
      <c r="E1" s="15"/>
      <c r="F1" s="16"/>
    </row>
    <row r="2" spans="1:9" ht="28">
      <c r="A2" s="6"/>
      <c r="B2" s="7"/>
      <c r="C2" s="7"/>
      <c r="D2" s="17" t="s">
        <v>4</v>
      </c>
      <c r="E2" s="17" t="s">
        <v>5</v>
      </c>
      <c r="F2" s="18" t="s">
        <v>35</v>
      </c>
      <c r="I2" s="3" t="s">
        <v>8</v>
      </c>
    </row>
    <row r="3" spans="1:9" ht="28">
      <c r="A3" s="8" t="s">
        <v>6</v>
      </c>
      <c r="B3" s="9" t="s">
        <v>7</v>
      </c>
      <c r="C3" s="25" t="s">
        <v>8</v>
      </c>
      <c r="D3" s="19" t="s">
        <v>7</v>
      </c>
      <c r="E3" s="19" t="s">
        <v>7</v>
      </c>
      <c r="F3" s="20" t="s">
        <v>60</v>
      </c>
      <c r="I3" s="3" t="s">
        <v>78</v>
      </c>
    </row>
    <row r="4" spans="1:9" ht="28.5" customHeight="1">
      <c r="A4" s="10" t="s">
        <v>9</v>
      </c>
      <c r="B4" s="11" t="s">
        <v>10</v>
      </c>
      <c r="C4" s="25" t="s">
        <v>8</v>
      </c>
      <c r="D4" s="20" t="s">
        <v>56</v>
      </c>
      <c r="E4" s="20" t="s">
        <v>58</v>
      </c>
      <c r="F4" s="21" t="s">
        <v>7</v>
      </c>
    </row>
    <row r="5" spans="1:9" ht="42">
      <c r="A5" s="6"/>
      <c r="B5" s="11" t="s">
        <v>11</v>
      </c>
      <c r="C5" s="25" t="s">
        <v>8</v>
      </c>
      <c r="D5" s="20" t="s">
        <v>57</v>
      </c>
      <c r="E5" s="20" t="s">
        <v>59</v>
      </c>
      <c r="F5" s="19" t="s">
        <v>7</v>
      </c>
    </row>
    <row r="6" spans="1:9" ht="28.5" customHeight="1">
      <c r="A6" s="10" t="s">
        <v>12</v>
      </c>
      <c r="B6" s="12" t="s">
        <v>10</v>
      </c>
      <c r="C6" s="25" t="s">
        <v>8</v>
      </c>
      <c r="D6" s="21" t="s">
        <v>7</v>
      </c>
      <c r="E6" s="22" t="s">
        <v>7</v>
      </c>
      <c r="F6" s="20" t="s">
        <v>61</v>
      </c>
    </row>
    <row r="7" spans="1:9" ht="28.5" customHeight="1">
      <c r="A7" s="6"/>
      <c r="B7" s="12" t="s">
        <v>11</v>
      </c>
      <c r="C7" s="25" t="s">
        <v>8</v>
      </c>
      <c r="D7" s="21" t="s">
        <v>7</v>
      </c>
      <c r="E7" s="22" t="s">
        <v>7</v>
      </c>
      <c r="F7" s="20" t="s">
        <v>62</v>
      </c>
    </row>
    <row r="8" spans="1:9" ht="28.5" customHeight="1">
      <c r="A8" s="10" t="s">
        <v>13</v>
      </c>
      <c r="B8" s="12" t="s">
        <v>10</v>
      </c>
      <c r="C8" s="25" t="s">
        <v>8</v>
      </c>
      <c r="D8" s="21" t="s">
        <v>7</v>
      </c>
      <c r="E8" s="22" t="s">
        <v>7</v>
      </c>
      <c r="F8" s="20" t="s">
        <v>63</v>
      </c>
    </row>
    <row r="9" spans="1:9" ht="28.5" customHeight="1">
      <c r="A9" s="6"/>
      <c r="B9" s="12" t="s">
        <v>11</v>
      </c>
      <c r="C9" s="25" t="s">
        <v>8</v>
      </c>
      <c r="D9" s="21" t="s">
        <v>7</v>
      </c>
      <c r="E9" s="22" t="s">
        <v>7</v>
      </c>
      <c r="F9" s="20" t="s">
        <v>64</v>
      </c>
    </row>
    <row r="10" spans="1:9" ht="28.5" customHeight="1">
      <c r="A10" s="10" t="s">
        <v>14</v>
      </c>
      <c r="B10" s="12" t="s">
        <v>10</v>
      </c>
      <c r="C10" s="25" t="s">
        <v>8</v>
      </c>
      <c r="D10" s="23" t="s">
        <v>7</v>
      </c>
      <c r="E10" s="24" t="s">
        <v>7</v>
      </c>
      <c r="F10" s="20" t="s">
        <v>65</v>
      </c>
    </row>
    <row r="11" spans="1:9" ht="28.5" customHeight="1">
      <c r="A11" s="6"/>
      <c r="B11" s="12" t="s">
        <v>11</v>
      </c>
      <c r="C11" s="25" t="s">
        <v>8</v>
      </c>
      <c r="D11" s="23" t="s">
        <v>7</v>
      </c>
      <c r="E11" s="24" t="s">
        <v>7</v>
      </c>
      <c r="F11" s="20" t="s">
        <v>66</v>
      </c>
    </row>
  </sheetData>
  <mergeCells count="8">
    <mergeCell ref="A10:A11"/>
    <mergeCell ref="A1:A2"/>
    <mergeCell ref="B1:B2"/>
    <mergeCell ref="C1:C2"/>
    <mergeCell ref="D1:F1"/>
    <mergeCell ref="A4:A5"/>
    <mergeCell ref="A6:A7"/>
    <mergeCell ref="A8:A9"/>
  </mergeCells>
  <dataValidations count="1">
    <dataValidation type="list" allowBlank="1" showInputMessage="1" showErrorMessage="1" sqref="C3:C11">
      <formula1>map.result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37"/>
  <sheetViews>
    <sheetView topLeftCell="A82" zoomScale="40" zoomScaleNormal="40" workbookViewId="0">
      <selection activeCell="E145" sqref="E145"/>
    </sheetView>
  </sheetViews>
  <sheetFormatPr defaultRowHeight="12.5"/>
  <sheetData>
    <row r="1" spans="1:1">
      <c r="A1" s="1" t="s">
        <v>18</v>
      </c>
    </row>
    <row r="3" spans="1:1">
      <c r="A3" t="s">
        <v>16</v>
      </c>
    </row>
    <row r="4" spans="1:1">
      <c r="A4" t="s">
        <v>71</v>
      </c>
    </row>
    <row r="5" spans="1:1">
      <c r="A5" t="s">
        <v>20</v>
      </c>
    </row>
    <row r="6" spans="1:1">
      <c r="A6" t="s">
        <v>21</v>
      </c>
    </row>
    <row r="7" spans="1:1">
      <c r="A7" t="s">
        <v>15</v>
      </c>
    </row>
    <row r="8" spans="1:1">
      <c r="A8" t="s">
        <v>19</v>
      </c>
    </row>
    <row r="9" spans="1:1">
      <c r="A9" t="s">
        <v>22</v>
      </c>
    </row>
    <row r="128" spans="1:1">
      <c r="A128" t="s">
        <v>32</v>
      </c>
    </row>
    <row r="129" spans="1:1">
      <c r="A129" t="s">
        <v>72</v>
      </c>
    </row>
    <row r="130" spans="1:1">
      <c r="A130" t="s">
        <v>36</v>
      </c>
    </row>
    <row r="131" spans="1:1">
      <c r="A131" t="s">
        <v>37</v>
      </c>
    </row>
    <row r="132" spans="1:1">
      <c r="A132" t="s">
        <v>38</v>
      </c>
    </row>
    <row r="133" spans="1:1">
      <c r="A133" t="s">
        <v>39</v>
      </c>
    </row>
    <row r="134" spans="1:1">
      <c r="A134" t="s">
        <v>40</v>
      </c>
    </row>
    <row r="135" spans="1:1">
      <c r="A135" t="s">
        <v>41</v>
      </c>
    </row>
    <row r="136" spans="1:1">
      <c r="A136" t="s">
        <v>42</v>
      </c>
    </row>
    <row r="137" spans="1:1">
      <c r="A137" t="s">
        <v>33</v>
      </c>
    </row>
  </sheetData>
  <hyperlinks>
    <hyperlink ref="A1" r:id="rId1"/>
  </hyperlink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85"/>
  <sheetViews>
    <sheetView topLeftCell="A4" zoomScale="70" zoomScaleNormal="70" workbookViewId="0">
      <selection activeCell="A3" sqref="A3"/>
    </sheetView>
  </sheetViews>
  <sheetFormatPr defaultRowHeight="12.5"/>
  <sheetData>
    <row r="1" spans="1:1">
      <c r="A1" t="s">
        <v>17</v>
      </c>
    </row>
    <row r="2" spans="1:1">
      <c r="A2" t="s">
        <v>16</v>
      </c>
    </row>
    <row r="3" spans="1:1">
      <c r="A3" t="s">
        <v>71</v>
      </c>
    </row>
    <row r="4" spans="1:1">
      <c r="A4" t="s">
        <v>23</v>
      </c>
    </row>
    <row r="5" spans="1:1">
      <c r="A5" t="s">
        <v>24</v>
      </c>
    </row>
    <row r="6" spans="1:1">
      <c r="A6" t="s">
        <v>15</v>
      </c>
    </row>
    <row r="7" spans="1:1">
      <c r="A7" t="s">
        <v>19</v>
      </c>
    </row>
    <row r="8" spans="1:1">
      <c r="A8" t="s">
        <v>25</v>
      </c>
    </row>
    <row r="176" spans="1:1">
      <c r="A176" t="s">
        <v>34</v>
      </c>
    </row>
    <row r="177" spans="1:1">
      <c r="A177" t="s">
        <v>72</v>
      </c>
    </row>
    <row r="178" spans="1:1">
      <c r="A178" t="s">
        <v>43</v>
      </c>
    </row>
    <row r="179" spans="1:1">
      <c r="A179" t="s">
        <v>44</v>
      </c>
    </row>
    <row r="180" spans="1:1">
      <c r="A180" t="s">
        <v>38</v>
      </c>
    </row>
    <row r="181" spans="1:1">
      <c r="A181" t="s">
        <v>39</v>
      </c>
    </row>
    <row r="182" spans="1:1">
      <c r="A182" t="s">
        <v>45</v>
      </c>
    </row>
    <row r="183" spans="1:1">
      <c r="A183" t="s">
        <v>46</v>
      </c>
    </row>
    <row r="184" spans="1:1">
      <c r="A184" t="s">
        <v>47</v>
      </c>
    </row>
    <row r="185" spans="1:1">
      <c r="A185" t="s">
        <v>33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88"/>
  <sheetViews>
    <sheetView topLeftCell="A148" zoomScale="85" zoomScaleNormal="85" workbookViewId="0">
      <selection activeCell="R94" sqref="R94"/>
    </sheetView>
  </sheetViews>
  <sheetFormatPr defaultRowHeight="12.5"/>
  <sheetData>
    <row r="1" spans="1:1">
      <c r="A1" t="s">
        <v>17</v>
      </c>
    </row>
    <row r="2" spans="1:1">
      <c r="A2" t="s">
        <v>16</v>
      </c>
    </row>
    <row r="3" spans="1:1">
      <c r="A3" t="s">
        <v>71</v>
      </c>
    </row>
    <row r="4" spans="1:1">
      <c r="A4" t="s">
        <v>26</v>
      </c>
    </row>
    <row r="5" spans="1:1">
      <c r="A5" t="s">
        <v>27</v>
      </c>
    </row>
    <row r="6" spans="1:1">
      <c r="A6" t="s">
        <v>15</v>
      </c>
    </row>
    <row r="7" spans="1:1">
      <c r="A7" t="s">
        <v>19</v>
      </c>
    </row>
    <row r="8" spans="1:1">
      <c r="A8" t="s">
        <v>28</v>
      </c>
    </row>
    <row r="179" spans="1:1">
      <c r="A179" t="s">
        <v>32</v>
      </c>
    </row>
    <row r="180" spans="1:1">
      <c r="A180" t="s">
        <v>72</v>
      </c>
    </row>
    <row r="181" spans="1:1">
      <c r="A181" t="s">
        <v>48</v>
      </c>
    </row>
    <row r="182" spans="1:1">
      <c r="A182" t="s">
        <v>49</v>
      </c>
    </row>
    <row r="183" spans="1:1">
      <c r="A183" t="s">
        <v>38</v>
      </c>
    </row>
    <row r="184" spans="1:1">
      <c r="A184" t="s">
        <v>39</v>
      </c>
    </row>
    <row r="185" spans="1:1">
      <c r="A185" t="s">
        <v>50</v>
      </c>
    </row>
    <row r="186" spans="1:1">
      <c r="A186" t="s">
        <v>51</v>
      </c>
    </row>
    <row r="187" spans="1:1">
      <c r="A187" t="s">
        <v>42</v>
      </c>
    </row>
    <row r="188" spans="1:1">
      <c r="A188" t="s">
        <v>33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85"/>
  <sheetViews>
    <sheetView topLeftCell="A106" zoomScale="85" zoomScaleNormal="85" workbookViewId="0">
      <selection activeCell="O93" sqref="O93"/>
    </sheetView>
  </sheetViews>
  <sheetFormatPr defaultRowHeight="12.5"/>
  <sheetData>
    <row r="1" spans="1:1">
      <c r="A1" t="s">
        <v>17</v>
      </c>
    </row>
    <row r="3" spans="1:1">
      <c r="A3" t="s">
        <v>16</v>
      </c>
    </row>
    <row r="4" spans="1:1">
      <c r="A4" t="s">
        <v>71</v>
      </c>
    </row>
    <row r="5" spans="1:1">
      <c r="A5" t="s">
        <v>29</v>
      </c>
    </row>
    <row r="6" spans="1:1">
      <c r="A6" t="s">
        <v>30</v>
      </c>
    </row>
    <row r="7" spans="1:1">
      <c r="A7" t="s">
        <v>15</v>
      </c>
    </row>
    <row r="8" spans="1:1">
      <c r="A8" t="s">
        <v>19</v>
      </c>
    </row>
    <row r="9" spans="1:1">
      <c r="A9" t="s">
        <v>31</v>
      </c>
    </row>
    <row r="176" spans="1:1">
      <c r="A176" t="s">
        <v>32</v>
      </c>
    </row>
    <row r="177" spans="1:1">
      <c r="A177" t="s">
        <v>72</v>
      </c>
    </row>
    <row r="178" spans="1:1">
      <c r="A178" t="s">
        <v>52</v>
      </c>
    </row>
    <row r="179" spans="1:1">
      <c r="A179" t="s">
        <v>53</v>
      </c>
    </row>
    <row r="180" spans="1:1">
      <c r="A180" t="s">
        <v>38</v>
      </c>
    </row>
    <row r="181" spans="1:1">
      <c r="A181" t="s">
        <v>39</v>
      </c>
    </row>
    <row r="182" spans="1:1">
      <c r="A182" t="s">
        <v>54</v>
      </c>
    </row>
    <row r="183" spans="1:1">
      <c r="A183" t="s">
        <v>55</v>
      </c>
    </row>
    <row r="184" spans="1:1">
      <c r="A184" t="s">
        <v>47</v>
      </c>
    </row>
    <row r="185" spans="1:1">
      <c r="A185" t="s">
        <v>33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4"/>
  <sheetViews>
    <sheetView workbookViewId="0">
      <selection activeCell="D18" sqref="D18"/>
    </sheetView>
  </sheetViews>
  <sheetFormatPr defaultRowHeight="12.5"/>
  <sheetData>
    <row r="1" spans="1:1">
      <c r="A1" s="1" t="s">
        <v>67</v>
      </c>
    </row>
    <row r="2" spans="1:1">
      <c r="A2" t="s">
        <v>68</v>
      </c>
    </row>
    <row r="3" spans="1:1">
      <c r="A3" t="s">
        <v>73</v>
      </c>
    </row>
    <row r="4" spans="1:1">
      <c r="A4" t="s">
        <v>69</v>
      </c>
    </row>
    <row r="5" spans="1:1">
      <c r="A5" t="s">
        <v>74</v>
      </c>
    </row>
    <row r="6" spans="1:1">
      <c r="A6" t="s">
        <v>70</v>
      </c>
    </row>
    <row r="9" spans="1:1">
      <c r="A9" t="s">
        <v>68</v>
      </c>
    </row>
    <row r="10" spans="1:1">
      <c r="A10" t="s">
        <v>75</v>
      </c>
    </row>
    <row r="11" spans="1:1">
      <c r="A11" t="s">
        <v>73</v>
      </c>
    </row>
    <row r="12" spans="1:1">
      <c r="A12" t="s">
        <v>76</v>
      </c>
    </row>
    <row r="13" spans="1:1">
      <c r="A13" t="s">
        <v>74</v>
      </c>
    </row>
    <row r="14" spans="1:1">
      <c r="A14" t="s">
        <v>77</v>
      </c>
    </row>
  </sheetData>
  <hyperlinks>
    <hyperlink ref="A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Test Cases</vt:lpstr>
      <vt:lpstr>Visa Frictionless Flow Iframe</vt:lpstr>
      <vt:lpstr>Master Frictionless Flow Iframe</vt:lpstr>
      <vt:lpstr>Visa Challenge Flow Iframe</vt:lpstr>
      <vt:lpstr>Master Challenge Flow Iframe</vt:lpstr>
      <vt:lpstr>Key Exchange</vt:lpstr>
      <vt:lpstr>Refund</vt:lpstr>
      <vt:lpstr>Void</vt:lpstr>
      <vt:lpstr>map.result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 Kim Hon</dc:creator>
  <cp:lastModifiedBy>yokesan</cp:lastModifiedBy>
  <dcterms:created xsi:type="dcterms:W3CDTF">2021-07-23T09:02:01Z</dcterms:created>
  <dcterms:modified xsi:type="dcterms:W3CDTF">2022-06-28T03:22:51Z</dcterms:modified>
</cp:coreProperties>
</file>