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9EA6FF36-C609-4F3F-9D4F-ED557882CB89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<sst xmlns="http://schemas.openxmlformats.org/spreadsheetml/2006/main" count="99" uniqueCount="98">
  <si>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</si>
  <si>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</si>
  <si>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</si>
  <si>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</si>
  <si>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</si>
  <si>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</si>
  <si>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</si>
  <si>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</si>
  <si>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</si>
  <si>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</si>
  <si>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</si>
  <si>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</si>
  <si>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</si>
  <si>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</si>
  <si>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</si>
  <si>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</si>
  <si>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</si>
  <si>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</si>
  <si>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</si>
  <si>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</si>
  <si>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</si>
  <si>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</si>
  <si>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</si>
  <si>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</si>
  <si>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</si>
  <si>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</si>
  <si>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</si>
  <si>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</si>
  <si>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</si>
  <si>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</si>
  <si>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</si>
  <si>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</si>
  <si>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</si>
  <si>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</si>
  <si>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</si>
  <si>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</si>
  <si>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</si>
  <si>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</si>
  <si>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</si>
  <si>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</si>
  <si>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</si>
  <si>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</si>
  <si>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</si>
  <si>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</si>
  <si>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</si>
  <si>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</si>
  <si>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</si>
  <si>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</si>
  <si>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</si>
  <si>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</si>
  <si>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</si>
  <si>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</si>
  <si>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</si>
  <si>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</si>
  <si>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</si>
  <si>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</si>
  <si>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</si>
  <si>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</si>
  <si>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</si>
  <si>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</si>
  <si>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</si>
  <si>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</si>
  <si>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</si>
  <si>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</si>
  <si>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</si>
  <si>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</si>
  <si>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</si>
  <si>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</si>
  <si>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</si>
  <si>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</si>
  <si>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</si>
  <si>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</si>
  <si>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</si>
  <si>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</si>
  <si>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</si>
  <si>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</si>
  <si>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</si>
  <si>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</si>
  <si>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</si>
  <si>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</si>
  <si>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</si>
  <si>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HR-EMP-00442</t>
  </si>
  <si>
    <t>Good</t>
  </si>
  <si>
    <t xml:space="preserve">Manager-F &amp; A </t>
  </si>
  <si>
    <t>hod@vikramtea.com</t>
  </si>
  <si>
    <t>itsupport@vikramtea.com</t>
  </si>
  <si>
    <t>WAREHOUSE</t>
  </si>
  <si>
    <t>ASSISTENCE</t>
  </si>
  <si>
    <t>Mr.</t>
  </si>
  <si>
    <t>New Column</t>
  </si>
  <si>
    <t>General</t>
  </si>
  <si>
    <t>General lnc</t>
  </si>
  <si>
    <t>General ltc</t>
  </si>
  <si>
    <t>Notice Period</t>
  </si>
  <si>
    <t>Notice Period Days</t>
  </si>
  <si>
    <t>Notice Period In Month</t>
  </si>
  <si>
    <t>xxy</t>
  </si>
  <si>
    <t>Sunil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</si>
</sst>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9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2" borderId="1" xfId="2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2" borderId="1" xfId="1" applyFill="1" applyBorder="1"/>
    <xf numFmtId="2" fontId="0" fillId="0" borderId="0" xfId="0" applyNumberFormat="1"/>
    <xf numFmtId="0" fontId="3" fillId="0" borderId="1" xfId="0" applyFont="1" applyBorder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d@vikramtea.com" TargetMode="External"/><Relationship Id="rId1" Type="http://schemas.openxmlformats.org/officeDocument/2006/relationships/hyperlink" Target="mailto:itsupport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J75"/>
  <sheetViews>
    <sheetView tabSelected="1" workbookViewId="0">
      <selection activeCell="E7" sqref="E7"/>
    </sheetView>
  </sheetViews>
  <sheetFormatPr defaultRowHeight="14.4" x14ac:dyDescent="0.3"/>
  <cols>
    <col min="1" max="1" width="12.77734375" bestFit="1" customWidth="1"/>
    <col min="2" max="2" width="37.109375" bestFit="1" customWidth="1"/>
    <col min="3" max="3" width="29.33203125" bestFit="1" customWidth="1"/>
    <col min="4" max="4" width="35.77734375" bestFit="1" customWidth="1"/>
    <col min="5" max="5" width="17.77734375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14.33203125" customWidth="1"/>
    <col min="40" max="40" width="3.109375" bestFit="1" customWidth="1"/>
    <col min="41" max="41" width="6" bestFit="1" customWidth="1"/>
    <col min="42" max="42" width="9.77734375" bestFit="1" customWidth="1"/>
    <col min="43" max="43" width="7.88671875" bestFit="1" customWidth="1"/>
    <col min="44" max="44" width="11.6640625" bestFit="1" customWidth="1"/>
    <col min="45" max="45" width="16.21875" bestFit="1" customWidth="1"/>
    <col min="46" max="46" width="5" bestFit="1" customWidth="1"/>
    <col min="47" max="47" width="5.77734375" bestFit="1" customWidth="1"/>
    <col min="48" max="48" width="9.5546875" bestFit="1" customWidth="1"/>
    <col min="49" max="49" width="4.5546875" bestFit="1" customWidth="1"/>
    <col min="50" max="50" width="7.44140625" bestFit="1" customWidth="1"/>
    <col min="51" max="51" width="11.21875" bestFit="1" customWidth="1"/>
    <col min="52" max="52" width="9.109375" bestFit="1" customWidth="1"/>
    <col min="53" max="53" width="10.44140625" bestFit="1" customWidth="1"/>
    <col min="54" max="54" width="14.33203125" bestFit="1" customWidth="1"/>
    <col min="55" max="57" width="14.33203125" customWidth="1"/>
    <col min="58" max="58" width="7.33203125" bestFit="1" customWidth="1"/>
    <col min="60" max="60" width="12.6640625" bestFit="1" customWidth="1"/>
    <col min="61" max="61" width="4.88671875" bestFit="1" customWidth="1"/>
    <col min="62" max="62" width="7.33203125" bestFit="1" customWidth="1"/>
    <col min="63" max="63" width="11.109375" bestFit="1" customWidth="1"/>
    <col min="64" max="64" width="8" bestFit="1" customWidth="1"/>
    <col min="65" max="65" width="11.77734375" bestFit="1" customWidth="1"/>
    <col min="66" max="66" width="16.33203125" bestFit="1" customWidth="1"/>
    <col min="67" max="67" width="7.109375" bestFit="1" customWidth="1"/>
    <col min="68" max="68" width="9.109375" bestFit="1" customWidth="1"/>
    <col min="69" max="69" width="10.5546875" bestFit="1" customWidth="1"/>
    <col min="70" max="70" width="20.44140625" bestFit="1" customWidth="1"/>
    <col min="71" max="71" width="23.33203125" bestFit="1" customWidth="1"/>
    <col min="72" max="72" width="24.77734375" bestFit="1" customWidth="1"/>
    <col min="73" max="73" width="17.77734375" bestFit="1" customWidth="1"/>
    <col min="74" max="74" width="20.5546875" bestFit="1" customWidth="1"/>
    <col min="75" max="75" width="22.109375" bestFit="1" customWidth="1"/>
    <col min="76" max="76" width="8" bestFit="1" customWidth="1"/>
    <col min="77" max="77" width="11.77734375" bestFit="1" customWidth="1"/>
    <col min="78" max="78" width="16.33203125" bestFit="1" customWidth="1"/>
    <col min="79" max="79" width="10.77734375" bestFit="1" customWidth="1"/>
    <col min="80" max="80" width="11.88671875" bestFit="1" customWidth="1"/>
    <col min="81" max="82" width="15.77734375" bestFit="1" customWidth="1"/>
    <col min="83" max="83" width="15.6640625" bestFit="1" customWidth="1"/>
    <col min="84" max="84" width="19.5546875" bestFit="1" customWidth="1"/>
    <col min="85" max="85" width="25.5546875" bestFit="1" customWidth="1"/>
    <col min="86" max="86" width="12.109375" bestFit="1" customWidth="1"/>
    <col min="87" max="87" width="16.5546875" bestFit="1" customWidth="1"/>
    <col min="88" max="88" width="20.21875" bestFit="1" customWidth="1"/>
  </cols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89</v>
      </c>
      <c r="AN1" s="1" t="s">
        <v>38</v>
      </c>
      <c r="AO1" s="1" t="s">
        <v>39</v>
      </c>
      <c r="AP1" s="1" t="s">
        <v>40</v>
      </c>
      <c r="AQ1" s="2" t="s">
        <v>41</v>
      </c>
      <c r="AR1" s="2" t="s">
        <v>42</v>
      </c>
      <c r="AS1" s="2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2" t="s">
        <v>50</v>
      </c>
      <c r="BA1" s="1" t="s">
        <v>51</v>
      </c>
      <c r="BB1" s="1" t="s">
        <v>52</v>
      </c>
      <c r="BC1" s="1" t="s">
        <v>90</v>
      </c>
      <c r="BD1" s="1" t="s">
        <v>91</v>
      </c>
      <c r="BE1" s="1" t="s">
        <v>92</v>
      </c>
      <c r="BF1" s="2" t="s">
        <v>53</v>
      </c>
      <c r="BG1" s="1" t="s">
        <v>54</v>
      </c>
      <c r="BH1" s="1" t="s">
        <v>55</v>
      </c>
      <c r="BI1" s="2" t="s">
        <v>56</v>
      </c>
      <c r="BJ1" s="1" t="s">
        <v>57</v>
      </c>
      <c r="BK1" s="1" t="s">
        <v>58</v>
      </c>
      <c r="BL1" s="2" t="s">
        <v>59</v>
      </c>
      <c r="BM1" s="2" t="s">
        <v>60</v>
      </c>
      <c r="BN1" s="2" t="s">
        <v>61</v>
      </c>
      <c r="BO1" s="1" t="s">
        <v>62</v>
      </c>
      <c r="BP1" s="1" t="s">
        <v>63</v>
      </c>
      <c r="BQ1" s="1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1" t="s">
        <v>75</v>
      </c>
      <c r="CC1" s="1" t="s">
        <v>76</v>
      </c>
      <c r="CD1" s="2" t="s">
        <v>77</v>
      </c>
      <c r="CE1" s="1" t="s">
        <v>78</v>
      </c>
      <c r="CF1" s="1" t="s">
        <v>79</v>
      </c>
      <c r="CG1" s="2" t="s">
        <v>80</v>
      </c>
      <c r="CH1" s="2" t="s">
        <v>93</v>
      </c>
      <c r="CI1" s="2" t="s">
        <v>94</v>
      </c>
      <c r="CJ1" s="2" t="s">
        <v>95</v>
      </c>
    </row>
    <row r="2" spans="1:88" x14ac:dyDescent="0.3">
      <c r="A2" s="3" t="s">
        <v>81</v>
      </c>
      <c r="B2" s="8" t="s">
        <v>96</v>
      </c>
      <c r="C2" t="s">
        <v>86</v>
      </c>
      <c r="D2" s="1" t="s">
        <v>87</v>
      </c>
      <c r="E2" s="1"/>
      <c r="F2" s="1"/>
      <c r="G2" s="1" t="s">
        <v>88</v>
      </c>
      <c r="H2" s="1" t="s">
        <v>82</v>
      </c>
      <c r="I2" s="1" t="s">
        <v>82</v>
      </c>
      <c r="J2" s="1"/>
      <c r="K2" s="1">
        <v>51000</v>
      </c>
      <c r="L2" s="4">
        <v>7.66</v>
      </c>
      <c r="M2" s="4">
        <v>7.66</v>
      </c>
      <c r="N2" s="7" t="s">
        <v>97</v>
      </c>
      <c r="O2" s="1" t="s">
        <v>83</v>
      </c>
      <c r="P2" s="6" t="s">
        <v>85</v>
      </c>
      <c r="Q2" s="6" t="s">
        <v>84</v>
      </c>
      <c r="R2" s="1">
        <v>3628</v>
      </c>
      <c r="S2" s="1"/>
      <c r="T2" s="1">
        <v>0</v>
      </c>
      <c r="U2" s="1">
        <v>16000</v>
      </c>
      <c r="V2" s="1">
        <v>1451</v>
      </c>
      <c r="W2" s="1">
        <v>17451</v>
      </c>
      <c r="X2" s="1">
        <v>6400</v>
      </c>
      <c r="Y2" s="1">
        <v>1814</v>
      </c>
      <c r="Z2" s="1">
        <v>8214</v>
      </c>
      <c r="AA2" s="1">
        <v>2000</v>
      </c>
      <c r="AB2" s="1">
        <v>0</v>
      </c>
      <c r="AC2" s="1">
        <v>2000</v>
      </c>
      <c r="AD2" s="1">
        <v>4000</v>
      </c>
      <c r="AE2" s="1">
        <v>0</v>
      </c>
      <c r="AF2" s="1">
        <v>4000</v>
      </c>
      <c r="AG2" s="1">
        <v>15070</v>
      </c>
      <c r="AH2" s="1">
        <v>172</v>
      </c>
      <c r="AI2" s="1">
        <v>15242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43470</v>
      </c>
      <c r="AR2" s="1">
        <v>3437</v>
      </c>
      <c r="AS2" s="1">
        <v>46907</v>
      </c>
      <c r="AT2" s="1">
        <v>1800</v>
      </c>
      <c r="AU2" s="1">
        <v>0</v>
      </c>
      <c r="AV2" s="1">
        <v>1800</v>
      </c>
      <c r="AW2" s="1">
        <v>0</v>
      </c>
      <c r="AX2" s="1">
        <v>0</v>
      </c>
      <c r="AY2" s="1">
        <v>0</v>
      </c>
      <c r="AZ2" s="1">
        <v>770</v>
      </c>
      <c r="BA2" s="1">
        <v>70</v>
      </c>
      <c r="BB2" s="1">
        <v>840</v>
      </c>
      <c r="BC2" s="1">
        <v>1232</v>
      </c>
      <c r="BD2" s="1">
        <v>12</v>
      </c>
      <c r="BE2" s="1">
        <v>12</v>
      </c>
      <c r="BF2" s="1">
        <v>1333</v>
      </c>
      <c r="BG2" s="1">
        <v>121</v>
      </c>
      <c r="BH2" s="1">
        <v>1454</v>
      </c>
      <c r="BI2" s="1">
        <v>0</v>
      </c>
      <c r="BJ2" s="1">
        <v>0</v>
      </c>
      <c r="BK2" s="1">
        <v>0</v>
      </c>
      <c r="BL2" s="1">
        <v>3903</v>
      </c>
      <c r="BM2" s="1">
        <v>191</v>
      </c>
      <c r="BN2" s="1">
        <v>4094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47373</v>
      </c>
      <c r="CB2" s="1">
        <v>3628</v>
      </c>
      <c r="CC2" s="1">
        <v>51001</v>
      </c>
      <c r="CD2" s="1">
        <v>568476</v>
      </c>
      <c r="CE2" s="1">
        <v>43536</v>
      </c>
      <c r="CF2" s="1">
        <v>612012</v>
      </c>
      <c r="CG2" s="1">
        <v>43536</v>
      </c>
      <c r="CH2" s="1">
        <v>1</v>
      </c>
      <c r="CI2" s="1">
        <v>31</v>
      </c>
      <c r="CJ2" s="1">
        <v>1</v>
      </c>
    </row>
    <row r="3" spans="1:88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1"/>
      <c r="O3" s="1"/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 x14ac:dyDescent="0.3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4"/>
      <c r="N5" s="1"/>
      <c r="O5" s="1"/>
      <c r="P5" s="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</row>
    <row r="6" spans="1:88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88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  <c r="N7" s="1"/>
      <c r="O7" s="1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1:88" x14ac:dyDescent="0.3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4"/>
      <c r="N8" s="1"/>
      <c r="O8" s="1"/>
      <c r="P8" s="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88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4"/>
      <c r="N9" s="1"/>
      <c r="O9" s="1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88" x14ac:dyDescent="0.3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4"/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88" x14ac:dyDescent="0.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88" x14ac:dyDescent="0.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88" x14ac:dyDescent="0.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"/>
      <c r="N13" s="1"/>
      <c r="O13" s="1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88" x14ac:dyDescent="0.3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88" x14ac:dyDescent="0.3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88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  <row r="31" spans="1:88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</row>
    <row r="32" spans="1:88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 spans="1:88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</row>
    <row r="34" spans="1:88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</row>
    <row r="35" spans="1:88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</row>
    <row r="36" spans="1:88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</row>
    <row r="37" spans="1:88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</row>
    <row r="38" spans="1:88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</row>
    <row r="39" spans="1:88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</row>
    <row r="40" spans="1:88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 spans="1:88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 spans="1:88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4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</row>
    <row r="43" spans="1:88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</row>
    <row r="44" spans="1:88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</row>
    <row r="45" spans="1:88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</row>
    <row r="46" spans="1:88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4"/>
      <c r="N46" s="1"/>
      <c r="O46" s="1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</row>
    <row r="47" spans="1:88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</row>
    <row r="48" spans="1:88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</row>
    <row r="49" spans="1:88" x14ac:dyDescent="0.3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</row>
    <row r="50" spans="1:88" x14ac:dyDescent="0.3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4"/>
      <c r="M50" s="4"/>
      <c r="N50" s="1"/>
      <c r="O50" s="1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 spans="1:88" x14ac:dyDescent="0.3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</row>
    <row r="52" spans="1:88" x14ac:dyDescent="0.3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</row>
    <row r="53" spans="1:88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4"/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</row>
    <row r="54" spans="1:88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</row>
    <row r="55" spans="1:88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</row>
    <row r="56" spans="1:88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4"/>
      <c r="N57" s="1"/>
      <c r="O57" s="1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</row>
    <row r="59" spans="1:88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</row>
    <row r="60" spans="1:88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</row>
    <row r="61" spans="1:88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 spans="1:88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 spans="1:88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</row>
    <row r="65" spans="1:88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</row>
    <row r="66" spans="1:88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</row>
    <row r="67" spans="1:88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</row>
    <row r="68" spans="1:88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</row>
    <row r="69" spans="1:88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</row>
    <row r="70" spans="1:88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</row>
    <row r="71" spans="1:88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 spans="1:88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</row>
    <row r="73" spans="1:88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4"/>
      <c r="N73" s="1"/>
      <c r="O73" s="1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 spans="1:88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4"/>
      <c r="N74" s="1"/>
      <c r="O74" s="1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 spans="1:88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</sheetData>
  <conditionalFormatting sqref="A2:A75">
    <cfRule type="duplicateValues" dxfId="5" priority="6"/>
  </conditionalFormatting>
  <conditionalFormatting sqref="B2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hyperlinks>
    <hyperlink ref="P2" r:id="rId1" xr:uid="{1EA0C8A2-40B3-4CFB-9A75-3DC8DCF02CE4}"/>
    <hyperlink ref="Q2" r:id="rId2" xr:uid="{61A03AAC-A02E-4B6D-8097-0C98CAC67A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Vishal Jadhav</cp:lastModifiedBy>
  <dcterms:created xsi:type="dcterms:W3CDTF">2023-07-18T13:56:28Z</dcterms:created>
  <dcterms:modified xsi:type="dcterms:W3CDTF">2024-06-29T04:00:09Z</dcterms:modified>
</cp:coreProperties>
</file>