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8_{8E320B4E-0BF9-4777-AE4D-044A9E15838D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<sst xmlns="http://schemas.openxmlformats.org/spreadsheetml/2006/main" count="96" uniqueCount="95">
  <si>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</si>
  <si>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</si>
  <si>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</si>
  <si>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</si>
  <si>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</si>
  <si>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</si>
  <si>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</si>
  <si>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</si>
  <si>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</si>
  <si>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</si>
  <si>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</si>
  <si>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</si>
  <si>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</si>
  <si>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</si>
  <si>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</si>
  <si>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</si>
  <si>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</si>
  <si>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</si>
  <si>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</si>
  <si>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</si>
  <si>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</si>
  <si>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</si>
  <si>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</si>
  <si>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</si>
  <si>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</si>
  <si>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</si>
  <si>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</si>
  <si>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</si>
  <si>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</si>
  <si>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</si>
  <si>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</si>
  <si>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</si>
  <si>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</si>
  <si>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</si>
  <si>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</si>
  <si>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</si>
  <si>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</si>
  <si>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</si>
  <si>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</si>
  <si>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</si>
  <si>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</si>
  <si>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</si>
  <si>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</si>
  <si>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</si>
  <si>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</si>
  <si>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</si>
  <si>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</si>
  <si>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</si>
  <si>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</si>
  <si>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</si>
  <si>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</si>
  <si>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</si>
  <si>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</si>
  <si>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</si>
  <si>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</si>
  <si>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</si>
  <si>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</si>
  <si>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</si>
  <si>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</si>
  <si>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</si>
  <si>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</si>
  <si>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</si>
  <si>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</si>
  <si>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</si>
  <si>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</si>
  <si>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</si>
  <si>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</si>
  <si>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</si>
  <si>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</si>
  <si>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</si>
  <si>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</si>
  <si>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</si>
  <si>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</si>
  <si>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</si>
  <si>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</si>
  <si>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</si>
  <si>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</si>
  <si>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</si>
  <si>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</si>
  <si>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</si>
  <si>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</si>
  <si>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HR-EMP-00442</t>
  </si>
  <si>
    <t>Mr.</t>
  </si>
  <si>
    <t>Good</t>
  </si>
  <si>
    <t xml:space="preserve">Manager-F &amp; A </t>
  </si>
  <si>
    <t>Sr. Officer</t>
  </si>
  <si>
    <t>HR-EMP-00448</t>
  </si>
  <si>
    <t>AKASH SAKHARAM DONGRE</t>
  </si>
  <si>
    <t>Logistics - VTPPL</t>
  </si>
  <si>
    <t>Chetan Bhawar</t>
  </si>
  <si>
    <t>hod@vikramtea.com</t>
  </si>
  <si>
    <t>itsupport@vikramtea.com</t>
  </si>
  <si>
    <t>IT- VTPPL</t>
  </si>
  <si>
    <t>Software Engineer</t>
  </si>
  <si>
    <t>VISHAL V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</si>
</sst>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7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2" borderId="1" xfId="2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2" borderId="1" xfId="1" applyFill="1" applyBorder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d@vikramtea.com" TargetMode="External"/><Relationship Id="rId1" Type="http://schemas.openxmlformats.org/officeDocument/2006/relationships/hyperlink" Target="mailto:itsupport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C75"/>
  <sheetViews>
    <sheetView tabSelected="1" workbookViewId="0">
      <selection activeCell="B10" sqref="B10"/>
    </sheetView>
  </sheetViews>
  <sheetFormatPr defaultRowHeight="14.4" x14ac:dyDescent="0.3"/>
  <cols>
    <col min="1" max="1" width="12.77734375" bestFit="1" customWidth="1"/>
    <col min="2" max="2" width="37.109375" bestFit="1" customWidth="1"/>
    <col min="3" max="3" width="29.33203125" bestFit="1" customWidth="1"/>
    <col min="4" max="4" width="35.77734375" bestFit="1" customWidth="1"/>
    <col min="5" max="5" width="14.88671875" bestFit="1" customWidth="1"/>
    <col min="6" max="6" width="18.109375" bestFit="1" customWidth="1"/>
    <col min="7" max="7" width="9.88671875" bestFit="1" customWidth="1"/>
    <col min="8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7773437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77734375" bestFit="1" customWidth="1"/>
    <col min="69" max="69" width="17.7773437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10.77734375" bestFit="1" customWidth="1"/>
    <col min="76" max="76" width="11.88671875" bestFit="1" customWidth="1"/>
    <col min="77" max="78" width="15.77734375" bestFit="1" customWidth="1"/>
    <col min="79" max="79" width="15.6640625" bestFit="1" customWidth="1"/>
    <col min="80" max="80" width="19.5546875" bestFit="1" customWidth="1"/>
    <col min="81" max="81" width="25.554687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3" t="s">
        <v>81</v>
      </c>
      <c r="B2" s="1" t="s">
        <v>94</v>
      </c>
      <c r="C2" s="1" t="s">
        <v>92</v>
      </c>
      <c r="D2" s="1" t="s">
        <v>93</v>
      </c>
      <c r="E2" s="1"/>
      <c r="F2" s="1"/>
      <c r="G2" s="1" t="s">
        <v>82</v>
      </c>
      <c r="H2" s="1" t="s">
        <v>83</v>
      </c>
      <c r="I2" s="1" t="s">
        <v>83</v>
      </c>
      <c r="J2" s="1"/>
      <c r="K2" s="1">
        <v>51000</v>
      </c>
      <c r="L2" s="4">
        <v>7.66</v>
      </c>
      <c r="M2" s="4">
        <v>7.66</v>
      </c>
      <c r="N2" s="1" t="s">
        <v>89</v>
      </c>
      <c r="O2" s="1" t="s">
        <v>84</v>
      </c>
      <c r="P2" s="6" t="s">
        <v>91</v>
      </c>
      <c r="Q2" s="6" t="s">
        <v>90</v>
      </c>
      <c r="R2" s="1">
        <v>3628</v>
      </c>
      <c r="S2" s="1"/>
      <c r="T2" s="1">
        <v>0</v>
      </c>
      <c r="U2" s="1">
        <v>16000</v>
      </c>
      <c r="V2" s="1">
        <v>1451</v>
      </c>
      <c r="W2" s="1">
        <v>17451</v>
      </c>
      <c r="X2" s="1">
        <v>6400</v>
      </c>
      <c r="Y2" s="1">
        <v>1814</v>
      </c>
      <c r="Z2" s="1">
        <v>8214</v>
      </c>
      <c r="AA2" s="1">
        <v>2000</v>
      </c>
      <c r="AB2" s="1">
        <v>0</v>
      </c>
      <c r="AC2" s="1">
        <v>2000</v>
      </c>
      <c r="AD2" s="1">
        <v>4000</v>
      </c>
      <c r="AE2" s="1">
        <v>0</v>
      </c>
      <c r="AF2" s="1">
        <v>4000</v>
      </c>
      <c r="AG2" s="1">
        <v>15070</v>
      </c>
      <c r="AH2" s="1">
        <v>172</v>
      </c>
      <c r="AI2" s="1">
        <v>15242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43470</v>
      </c>
      <c r="AQ2" s="1">
        <v>3437</v>
      </c>
      <c r="AR2" s="1">
        <v>46907</v>
      </c>
      <c r="AS2" s="1">
        <v>1800</v>
      </c>
      <c r="AT2" s="1">
        <v>0</v>
      </c>
      <c r="AU2" s="1">
        <v>1800</v>
      </c>
      <c r="AV2" s="1">
        <v>0</v>
      </c>
      <c r="AW2" s="1">
        <v>0</v>
      </c>
      <c r="AX2" s="1">
        <v>0</v>
      </c>
      <c r="AY2" s="1">
        <v>770</v>
      </c>
      <c r="AZ2" s="1">
        <v>70</v>
      </c>
      <c r="BA2" s="1">
        <v>840</v>
      </c>
      <c r="BB2" s="1">
        <v>1333</v>
      </c>
      <c r="BC2" s="1">
        <v>121</v>
      </c>
      <c r="BD2" s="1">
        <v>1454</v>
      </c>
      <c r="BE2" s="1">
        <v>0</v>
      </c>
      <c r="BF2" s="1">
        <v>0</v>
      </c>
      <c r="BG2" s="1">
        <v>0</v>
      </c>
      <c r="BH2" s="1">
        <v>3903</v>
      </c>
      <c r="BI2" s="1">
        <v>191</v>
      </c>
      <c r="BJ2" s="1">
        <v>4094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47373</v>
      </c>
      <c r="BX2" s="1">
        <v>3628</v>
      </c>
      <c r="BY2" s="1">
        <v>51001</v>
      </c>
      <c r="BZ2" s="1">
        <v>568476</v>
      </c>
      <c r="CA2" s="1">
        <v>43536</v>
      </c>
      <c r="CB2" s="1">
        <v>612012</v>
      </c>
      <c r="CC2" s="1">
        <v>43536</v>
      </c>
    </row>
    <row r="3" spans="1:8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1"/>
      <c r="O3" s="1"/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3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4"/>
      <c r="N5" s="1"/>
      <c r="O5" s="1"/>
      <c r="P5" s="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3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1"/>
      <c r="O6" s="1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x14ac:dyDescent="0.3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  <c r="N7" s="1"/>
      <c r="O7" s="1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x14ac:dyDescent="0.3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4"/>
      <c r="N8" s="1"/>
      <c r="O8" s="1"/>
      <c r="P8" s="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3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4"/>
      <c r="N9" s="1"/>
      <c r="O9" s="1"/>
      <c r="P9" s="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3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4"/>
      <c r="N10" s="1"/>
      <c r="O10" s="1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x14ac:dyDescent="0.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x14ac:dyDescent="0.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"/>
      <c r="N13" s="1"/>
      <c r="O13" s="1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x14ac:dyDescent="0.3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x14ac:dyDescent="0.3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x14ac:dyDescent="0.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x14ac:dyDescent="0.3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x14ac:dyDescent="0.3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x14ac:dyDescent="0.3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x14ac:dyDescent="0.3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x14ac:dyDescent="0.3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x14ac:dyDescent="0.3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x14ac:dyDescent="0.3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x14ac:dyDescent="0.3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x14ac:dyDescent="0.3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x14ac:dyDescent="0.3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x14ac:dyDescent="0.3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x14ac:dyDescent="0.3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x14ac:dyDescent="0.3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x14ac:dyDescent="0.3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x14ac:dyDescent="0.3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x14ac:dyDescent="0.3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x14ac:dyDescent="0.3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x14ac:dyDescent="0.3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4"/>
      <c r="N42" s="1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4"/>
      <c r="N46" s="1"/>
      <c r="O46" s="1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x14ac:dyDescent="0.3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x14ac:dyDescent="0.3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4"/>
      <c r="M50" s="4"/>
      <c r="N50" s="1"/>
      <c r="O50" s="1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1:81" x14ac:dyDescent="0.3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x14ac:dyDescent="0.3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1:81" x14ac:dyDescent="0.3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4"/>
      <c r="N53" s="1"/>
      <c r="O53" s="1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4"/>
      <c r="N57" s="1"/>
      <c r="O57" s="1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1:81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1:81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spans="1:81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spans="1:81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spans="1:81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1:81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pans="1:81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pans="1:81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spans="1:81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spans="1:81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 spans="1:81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 spans="1:81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</row>
    <row r="70" spans="1:81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</row>
    <row r="71" spans="1:81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</row>
    <row r="72" spans="1:81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</row>
    <row r="73" spans="1:81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4"/>
      <c r="N73" s="1"/>
      <c r="O73" s="1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</row>
    <row r="74" spans="1:81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4"/>
      <c r="N74" s="1"/>
      <c r="O74" s="1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</row>
    <row r="75" spans="1:81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</row>
  </sheetData>
  <conditionalFormatting sqref="A2:A75">
    <cfRule type="duplicateValues" dxfId="0" priority="1"/>
  </conditionalFormatting>
  <hyperlinks>
    <hyperlink ref="P2" r:id="rId1" xr:uid="{1EA0C8A2-40B3-4CFB-9A75-3DC8DCF02CE4}"/>
    <hyperlink ref="Q2" r:id="rId2" xr:uid="{61A03AAC-A02E-4B6D-8097-0C98CAC67A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Vishal Jadhav</cp:lastModifiedBy>
  <dcterms:created xsi:type="dcterms:W3CDTF">2023-07-18T13:56:28Z</dcterms:created>
  <dcterms:modified xsi:type="dcterms:W3CDTF">2024-05-31T05:47:41Z</dcterms:modified>
</cp:coreProperties>
</file>