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shalj\Desktop\"/>
    </mc:Choice>
  </mc:AlternateContent>
  <xr:revisionPtr revIDLastSave="0" documentId="13_ncr:1_{6939848A-BC3A-4888-B96B-14AEABFA6D70}" xr6:coauthVersionLast="47" xr6:coauthVersionMax="47" xr10:uidLastSave="{00000000-0000-0000-0000-000000000000}"/>
  <bookViews>
    <workbookView xWindow="-108" yWindow="-108" windowWidth="23256" windowHeight="12456" xr2:uid="{5A05E7DC-B049-4333-8D79-063526A00FCE}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Sheet1!$A$1:$CO$64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I2" i="1" l="1"/>
  <c r="BD2" i="1"/>
  <c r="AR2" i="1"/>
  <c r="AQ2" i="1"/>
  <c r="AP2" i="1"/>
  <c r="P2" i="1"/>
</calcChain>
</file>

<file path=xl/sharedStrings.xml><?xml version="1.0" encoding="utf-8"?>
<sst xmlns="http://schemas.openxmlformats.org/spreadsheetml/2006/main" count="103" uniqueCount="103">
  <si>
    <t>ERPID</t>
  </si>
  <si>
    <t>Emp_Name</t>
  </si>
  <si>
    <t>Department</t>
  </si>
  <si>
    <t>Designation</t>
  </si>
  <si>
    <t>New Designation</t>
  </si>
  <si>
    <t>Designation Upgrade</t>
  </si>
  <si>
    <t>Abbrivaton</t>
  </si>
  <si>
    <t>Rating</t>
  </si>
  <si>
    <t>Phrase</t>
  </si>
  <si>
    <t>Salary Correction</t>
  </si>
  <si>
    <t>Standard Percentage</t>
  </si>
  <si>
    <t>HOD Name</t>
  </si>
  <si>
    <t>HOD Designation</t>
  </si>
  <si>
    <t>EmailID</t>
  </si>
  <si>
    <t>Email HOD</t>
  </si>
  <si>
    <t>Days</t>
  </si>
  <si>
    <t>Petrol Allowance</t>
  </si>
  <si>
    <t>Basic</t>
  </si>
  <si>
    <t>Basic Revised</t>
  </si>
  <si>
    <t>HRA</t>
  </si>
  <si>
    <t>HRA Inc</t>
  </si>
  <si>
    <t>HRA Revised</t>
  </si>
  <si>
    <t>Uni All</t>
  </si>
  <si>
    <t>Uni Allo Inc</t>
  </si>
  <si>
    <t>Uni Allow Revised</t>
  </si>
  <si>
    <t xml:space="preserve">Conv </t>
  </si>
  <si>
    <t>Conv Inc</t>
  </si>
  <si>
    <t>Conv Revi</t>
  </si>
  <si>
    <t>PA</t>
  </si>
  <si>
    <t>PA Inc</t>
  </si>
  <si>
    <t>PA Revised</t>
  </si>
  <si>
    <t>Loy Bon</t>
  </si>
  <si>
    <t>Loy Bon Inc</t>
  </si>
  <si>
    <t>Loy Bon Revised</t>
  </si>
  <si>
    <t>DS</t>
  </si>
  <si>
    <t>DS Inc</t>
  </si>
  <si>
    <t>DS Revised</t>
  </si>
  <si>
    <t>Total A</t>
  </si>
  <si>
    <t>Total A Revised</t>
  </si>
  <si>
    <t>PF</t>
  </si>
  <si>
    <t>PF Inc</t>
  </si>
  <si>
    <t>PF Revised</t>
  </si>
  <si>
    <t>ESIC</t>
  </si>
  <si>
    <t>ESIC Inc</t>
  </si>
  <si>
    <t>ESIC Revised</t>
  </si>
  <si>
    <t>Gratuity</t>
  </si>
  <si>
    <t>Gratuity Inc</t>
  </si>
  <si>
    <t>Gratuity Revised</t>
  </si>
  <si>
    <t>Bonus</t>
  </si>
  <si>
    <t>Bonus Inc</t>
  </si>
  <si>
    <t>Bonus Revised</t>
  </si>
  <si>
    <t>LTA</t>
  </si>
  <si>
    <t>LTA  Inc</t>
  </si>
  <si>
    <t>LTA  Revised</t>
  </si>
  <si>
    <t>Total C</t>
  </si>
  <si>
    <t>Total C Inc</t>
  </si>
  <si>
    <t>Total C Revised</t>
  </si>
  <si>
    <t>Var Pay</t>
  </si>
  <si>
    <t>Var Pay In</t>
  </si>
  <si>
    <t>Var Pay Rev</t>
  </si>
  <si>
    <t>Performance Bonus</t>
  </si>
  <si>
    <t>Performance Bonus In</t>
  </si>
  <si>
    <t>Performance Bonus Rev</t>
  </si>
  <si>
    <t>Retention Bonus</t>
  </si>
  <si>
    <t>Retention Bonus In</t>
  </si>
  <si>
    <t>Retention Bonus Rev</t>
  </si>
  <si>
    <t>Total B</t>
  </si>
  <si>
    <t>Total B Inc</t>
  </si>
  <si>
    <t>Total B Revised</t>
  </si>
  <si>
    <t>Total ABC</t>
  </si>
  <si>
    <t>Total ABC Inc</t>
  </si>
  <si>
    <t>Total ABC Revised</t>
  </si>
  <si>
    <t>Total CTC ABC</t>
  </si>
  <si>
    <t>Total ABC CTC Inc</t>
  </si>
  <si>
    <t>Total ABC CTC Revised</t>
  </si>
  <si>
    <t>Whole Year Incr Amount</t>
  </si>
  <si>
    <t>Mr.</t>
  </si>
  <si>
    <t>Net A</t>
  </si>
  <si>
    <t>Net B</t>
  </si>
  <si>
    <t>Net A+B</t>
  </si>
  <si>
    <t>Standard Inc</t>
  </si>
  <si>
    <t>Basic Inc</t>
  </si>
  <si>
    <t>Total A Inc</t>
  </si>
  <si>
    <t>CTC AFTER INC</t>
  </si>
  <si>
    <t>INC Percentage</t>
  </si>
  <si>
    <t>Less: PF 13%</t>
  </si>
  <si>
    <t>Less: PF Inc on 13%</t>
  </si>
  <si>
    <t>Less: PF Revised</t>
  </si>
  <si>
    <t>Less: PT A</t>
  </si>
  <si>
    <t>Less: PT B</t>
  </si>
  <si>
    <t>Less: PT A+B</t>
  </si>
  <si>
    <t>Less: ESIC A</t>
  </si>
  <si>
    <t>Less: ESIC B</t>
  </si>
  <si>
    <t>Less: ESIC A+B</t>
  </si>
  <si>
    <t>vishal.kulkarni@vikramtea.com</t>
  </si>
  <si>
    <t>VISHAL V KULKARNI</t>
  </si>
  <si>
    <t>Head Human Resources</t>
  </si>
  <si>
    <t>HR-EMP-01678</t>
  </si>
  <si>
    <t>Information &amp; Technology - VTPPL</t>
  </si>
  <si>
    <t>Jr.Software Engineer</t>
  </si>
  <si>
    <t>Excellent</t>
  </si>
  <si>
    <t>Excamplory</t>
  </si>
  <si>
    <t>VISHAL VISHWANATH  JADHAV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</si>
</sst>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0000"/>
      <name val="Bookman Old Style"/>
      <family val="1"/>
    </font>
    <font>
      <sz val="10"/>
      <name val="Arial"/>
      <family val="2"/>
    </font>
    <font>
      <sz val="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4" fillId="0" borderId="0" applyNumberFormat="0" applyFill="0" applyBorder="0" applyAlignment="0" applyProtection="0"/>
  </cellStyleXfs>
  <cellXfs count="6">
    <xf numFmtId="0" fontId="0" fillId="0" borderId="0" xfId="0"/>
    <xf numFmtId="0" fontId="0" fillId="2" borderId="1" xfId="0" applyFill="1" applyBorder="1"/>
    <xf numFmtId="0" fontId="1" fillId="2" borderId="1" xfId="0" applyFont="1" applyFill="1" applyBorder="1"/>
    <xf numFmtId="1" fontId="3" fillId="0" borderId="1" xfId="1" applyNumberFormat="1" applyFont="1" applyBorder="1" applyAlignment="1">
      <alignment horizontal="left" vertical="center"/>
    </xf>
    <xf numFmtId="1" fontId="4" fillId="0" borderId="1" xfId="2" applyNumberFormat="1" applyBorder="1" applyAlignment="1">
      <alignment horizontal="left" vertical="center"/>
    </xf>
    <xf numFmtId="0" fontId="0" fillId="0" borderId="0" xfId="0" applyAlignment="1">
      <alignment vertical="center"/>
    </xf>
  </cellXfs>
  <cellStyles count="3">
    <cellStyle name="Hyperlink" xfId="2" builtinId="8"/>
    <cellStyle name="Normal" xfId="0" builtinId="0"/>
    <cellStyle name="Normal 4 2 2" xfId="1" xr:uid="{6D58A7B4-B5D1-4EBF-9ECC-C2D02BBCB88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Increment_ESS_Sent%20List\New%20Al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EM"/>
    </sheetNames>
    <sheetDataSet>
      <sheetData sheetId="0" refreshError="1"/>
      <sheetData sheetId="1" refreshError="1">
        <row r="2">
          <cell r="A2" t="str">
            <v>HR-EMP-00466</v>
          </cell>
          <cell r="B2" t="str">
            <v>SUNIL ASHWINKUMAR SHARMA</v>
          </cell>
          <cell r="C2" t="str">
            <v>sunil@vikramtea.com</v>
          </cell>
        </row>
        <row r="3">
          <cell r="A3" t="str">
            <v>HR-EMP-00452</v>
          </cell>
          <cell r="B3" t="str">
            <v>JANAK SOMABHAI PATEL</v>
          </cell>
          <cell r="C3" t="str">
            <v>ajays@vikramtea.com</v>
          </cell>
        </row>
        <row r="4">
          <cell r="A4" t="str">
            <v>HR-EMP-00442</v>
          </cell>
          <cell r="B4" t="str">
            <v>AVINASH DATTATRAY HAJARE</v>
          </cell>
          <cell r="C4" t="str">
            <v>avinash@vikramtea.com</v>
          </cell>
        </row>
        <row r="5">
          <cell r="A5" t="str">
            <v>HR-EMP-00569</v>
          </cell>
          <cell r="B5" t="str">
            <v>SATYANARAYAN JANARDHAN LAMBHURDE</v>
          </cell>
          <cell r="C5" t="str">
            <v>hr@vikramtea.com</v>
          </cell>
        </row>
        <row r="6">
          <cell r="A6" t="str">
            <v>HR-EMP-00462</v>
          </cell>
          <cell r="B6" t="str">
            <v>NARESH NARAYAN AVADHOOT</v>
          </cell>
          <cell r="C6" t="str">
            <v>naresh@vikramtea.com</v>
          </cell>
        </row>
        <row r="7">
          <cell r="A7" t="str">
            <v>HR-EMP-00445</v>
          </cell>
          <cell r="B7" t="str">
            <v>DEEPAK RAMESH RODIYA</v>
          </cell>
          <cell r="C7" t="str">
            <v>deepak@vikramtea.com</v>
          </cell>
        </row>
        <row r="8">
          <cell r="A8" t="str">
            <v>HR-EMP-00448</v>
          </cell>
          <cell r="B8" t="str">
            <v>AKASH SAKHARAM DONGRE</v>
          </cell>
          <cell r="C8" t="str">
            <v>gps@vikramtea.com</v>
          </cell>
        </row>
        <row r="9">
          <cell r="A9" t="str">
            <v>HR-EMP-00457</v>
          </cell>
          <cell r="B9" t="str">
            <v>NANDU MACHINDRANATH PARALKAR</v>
          </cell>
          <cell r="C9" t="str">
            <v>kiranf@vikramtea.com</v>
          </cell>
        </row>
        <row r="10">
          <cell r="A10" t="str">
            <v>HR-EMP-00459</v>
          </cell>
          <cell r="B10" t="str">
            <v>RAHUL VITTHALRAO DABHADE</v>
          </cell>
          <cell r="C10" t="str">
            <v>hr@vikramtea.com</v>
          </cell>
        </row>
        <row r="11">
          <cell r="A11" t="str">
            <v>HR-EMP-00454</v>
          </cell>
          <cell r="B11" t="str">
            <v>AAVEDKHAN AYUBKHAN PATHAN</v>
          </cell>
          <cell r="C11" t="str">
            <v>avedpathan04@gmail.com</v>
          </cell>
        </row>
        <row r="12">
          <cell r="A12" t="str">
            <v>HR-EMP-00464</v>
          </cell>
          <cell r="B12" t="str">
            <v>AMAR KANTAPPA MULEY</v>
          </cell>
          <cell r="C12" t="str">
            <v>amar.muley@vikramtea.com</v>
          </cell>
        </row>
        <row r="13">
          <cell r="A13" t="str">
            <v>HR-EMP-00451</v>
          </cell>
          <cell r="B13" t="str">
            <v>ANIL HARIMOHAN SHARMA</v>
          </cell>
          <cell r="C13" t="str">
            <v>anilhsharma2013@gmail.com</v>
          </cell>
        </row>
        <row r="14">
          <cell r="A14" t="str">
            <v>HR-EMP-00467</v>
          </cell>
          <cell r="B14" t="str">
            <v>YOGESH RAJENDRA KALE</v>
          </cell>
          <cell r="C14" t="str">
            <v>yogesh@vikramtea.com</v>
          </cell>
        </row>
        <row r="15">
          <cell r="A15" t="str">
            <v>HR-EMP-00446</v>
          </cell>
          <cell r="B15" t="str">
            <v>GANESH BALKISHAN SAPA</v>
          </cell>
          <cell r="C15" t="str">
            <v>ganesh@vikramtea.com</v>
          </cell>
        </row>
        <row r="16">
          <cell r="A16" t="str">
            <v>HR-EMP-00449</v>
          </cell>
          <cell r="B16" t="str">
            <v>GOPAL PRALHAD RODIYA</v>
          </cell>
          <cell r="C16" t="str">
            <v>gopal@vikramtea.com</v>
          </cell>
        </row>
        <row r="17">
          <cell r="A17" t="str">
            <v>HR-EMP-00450</v>
          </cell>
          <cell r="B17" t="str">
            <v>ANIL ASSARAM DANGRE</v>
          </cell>
          <cell r="C17" t="str">
            <v>anild@vikramtea.com</v>
          </cell>
        </row>
        <row r="18">
          <cell r="A18" t="str">
            <v>HR-EMP-00485</v>
          </cell>
          <cell r="B18" t="str">
            <v>SAMBHAJI VITTHAL PUYED</v>
          </cell>
          <cell r="C18" t="str">
            <v>puyedsambhaji@gmail.com</v>
          </cell>
        </row>
        <row r="19">
          <cell r="A19" t="str">
            <v>HR-EMP-00463</v>
          </cell>
          <cell r="B19" t="str">
            <v>NITIN RAMESH AMRUTKAR</v>
          </cell>
          <cell r="C19" t="str">
            <v>nitinamrutkar63@gmail.com</v>
          </cell>
        </row>
        <row r="20">
          <cell r="A20" t="str">
            <v>HR-EMP-00471</v>
          </cell>
          <cell r="B20" t="str">
            <v>KISHOR SARJERAO KHAIRE</v>
          </cell>
          <cell r="C20" t="str">
            <v>kishor@vikramtea.com</v>
          </cell>
        </row>
        <row r="21">
          <cell r="A21" t="str">
            <v>HR-EMP-00498</v>
          </cell>
          <cell r="B21" t="str">
            <v>DEEPAK RAMESH BHAVASAR</v>
          </cell>
          <cell r="C21" t="str">
            <v>deepakbhavsar470@gmail.com</v>
          </cell>
        </row>
        <row r="22">
          <cell r="A22" t="str">
            <v>HR-EMP-00473</v>
          </cell>
          <cell r="B22" t="str">
            <v>AJAY GANESH SAIBEE</v>
          </cell>
          <cell r="C22" t="str">
            <v>ajays@vikramtea.com</v>
          </cell>
        </row>
        <row r="23">
          <cell r="A23" t="str">
            <v>HR-EMP-00511</v>
          </cell>
          <cell r="B23" t="str">
            <v>AMOL KRISHNA BODHE</v>
          </cell>
          <cell r="C23" t="str">
            <v>amol@vikramtea.com</v>
          </cell>
        </row>
        <row r="24">
          <cell r="A24" t="str">
            <v>HR-EMP-00476</v>
          </cell>
          <cell r="B24" t="str">
            <v>RAJESH VAIJANATHRAO HALSE</v>
          </cell>
          <cell r="C24" t="str">
            <v>rajeshhalse@gmail.com</v>
          </cell>
        </row>
        <row r="25">
          <cell r="A25" t="str">
            <v>HR-EMP-00475</v>
          </cell>
          <cell r="B25" t="str">
            <v>NILESH RAMKISHAN RATHOD</v>
          </cell>
          <cell r="C25" t="str">
            <v>nrathod111@rediffmail.com</v>
          </cell>
        </row>
        <row r="26">
          <cell r="A26" t="str">
            <v>HR-EMP-00481</v>
          </cell>
          <cell r="B26" t="str">
            <v>SANJAY NIVRATTI BHISE</v>
          </cell>
          <cell r="C26" t="str">
            <v>sanjaybhise555@gmail.com</v>
          </cell>
        </row>
        <row r="27">
          <cell r="A27" t="str">
            <v>HR-EMP-00474</v>
          </cell>
          <cell r="B27" t="str">
            <v>MAHESH SURESH POKHARNA</v>
          </cell>
          <cell r="C27" t="str">
            <v>maheshgttpl@gmail.com</v>
          </cell>
        </row>
        <row r="28">
          <cell r="A28" t="str">
            <v>HR-EMP-00487</v>
          </cell>
          <cell r="B28" t="str">
            <v>ANKUSH RAMRAO BORUDE</v>
          </cell>
          <cell r="C28" t="str">
            <v>ankushraoborude@gmail.com</v>
          </cell>
        </row>
        <row r="29">
          <cell r="A29" t="str">
            <v>HR-EMP-00483</v>
          </cell>
          <cell r="B29" t="str">
            <v>WASEEM IQBAL SK. HASAN</v>
          </cell>
          <cell r="C29" t="str">
            <v>wasim86iqbal@gmail.com</v>
          </cell>
        </row>
        <row r="30">
          <cell r="A30" t="str">
            <v>HR-EMP-00486</v>
          </cell>
          <cell r="B30" t="str">
            <v>VILAS RAMCHANDRA DAKARE</v>
          </cell>
          <cell r="C30" t="str">
            <v>dakarevilas@gmail.com</v>
          </cell>
        </row>
        <row r="31">
          <cell r="A31" t="str">
            <v>HR-EMP-00512</v>
          </cell>
          <cell r="B31" t="str">
            <v>RAVINDRA MALLESHAM MATETI</v>
          </cell>
          <cell r="C31" t="str">
            <v>ravindramateti422@gmail.com</v>
          </cell>
        </row>
        <row r="32">
          <cell r="A32" t="str">
            <v>HR-EMP-00490</v>
          </cell>
          <cell r="B32" t="str">
            <v>BABASAHEB RAOSAHEB AMBHORE</v>
          </cell>
          <cell r="C32" t="str">
            <v>pune.depo2011@gmail.com</v>
          </cell>
        </row>
        <row r="33">
          <cell r="A33" t="str">
            <v>HR-EMP-00480</v>
          </cell>
          <cell r="B33" t="str">
            <v>AVESDDIN KHALILODDIN INAMDAR</v>
          </cell>
          <cell r="C33" t="str">
            <v>aves1111@gmail.com</v>
          </cell>
        </row>
        <row r="34">
          <cell r="A34" t="str">
            <v>HR-EMP-00518</v>
          </cell>
          <cell r="B34" t="str">
            <v>SHYAMSUNDAR MEGHRAJ GURWA</v>
          </cell>
          <cell r="C34" t="str">
            <v>hr@vikramtea.com</v>
          </cell>
        </row>
        <row r="35">
          <cell r="A35" t="str">
            <v>HR-EMP-00514</v>
          </cell>
          <cell r="B35" t="str">
            <v>GANESH JANARDAN BORUDE</v>
          </cell>
          <cell r="C35" t="str">
            <v>borude6707@gmail.com</v>
          </cell>
        </row>
        <row r="36">
          <cell r="A36" t="str">
            <v>HR-EMP-00492</v>
          </cell>
          <cell r="B36" t="str">
            <v>GANGADHAR MAYADHAR BEHERA</v>
          </cell>
          <cell r="C36" t="str">
            <v>gangadharb798@gmail.com</v>
          </cell>
        </row>
        <row r="37">
          <cell r="A37" t="str">
            <v>HR-EMP-00506</v>
          </cell>
          <cell r="B37" t="str">
            <v>BALAJI BALKISHAN SAPA</v>
          </cell>
          <cell r="C37" t="str">
            <v>balajis@vikramtea.com</v>
          </cell>
        </row>
        <row r="38">
          <cell r="A38" t="str">
            <v>HR-EMP-00479</v>
          </cell>
          <cell r="B38" t="str">
            <v>RAVINDRA HANUMAN KURHE</v>
          </cell>
          <cell r="C38" t="str">
            <v>ravikurhe944@gmail.com</v>
          </cell>
        </row>
        <row r="39">
          <cell r="A39" t="str">
            <v>HR-EMP-00508</v>
          </cell>
          <cell r="B39" t="str">
            <v>SALIM ABUSALEH MOHAMMAD</v>
          </cell>
          <cell r="C39" t="str">
            <v>salim@vikramtea.com</v>
          </cell>
        </row>
        <row r="40">
          <cell r="A40" t="str">
            <v>HR-EMP-00500</v>
          </cell>
          <cell r="B40" t="str">
            <v>TARABEN RAMESHBHAI PATEL</v>
          </cell>
          <cell r="C40" t="str">
            <v>pravin.p@vikramtea.com</v>
          </cell>
        </row>
        <row r="41">
          <cell r="A41" t="str">
            <v>HR-EMP-00499</v>
          </cell>
          <cell r="B41" t="str">
            <v>KAJAL BHAVESH PATEL</v>
          </cell>
          <cell r="C41" t="str">
            <v>pravin.p@vikramtea.com</v>
          </cell>
        </row>
        <row r="42">
          <cell r="A42" t="str">
            <v>HR-EMP-00495</v>
          </cell>
          <cell r="B42" t="str">
            <v>CHETAN BABURAO BHAWAR</v>
          </cell>
          <cell r="C42" t="str">
            <v>chetan.bhawar@vikramtea.com</v>
          </cell>
        </row>
        <row r="43">
          <cell r="A43" t="str">
            <v>HR-EMP-00469</v>
          </cell>
          <cell r="B43" t="str">
            <v>RAMESHBHAI CHOTABHAI PATEL</v>
          </cell>
          <cell r="C43" t="str">
            <v>pravin.p@vikramtea.com</v>
          </cell>
        </row>
        <row r="44">
          <cell r="A44" t="str">
            <v>HR-EMP-00468</v>
          </cell>
          <cell r="B44" t="str">
            <v>BHAVESH RAMESHBHAI PATEL</v>
          </cell>
          <cell r="C44" t="str">
            <v>md.desk@vikramtea.com</v>
          </cell>
        </row>
        <row r="45">
          <cell r="A45" t="str">
            <v>HR-EMP-00478</v>
          </cell>
          <cell r="B45" t="str">
            <v>HASMUKHBHAI CHOTABHAI PATEL</v>
          </cell>
          <cell r="C45" t="str">
            <v>pravin.p@vikramtea.com</v>
          </cell>
        </row>
        <row r="46">
          <cell r="A46" t="str">
            <v>HR-EMP-00501</v>
          </cell>
          <cell r="B46" t="str">
            <v>VAIJANATH RAMBHAU RUDRAWAR</v>
          </cell>
          <cell r="C46" t="str">
            <v>rudrawar15@gmail.com</v>
          </cell>
        </row>
        <row r="47">
          <cell r="A47" t="str">
            <v>HR-EMP-00502</v>
          </cell>
          <cell r="B47" t="str">
            <v>BHUSHAN VITTHALRAO KOMPELLI</v>
          </cell>
          <cell r="C47" t="str">
            <v>bhushan@vikramtea.com</v>
          </cell>
        </row>
        <row r="48">
          <cell r="A48" t="str">
            <v>HR-EMP-00507</v>
          </cell>
          <cell r="B48" t="str">
            <v>RADHIKA STYAPRAKASH NARVAYYE</v>
          </cell>
          <cell r="C48" t="str">
            <v>radhikan@vikramtea.com</v>
          </cell>
        </row>
        <row r="49">
          <cell r="A49" t="str">
            <v>HR-EMP-00570</v>
          </cell>
          <cell r="B49" t="str">
            <v>KRISHNAA RAMKISHAN SONAWANE</v>
          </cell>
          <cell r="C49" t="str">
            <v>gps@vikramtea.com</v>
          </cell>
        </row>
        <row r="50">
          <cell r="A50" t="str">
            <v>HR-EMP-00503</v>
          </cell>
          <cell r="B50" t="str">
            <v>GAJANAN NARAYAN JADHAV</v>
          </cell>
          <cell r="C50" t="str">
            <v>rajegajananjadhav@gmail.com</v>
          </cell>
        </row>
        <row r="51">
          <cell r="A51" t="str">
            <v>HR-EMP-00515</v>
          </cell>
          <cell r="B51" t="str">
            <v>BALIRAM SAKHARAM ABHALE</v>
          </cell>
          <cell r="C51" t="str">
            <v>baliramabhale111@gmail.com</v>
          </cell>
        </row>
        <row r="52">
          <cell r="A52" t="str">
            <v>HR-EMP-00522</v>
          </cell>
          <cell r="B52" t="str">
            <v>ATUL MANIKRAO RAJGURE</v>
          </cell>
          <cell r="C52" t="str">
            <v>rajgure123@gmail.com</v>
          </cell>
        </row>
        <row r="53">
          <cell r="A53" t="str">
            <v>HR-EMP-00523</v>
          </cell>
          <cell r="B53" t="str">
            <v>ZAMIR AZIM BAIG</v>
          </cell>
          <cell r="C53" t="str">
            <v>zamir.ppms@gmail.com</v>
          </cell>
        </row>
        <row r="54">
          <cell r="A54" t="str">
            <v>HR-EMP-00529</v>
          </cell>
          <cell r="B54" t="str">
            <v>FEROZ PASHA SHAIKH</v>
          </cell>
          <cell r="C54" t="str">
            <v>shaikhferoz9960@gmail.com</v>
          </cell>
        </row>
        <row r="55">
          <cell r="A55" t="str">
            <v>HR-EMP-00530</v>
          </cell>
          <cell r="B55" t="str">
            <v>BALAJI DEORAO SHINDE</v>
          </cell>
          <cell r="C55" t="str">
            <v>shindebnanded@gmail.com</v>
          </cell>
        </row>
        <row r="56">
          <cell r="A56" t="str">
            <v>HR-EMP-00489</v>
          </cell>
          <cell r="B56" t="str">
            <v>Ramesh Bapurao Hande</v>
          </cell>
          <cell r="C56" t="str">
            <v>handeramesh1981@gmail.com</v>
          </cell>
        </row>
        <row r="57">
          <cell r="A57" t="str">
            <v>HR-EMP-00533</v>
          </cell>
          <cell r="B57" t="str">
            <v>VIKAS SAKHARAM MULE</v>
          </cell>
          <cell r="C57" t="str">
            <v>mulevikas12@gmail.com</v>
          </cell>
        </row>
        <row r="58">
          <cell r="A58" t="str">
            <v>HR-EMP-00535</v>
          </cell>
          <cell r="B58" t="str">
            <v>RAMESH SITARAM TAKLE</v>
          </cell>
          <cell r="C58" t="str">
            <v>rameshstakle@gmail.com</v>
          </cell>
        </row>
        <row r="59">
          <cell r="A59" t="str">
            <v>HR-EMP-00532</v>
          </cell>
          <cell r="B59" t="str">
            <v>GANESH PANDHARINATH SULE</v>
          </cell>
          <cell r="C59" t="str">
            <v>ganeshsule8@gmail.com</v>
          </cell>
        </row>
        <row r="60">
          <cell r="A60" t="str">
            <v>HR-EMP-00539</v>
          </cell>
          <cell r="B60" t="str">
            <v>VAIBHAV MADHUKAR WANKHEDE</v>
          </cell>
          <cell r="C60" t="str">
            <v>mypal.life@gmail.com</v>
          </cell>
        </row>
        <row r="61">
          <cell r="A61" t="str">
            <v>HR-EMP-00540</v>
          </cell>
          <cell r="B61" t="str">
            <v>NILESH PRABHAKAR CHINDANKAR</v>
          </cell>
          <cell r="C61" t="str">
            <v>chindarkarnilesh82@gmail.com</v>
          </cell>
        </row>
        <row r="62">
          <cell r="A62" t="str">
            <v>HR-EMP-00541</v>
          </cell>
          <cell r="B62" t="str">
            <v>SACHIN SOMNATH BHANWAR</v>
          </cell>
          <cell r="C62" t="str">
            <v>bhanwarsachin@gmail.com</v>
          </cell>
        </row>
        <row r="63">
          <cell r="A63" t="str">
            <v>HR-EMP-00524</v>
          </cell>
          <cell r="B63" t="str">
            <v>MAHEBOOB RASHID SHAIKH</v>
          </cell>
          <cell r="C63" t="str">
            <v>maheboob@vikramtea.com</v>
          </cell>
        </row>
        <row r="64">
          <cell r="A64" t="str">
            <v>HR-EMP-00789</v>
          </cell>
          <cell r="B64" t="str">
            <v>KAILASH PHULCHAND LAMKANE</v>
          </cell>
          <cell r="C64" t="e">
            <v>#N/A</v>
          </cell>
        </row>
        <row r="65">
          <cell r="A65" t="str">
            <v>HR-EMP-00548</v>
          </cell>
          <cell r="B65" t="str">
            <v>SHISHIR RANJAN MISHRA</v>
          </cell>
          <cell r="C65" t="str">
            <v>shishir.mishra@vikramtea.com</v>
          </cell>
        </row>
        <row r="66">
          <cell r="A66" t="str">
            <v>HR-EMP-00546</v>
          </cell>
          <cell r="B66" t="str">
            <v>DHARAM RAMESHWAR WAGHMARE</v>
          </cell>
          <cell r="C66" t="str">
            <v>dharam.vikramtea@gmail.com</v>
          </cell>
        </row>
        <row r="67">
          <cell r="A67" t="str">
            <v>HR-EMP-01043</v>
          </cell>
          <cell r="B67" t="str">
            <v>PANKAJ MOHANRAO DAHALE</v>
          </cell>
          <cell r="C67" t="str">
            <v>dahale.pankaj007@gmail.com</v>
          </cell>
        </row>
        <row r="68">
          <cell r="A68" t="str">
            <v>HR-EMP-00519</v>
          </cell>
          <cell r="B68" t="str">
            <v>VILAS SAHEBRAO KSHIRSAGAR</v>
          </cell>
          <cell r="C68" t="str">
            <v>jd.lohar@gmail.com</v>
          </cell>
        </row>
        <row r="69">
          <cell r="A69" t="str">
            <v>HR-EMP-00491</v>
          </cell>
          <cell r="B69" t="str">
            <v>VISHAL BHASKAR MADNURE</v>
          </cell>
          <cell r="C69" t="str">
            <v>vishalmadnure8055@gmail.com</v>
          </cell>
        </row>
        <row r="70">
          <cell r="A70" t="str">
            <v>HR-EMP-00544</v>
          </cell>
          <cell r="B70" t="str">
            <v>SHUBHAM SHRICHAND SAHU</v>
          </cell>
          <cell r="C70" t="str">
            <v>shubhamzalone04@gmail.com</v>
          </cell>
        </row>
        <row r="71">
          <cell r="A71" t="str">
            <v>HR-EMP-00526</v>
          </cell>
          <cell r="B71" t="str">
            <v>RANJEET PANDURANG PATIL</v>
          </cell>
          <cell r="C71" t="str">
            <v>patilranjit2010@gmail.com</v>
          </cell>
        </row>
        <row r="72">
          <cell r="A72" t="str">
            <v>HR-EMP-00510</v>
          </cell>
          <cell r="B72" t="str">
            <v>JAICHAND SAKRU JADHAV</v>
          </cell>
          <cell r="C72" t="str">
            <v>jjadhav331@gmail.com</v>
          </cell>
        </row>
        <row r="73">
          <cell r="A73" t="str">
            <v>HR-EMP-00531</v>
          </cell>
          <cell r="B73" t="str">
            <v>NEELAM JAGDISH JAISWAL</v>
          </cell>
          <cell r="C73" t="str">
            <v>nilamj@vikramtea.com</v>
          </cell>
        </row>
        <row r="74">
          <cell r="A74" t="str">
            <v>HR-EMP-00509</v>
          </cell>
          <cell r="B74" t="str">
            <v>DHANJIBHAI BABUBHAI CHAVDA</v>
          </cell>
          <cell r="C74" t="str">
            <v>jd.lohar@gmail.com</v>
          </cell>
        </row>
        <row r="75">
          <cell r="A75" t="str">
            <v>HR-EMP-00550</v>
          </cell>
          <cell r="B75" t="str">
            <v>VAIBHAV PRAKASHRAO SABANKAR</v>
          </cell>
          <cell r="C75" t="str">
            <v>vsabankar@gmail.com</v>
          </cell>
        </row>
        <row r="76">
          <cell r="A76" t="str">
            <v>HR-EMP-00554</v>
          </cell>
          <cell r="B76" t="str">
            <v>IMRAN KHAN TAJ KHAN</v>
          </cell>
          <cell r="C76" t="str">
            <v>khan_imran2011@rediffmail.com</v>
          </cell>
        </row>
        <row r="77">
          <cell r="A77" t="str">
            <v>HR-EMP-00790</v>
          </cell>
          <cell r="B77" t="str">
            <v>KALPESH BHIKHUBHAI PATEL</v>
          </cell>
          <cell r="C77" t="str">
            <v>hropex@vikramtea.com</v>
          </cell>
        </row>
        <row r="78">
          <cell r="A78" t="str">
            <v>HR-EMP-00556</v>
          </cell>
          <cell r="B78" t="str">
            <v>KRISHNASINGH MADHAVSINGH BUNDELE</v>
          </cell>
          <cell r="C78" t="str">
            <v>1krishna137@gmail.com</v>
          </cell>
        </row>
        <row r="79">
          <cell r="A79" t="str">
            <v>HR-EMP-00557</v>
          </cell>
          <cell r="B79" t="str">
            <v>ARVIND PUNDLIK ZOPE</v>
          </cell>
          <cell r="C79" t="str">
            <v>arvindzope1969@gmail.com</v>
          </cell>
        </row>
        <row r="80">
          <cell r="A80" t="str">
            <v>HR-EMP-00560</v>
          </cell>
          <cell r="B80" t="str">
            <v>SHALIKRAM BAPURAO BANSODE</v>
          </cell>
          <cell r="C80" t="str">
            <v>gps@vikramtea.com</v>
          </cell>
        </row>
        <row r="81">
          <cell r="A81" t="str">
            <v>HR-EMP-00563</v>
          </cell>
          <cell r="B81" t="str">
            <v>ARJUN GANGADHAR GHOLAP</v>
          </cell>
          <cell r="C81" t="str">
            <v>gps@vikramtea.com</v>
          </cell>
        </row>
        <row r="82">
          <cell r="A82" t="str">
            <v>HR-EMP-00564</v>
          </cell>
          <cell r="B82" t="str">
            <v>SANTOSH UDHAVRAO CHATUR</v>
          </cell>
          <cell r="C82" t="str">
            <v>gps@vikramtea.com</v>
          </cell>
        </row>
        <row r="83">
          <cell r="A83" t="str">
            <v>HR-EMP-00562</v>
          </cell>
          <cell r="B83" t="str">
            <v>SANTOSH SHIVRAM PATIL</v>
          </cell>
          <cell r="C83" t="str">
            <v>sppatil95230@gmail.com</v>
          </cell>
        </row>
        <row r="84">
          <cell r="A84" t="str">
            <v>HR-EMP-00566</v>
          </cell>
          <cell r="B84" t="str">
            <v>JAGADISH MOHAN LOHAR</v>
          </cell>
          <cell r="C84" t="str">
            <v>j.lohar@vikramtea.com</v>
          </cell>
        </row>
        <row r="85">
          <cell r="A85" t="str">
            <v>HR-EMP-00575</v>
          </cell>
          <cell r="B85" t="str">
            <v>SHRIDHAR SADASHIV GEJAGE</v>
          </cell>
          <cell r="C85" t="str">
            <v>shridhar.spice@gmail.com</v>
          </cell>
        </row>
        <row r="86">
          <cell r="A86" t="str">
            <v>HR-EMP-00574</v>
          </cell>
          <cell r="B86" t="str">
            <v>SAGAR RAJENDRA KAKADE</v>
          </cell>
          <cell r="C86" t="str">
            <v>kakadesr1225@gmail.com</v>
          </cell>
        </row>
        <row r="87">
          <cell r="A87" t="str">
            <v>HR-EMP-00580</v>
          </cell>
          <cell r="B87" t="str">
            <v>SHRIMANT PANDURANG JAYBHAYE</v>
          </cell>
          <cell r="C87" t="str">
            <v>ganeshs@vikramtea.com</v>
          </cell>
        </row>
        <row r="88">
          <cell r="A88" t="str">
            <v>HR-EMP-00579</v>
          </cell>
          <cell r="B88" t="str">
            <v>KRISHNA DNYANDEV GUNJALE</v>
          </cell>
          <cell r="C88" t="str">
            <v>krishna.gunjale21@gmail.com</v>
          </cell>
        </row>
        <row r="89">
          <cell r="A89" t="str">
            <v>HR-EMP-00582</v>
          </cell>
          <cell r="B89" t="str">
            <v>CHAINSINGH DEWRAM YARDA</v>
          </cell>
          <cell r="C89" t="str">
            <v>csyarda1984@gmail.com</v>
          </cell>
        </row>
        <row r="90">
          <cell r="A90" t="str">
            <v>HR-EMP-00591</v>
          </cell>
          <cell r="B90" t="str">
            <v>PANDHARINATH MAHADEV PANDHARE</v>
          </cell>
          <cell r="C90" t="str">
            <v>gps@vikramtea.com</v>
          </cell>
        </row>
        <row r="91">
          <cell r="A91" t="str">
            <v>HR-EMP-00596</v>
          </cell>
          <cell r="B91" t="str">
            <v>MOHAMMED MASOOD HUSSAIN</v>
          </cell>
          <cell r="C91" t="str">
            <v>masoodhussain34@gmail.com</v>
          </cell>
        </row>
        <row r="92">
          <cell r="A92" t="str">
            <v>HR-EMP-00604</v>
          </cell>
          <cell r="B92" t="str">
            <v>MANOJ MADHUKAR KULKARNI</v>
          </cell>
          <cell r="C92" t="str">
            <v>manojkulkarni645@gmail.com</v>
          </cell>
        </row>
        <row r="93">
          <cell r="A93" t="str">
            <v>HR-EMP-00607</v>
          </cell>
          <cell r="B93" t="str">
            <v>DEVANAND SINGH VIJAY SINGH RAJPUT</v>
          </cell>
          <cell r="C93" t="str">
            <v>devanandraj109@gmail.com</v>
          </cell>
        </row>
        <row r="94">
          <cell r="A94" t="str">
            <v>HR-EMP-00612</v>
          </cell>
          <cell r="B94" t="str">
            <v>SANGAMESHWAR VIJAYKUMAR NIMBARGI</v>
          </cell>
          <cell r="C94" t="str">
            <v>nimbargi022@gmail.com</v>
          </cell>
        </row>
        <row r="95">
          <cell r="A95" t="str">
            <v>HR-EMP-00611</v>
          </cell>
          <cell r="B95" t="str">
            <v>SONAL AVINASH JAMDADE</v>
          </cell>
          <cell r="C95" t="str">
            <v>sonaljamdade1999@gmail.com</v>
          </cell>
        </row>
        <row r="96">
          <cell r="A96" t="str">
            <v>HR-EMP-00620</v>
          </cell>
          <cell r="B96" t="str">
            <v>MD. SHAKEEL MD. ISMAIL KAJALWALA</v>
          </cell>
          <cell r="C96" t="str">
            <v>shakeel_kajal@ymail.com</v>
          </cell>
        </row>
        <row r="97">
          <cell r="A97" t="str">
            <v>HR-EMP-00623</v>
          </cell>
          <cell r="B97" t="str">
            <v>ANILKUMAR ANNSAHEB BHAKARE</v>
          </cell>
          <cell r="C97" t="str">
            <v>gps@vikramtea.com</v>
          </cell>
        </row>
        <row r="98">
          <cell r="A98" t="str">
            <v>HR-EMP-00625</v>
          </cell>
          <cell r="B98" t="str">
            <v>HANEEF PIRMOHAMMAD KHALLIKHAU</v>
          </cell>
          <cell r="C98" t="str">
            <v>hanifkhallikhan786@gmail.com</v>
          </cell>
        </row>
        <row r="99">
          <cell r="A99" t="str">
            <v>HR-EMP-00627</v>
          </cell>
          <cell r="B99" t="str">
            <v>SANJIVANI VILASRAO DHAGE</v>
          </cell>
          <cell r="C99" t="str">
            <v>dhagesanjivani21@gmail.com</v>
          </cell>
        </row>
        <row r="100">
          <cell r="A100" t="str">
            <v>HR-EMP-00629</v>
          </cell>
          <cell r="B100" t="str">
            <v>AMIT DINKARRAO JADHAV</v>
          </cell>
          <cell r="C100" t="str">
            <v>amitjadhav926@gmail.com</v>
          </cell>
        </row>
        <row r="101">
          <cell r="A101" t="str">
            <v>HR-EMP-00640</v>
          </cell>
          <cell r="B101" t="str">
            <v>KOMMURI UMAMAHESWARA RAO</v>
          </cell>
          <cell r="C101" t="str">
            <v>umamahesh.kommuri@gmail.com</v>
          </cell>
        </row>
        <row r="102">
          <cell r="A102" t="str">
            <v>HR-EMP-00659</v>
          </cell>
          <cell r="B102" t="str">
            <v>RAVINDRA BHAUSAHEB SHINDE</v>
          </cell>
          <cell r="C102" t="str">
            <v>shinderavindra845@gmail.com</v>
          </cell>
        </row>
        <row r="103">
          <cell r="A103" t="str">
            <v>HR-EMP-00664</v>
          </cell>
          <cell r="B103" t="str">
            <v>VASUDEV BALKRUSHNA PATKI</v>
          </cell>
          <cell r="C103" t="str">
            <v>gps@vikramtea.com</v>
          </cell>
        </row>
        <row r="104">
          <cell r="A104" t="str">
            <v>HR-EMP-00663</v>
          </cell>
          <cell r="B104" t="str">
            <v>NARENDRA NANA LAD</v>
          </cell>
          <cell r="C104" t="str">
            <v>narendralad1985@gmail.com</v>
          </cell>
        </row>
        <row r="105">
          <cell r="A105" t="str">
            <v>HR-EMP-00665</v>
          </cell>
          <cell r="B105" t="str">
            <v>AJAY VINAYAK PARATE</v>
          </cell>
          <cell r="C105" t="str">
            <v>ajay.parate001@gmail.com</v>
          </cell>
        </row>
        <row r="106">
          <cell r="A106" t="str">
            <v>HR-EMP-00666</v>
          </cell>
          <cell r="B106" t="str">
            <v>HEMANT BHAGIRATH ARYA</v>
          </cell>
          <cell r="C106" t="str">
            <v>hemantarya115@gmail.com</v>
          </cell>
        </row>
        <row r="107">
          <cell r="A107" t="str">
            <v>HR-EMP-00673</v>
          </cell>
          <cell r="B107" t="str">
            <v>AMOL BHAGWAN ANDHLE</v>
          </cell>
          <cell r="C107" t="str">
            <v>gps@vikramtea.com</v>
          </cell>
        </row>
        <row r="108">
          <cell r="A108" t="str">
            <v>HR-EMP-00682</v>
          </cell>
          <cell r="B108" t="str">
            <v>AMIYA BAILOCHAN BEHERA</v>
          </cell>
          <cell r="C108" t="str">
            <v>amiya744@gmail.com</v>
          </cell>
        </row>
        <row r="109">
          <cell r="A109" t="str">
            <v>HR-EMP-01046</v>
          </cell>
          <cell r="B109" t="str">
            <v>SUSANTA KUMAR BEHERA</v>
          </cell>
          <cell r="C109" t="str">
            <v>amiya.behera@vikramtea.com</v>
          </cell>
        </row>
        <row r="110">
          <cell r="A110" t="str">
            <v>HR-EMP-00685</v>
          </cell>
          <cell r="B110" t="str">
            <v>RAM NAGNATH MATEKAR</v>
          </cell>
          <cell r="C110" t="str">
            <v>rammatekar1143@gmail.com</v>
          </cell>
        </row>
        <row r="111">
          <cell r="A111" t="str">
            <v>HR-EMP-00689</v>
          </cell>
          <cell r="B111" t="str">
            <v>SATISKUMAR MANHARBHAI RATHVA</v>
          </cell>
          <cell r="C111" t="str">
            <v>rathvasatish609@gmail.com</v>
          </cell>
        </row>
        <row r="112">
          <cell r="A112" t="str">
            <v>HR-EMP-00698</v>
          </cell>
          <cell r="B112" t="str">
            <v>IMRAN HARUNBHAI MAMTI</v>
          </cell>
          <cell r="C112" t="str">
            <v>imranmamti1981@gmail.com</v>
          </cell>
        </row>
        <row r="113">
          <cell r="A113" t="str">
            <v>HR-EMP-00694</v>
          </cell>
          <cell r="B113" t="str">
            <v>SHARANAPPA ASHOK WALE</v>
          </cell>
          <cell r="C113" t="str">
            <v>sharnappawale@gmail.com</v>
          </cell>
        </row>
        <row r="114">
          <cell r="A114" t="str">
            <v>HR-EMP-00699</v>
          </cell>
          <cell r="B114" t="str">
            <v>SHUBHAM VILAS SASANE</v>
          </cell>
          <cell r="C114" t="str">
            <v>sasane.s@yahoo.com</v>
          </cell>
        </row>
        <row r="115">
          <cell r="A115" t="str">
            <v>HR-EMP-00707</v>
          </cell>
          <cell r="B115" t="str">
            <v>GUNDESH JAMBANNA RAICHURKAR</v>
          </cell>
          <cell r="C115" t="str">
            <v>gundeshraichurkar886@gmail.com</v>
          </cell>
        </row>
        <row r="116">
          <cell r="A116" t="str">
            <v>HR-EMP-00705</v>
          </cell>
          <cell r="B116" t="str">
            <v>VASANTA MANIKRAO GADEKAR</v>
          </cell>
          <cell r="C116" t="str">
            <v>vasantagadekar@gmail.com</v>
          </cell>
        </row>
        <row r="117">
          <cell r="A117" t="str">
            <v>HR-EMP-00714</v>
          </cell>
          <cell r="B117" t="str">
            <v>MADHAV EKANATH GHATE</v>
          </cell>
          <cell r="C117" t="str">
            <v>gps@vikramtea.com</v>
          </cell>
        </row>
        <row r="118">
          <cell r="A118" t="str">
            <v>HR-EMP-00710</v>
          </cell>
          <cell r="B118" t="str">
            <v>YOGESH SHRIKRISHNA KHARCHE</v>
          </cell>
          <cell r="C118" t="str">
            <v>Yogeshkharche819@gmail.com</v>
          </cell>
        </row>
        <row r="119">
          <cell r="A119" t="str">
            <v>HR-EMP-00722</v>
          </cell>
          <cell r="B119" t="str">
            <v>SHIVA KUMAR CHANDRANNA GAJULA</v>
          </cell>
          <cell r="C119" t="str">
            <v>gajulashivakumar681@gmail.com</v>
          </cell>
        </row>
        <row r="120">
          <cell r="A120" t="str">
            <v>HR-EMP-00595</v>
          </cell>
          <cell r="B120" t="str">
            <v>MANISHA JANARDHAN LANDGE</v>
          </cell>
          <cell r="C120" t="str">
            <v>monulandge03@gmail.com</v>
          </cell>
        </row>
        <row r="121">
          <cell r="A121" t="str">
            <v>HR-EMP-00592</v>
          </cell>
          <cell r="B121" t="str">
            <v>JAYDEV RAJENDRA MAGAR</v>
          </cell>
          <cell r="C121" t="str">
            <v>jaydev.magar@vikramtea.com</v>
          </cell>
        </row>
        <row r="122">
          <cell r="A122" t="str">
            <v>HR-EMP-00729</v>
          </cell>
          <cell r="B122" t="str">
            <v>YUVRAJ RAMCHANDRA INAMDAR</v>
          </cell>
          <cell r="C122" t="str">
            <v>inamdaryuvraj5@gmail.com</v>
          </cell>
        </row>
        <row r="123">
          <cell r="A123" t="str">
            <v>Off Roll</v>
          </cell>
          <cell r="B123" t="str">
            <v>MARTHA RANA</v>
          </cell>
          <cell r="C123" t="e">
            <v>#N/A</v>
          </cell>
        </row>
        <row r="124">
          <cell r="A124" t="str">
            <v>HR-EMP-00744</v>
          </cell>
          <cell r="B124" t="str">
            <v>CHAITANYA RAJU NIRPHALE</v>
          </cell>
          <cell r="C124" t="str">
            <v>nchaitn77@gmail.com</v>
          </cell>
        </row>
        <row r="125">
          <cell r="A125" t="str">
            <v>HR-EMP-01045</v>
          </cell>
          <cell r="B125" t="str">
            <v>PRATIK SHREE PRAKASH GUPTA</v>
          </cell>
          <cell r="C125" t="str">
            <v>pratikg530@gmail.com</v>
          </cell>
        </row>
        <row r="126">
          <cell r="A126" t="str">
            <v>HR-EMP-00742</v>
          </cell>
          <cell r="B126" t="str">
            <v>RENUKA NITIN LUNGE</v>
          </cell>
          <cell r="C126" t="str">
            <v>renuka123.rl@gmail.com</v>
          </cell>
        </row>
        <row r="127">
          <cell r="A127" t="str">
            <v>HR-EMP-00757</v>
          </cell>
          <cell r="B127" t="str">
            <v>AKSHAY CHANDRAKANT AHIRE</v>
          </cell>
          <cell r="C127" t="str">
            <v>Akshayahire0041@gmail.com</v>
          </cell>
        </row>
        <row r="128">
          <cell r="A128" t="str">
            <v>HR-EMP-00762</v>
          </cell>
          <cell r="B128" t="str">
            <v>VINOD KUMAR BRIJNATH YADAV</v>
          </cell>
          <cell r="C128" t="str">
            <v>vkyadav806062@gmail.com</v>
          </cell>
        </row>
        <row r="129">
          <cell r="A129" t="str">
            <v>HR-EMP-00779</v>
          </cell>
          <cell r="B129" t="str">
            <v>VINAY SANJAY PUJARI</v>
          </cell>
          <cell r="C129" t="str">
            <v>vinay2p1511@gmail.com</v>
          </cell>
        </row>
        <row r="130">
          <cell r="A130" t="str">
            <v>HR-EMP-00784</v>
          </cell>
          <cell r="B130" t="str">
            <v>DHRUV DINKAR MAYEKAR</v>
          </cell>
          <cell r="C130" t="str">
            <v>dhruvmayekar@rediffmail.com</v>
          </cell>
        </row>
        <row r="131">
          <cell r="A131" t="str">
            <v>HR-EMP-00787</v>
          </cell>
          <cell r="B131" t="str">
            <v>SRINIVASA RAO APPA RAO KATTA</v>
          </cell>
          <cell r="C131" t="str">
            <v>srinivasaraokatta786@gmail.com</v>
          </cell>
        </row>
        <row r="132">
          <cell r="A132" t="str">
            <v>HR-EMP-00788</v>
          </cell>
          <cell r="B132" t="str">
            <v>TEJAS BHADRESHKUMAR RAJPUT</v>
          </cell>
          <cell r="C132" t="str">
            <v>tejasrajput00@gmail.com</v>
          </cell>
        </row>
        <row r="133">
          <cell r="A133" t="str">
            <v>HR-EMP-00854</v>
          </cell>
          <cell r="B133" t="str">
            <v>AYUB RAHIMMIYA SHAIKH</v>
          </cell>
          <cell r="C133" t="str">
            <v>ayubs360@gmail.com</v>
          </cell>
        </row>
        <row r="134">
          <cell r="A134" t="str">
            <v>HR-EMP-00859</v>
          </cell>
          <cell r="B134" t="str">
            <v>NILESH SHRIMANTAPPA GIRWALKAR</v>
          </cell>
          <cell r="C134" t="str">
            <v>nilesh.girwalkar@gmail.com</v>
          </cell>
        </row>
        <row r="135">
          <cell r="A135" t="str">
            <v>HR-EMP-00865</v>
          </cell>
          <cell r="B135" t="str">
            <v>SANJAY SHANKAR RAJPUT</v>
          </cell>
          <cell r="C135" t="str">
            <v>sanjay.rajput.1971@gmail.com</v>
          </cell>
        </row>
        <row r="136">
          <cell r="A136" t="str">
            <v>HR-EMP-00857</v>
          </cell>
          <cell r="B136" t="str">
            <v>KAILAS NARAYAN SALVE</v>
          </cell>
          <cell r="C136" t="str">
            <v>k.salve1803@gmail.com</v>
          </cell>
        </row>
        <row r="137">
          <cell r="A137" t="str">
            <v>HR-EMP-00883</v>
          </cell>
          <cell r="B137" t="str">
            <v>AMAR VYANKATESH TORRA</v>
          </cell>
          <cell r="C137" t="str">
            <v>amarvtorra1986@gmail.com</v>
          </cell>
        </row>
        <row r="138">
          <cell r="A138" t="str">
            <v>HR-EMP-00889</v>
          </cell>
          <cell r="B138" t="str">
            <v>SHAIKH SHARUKH SHAIKH RAFIQUE</v>
          </cell>
          <cell r="C138" t="str">
            <v>raunakafroz786@gmail.com</v>
          </cell>
        </row>
        <row r="139">
          <cell r="A139" t="str">
            <v>HR-EMP-00892</v>
          </cell>
          <cell r="B139" t="str">
            <v>SAGAR SHYAMRAO NALAWADE</v>
          </cell>
          <cell r="C139" t="str">
            <v>sagar.nalawade7884@gmail.com</v>
          </cell>
        </row>
        <row r="140">
          <cell r="A140" t="str">
            <v>Off Roll</v>
          </cell>
          <cell r="B140" t="str">
            <v>GOURI RAM NATH RANA</v>
          </cell>
          <cell r="C140" t="e">
            <v>#N/A</v>
          </cell>
        </row>
        <row r="141">
          <cell r="A141" t="str">
            <v>Off Roll</v>
          </cell>
          <cell r="B141" t="str">
            <v>VERONICA SHEELA RANA</v>
          </cell>
          <cell r="C141" t="e">
            <v>#N/A</v>
          </cell>
        </row>
        <row r="142">
          <cell r="A142" t="str">
            <v>HR-EMP-01088</v>
          </cell>
          <cell r="B142" t="str">
            <v>PRIYA RANJAN NAYAK</v>
          </cell>
          <cell r="C142" t="str">
            <v>amiya.behera@vikramtea.com</v>
          </cell>
        </row>
        <row r="143">
          <cell r="A143" t="str">
            <v>HR-EMP-01086</v>
          </cell>
          <cell r="B143" t="str">
            <v>SHUBHAM BHAVESH PATEL</v>
          </cell>
          <cell r="C143" t="str">
            <v>pravin.p@vikramtea.com</v>
          </cell>
        </row>
        <row r="144">
          <cell r="A144" t="str">
            <v>HR-EMP-01087</v>
          </cell>
          <cell r="B144" t="str">
            <v>PRAPTI BHAVESH PATEL</v>
          </cell>
          <cell r="C144" t="str">
            <v>pravin.p@vikramtea.com</v>
          </cell>
        </row>
        <row r="145">
          <cell r="A145" t="str">
            <v>HR-EMP-00938</v>
          </cell>
          <cell r="B145" t="str">
            <v>PRAVIN PUSHPARAJ GAWAI</v>
          </cell>
          <cell r="C145" t="str">
            <v>gawaipravin07@gmail.com</v>
          </cell>
        </row>
        <row r="146">
          <cell r="A146" t="str">
            <v>HR-EMP-00980</v>
          </cell>
          <cell r="B146" t="str">
            <v>GANESH UDDHAV TIRUKHE</v>
          </cell>
          <cell r="C146" t="str">
            <v>gps@vikramtea.com</v>
          </cell>
        </row>
        <row r="147">
          <cell r="A147" t="str">
            <v>HR-EMP-00953</v>
          </cell>
          <cell r="B147" t="str">
            <v>SANJAY NAMDEO GURAV</v>
          </cell>
          <cell r="C147" t="str">
            <v>sanjaysapkal14@gmail.com</v>
          </cell>
        </row>
        <row r="148">
          <cell r="A148" t="str">
            <v>HR-EMP-00987</v>
          </cell>
          <cell r="B148" t="str">
            <v>ASIF BASHIR SHEKH</v>
          </cell>
          <cell r="C148" t="str">
            <v>asifpatelshekh@gmail.com</v>
          </cell>
        </row>
        <row r="149">
          <cell r="A149" t="str">
            <v>HR-EMP-00571</v>
          </cell>
          <cell r="B149" t="str">
            <v>SUNIL BHIMRAO KAKDE</v>
          </cell>
          <cell r="C149" t="str">
            <v>sunilkakde2222@gmail.com</v>
          </cell>
        </row>
        <row r="150">
          <cell r="A150" t="str">
            <v>HR-EMP-01014</v>
          </cell>
          <cell r="B150" t="str">
            <v>RABINDRA THANDER</v>
          </cell>
          <cell r="C150" t="str">
            <v>rabindra.thander@vikramtea.com</v>
          </cell>
        </row>
        <row r="151">
          <cell r="A151" t="str">
            <v>HR-EMP-01023</v>
          </cell>
          <cell r="B151" t="str">
            <v>PRADOSH PRAVAKAR MANTRI</v>
          </cell>
          <cell r="C151" t="str">
            <v>pmantri79@gmail.com</v>
          </cell>
        </row>
        <row r="152">
          <cell r="A152" t="str">
            <v>HR-EMP-01022</v>
          </cell>
          <cell r="B152" t="str">
            <v>KANIKIREDDY SATYANARAYAN VEERA SIVA</v>
          </cell>
          <cell r="C152" t="str">
            <v>veerasiva1210@gmail.com</v>
          </cell>
        </row>
        <row r="153">
          <cell r="A153" t="str">
            <v>HR-EMP-01024</v>
          </cell>
          <cell r="B153" t="str">
            <v>ADITYA SUBHASH KALAL</v>
          </cell>
          <cell r="C153" t="str">
            <v>adityakalal190@gmail.com</v>
          </cell>
        </row>
        <row r="154">
          <cell r="A154" t="str">
            <v>HR-EMP-01006</v>
          </cell>
          <cell r="B154" t="str">
            <v>ANIRUDDHA JANARDHAN LAMBHURDE</v>
          </cell>
          <cell r="C154" t="str">
            <v>gps@vikramtea.com</v>
          </cell>
        </row>
        <row r="155">
          <cell r="A155" t="str">
            <v>HR-EMP-01034</v>
          </cell>
          <cell r="B155" t="str">
            <v>SUHAS RAVINDRA GHUSALE</v>
          </cell>
          <cell r="C155" t="str">
            <v>ghusale.suhas@gmail.com</v>
          </cell>
        </row>
        <row r="156">
          <cell r="A156" t="str">
            <v>HR-EMP-01035</v>
          </cell>
          <cell r="B156" t="str">
            <v>CHARANSING ASARAM VITHORE</v>
          </cell>
          <cell r="C156" t="str">
            <v>charansingvitore19575@gmail.com</v>
          </cell>
        </row>
        <row r="157">
          <cell r="A157" t="str">
            <v>HR-EMP-01059</v>
          </cell>
          <cell r="B157" t="str">
            <v>RAJESH HARILAL THAKRE</v>
          </cell>
          <cell r="C157" t="str">
            <v>rajeshthakre77@gmail.com</v>
          </cell>
        </row>
        <row r="158">
          <cell r="A158" t="str">
            <v>HR-EMP-01094</v>
          </cell>
          <cell r="B158" t="str">
            <v>BABASAHEB ATMARAM THOKE</v>
          </cell>
          <cell r="C158" t="str">
            <v>babasaheb.thoke@gmail.com</v>
          </cell>
        </row>
        <row r="159">
          <cell r="A159" t="str">
            <v>HR-EMP-01062</v>
          </cell>
          <cell r="B159" t="str">
            <v>ARJUN ANKUSHRAO GOLDE</v>
          </cell>
          <cell r="C159" t="str">
            <v>goldearjun@gmail.com</v>
          </cell>
        </row>
        <row r="160">
          <cell r="A160" t="str">
            <v>HR-EMP-01067</v>
          </cell>
          <cell r="B160" t="str">
            <v>DEEPAK DATTATRAY KATTIMANI</v>
          </cell>
          <cell r="C160" t="str">
            <v>deepakkattimani1988@gmail.com</v>
          </cell>
        </row>
        <row r="161">
          <cell r="A161" t="str">
            <v>HR-EMP-01677</v>
          </cell>
          <cell r="B161" t="str">
            <v>DINESH GANESH KADEWAR</v>
          </cell>
          <cell r="C161" t="str">
            <v>dineshkadewar@gmail.com</v>
          </cell>
        </row>
        <row r="162">
          <cell r="A162" t="str">
            <v>HR-EMP-01678</v>
          </cell>
          <cell r="B162" t="str">
            <v>VISHAL VISHWANATH JADHAV</v>
          </cell>
          <cell r="C162" t="str">
            <v>jadhavwishal028@gmail.com</v>
          </cell>
        </row>
        <row r="163">
          <cell r="A163" t="str">
            <v>HR-EMP-01095</v>
          </cell>
          <cell r="B163" t="str">
            <v>SUDHIR RAMKRISHNA KAKDE</v>
          </cell>
          <cell r="C163" t="str">
            <v>sudhirkde@gmail.com</v>
          </cell>
        </row>
        <row r="164">
          <cell r="A164" t="str">
            <v>HR-EMP-01096</v>
          </cell>
          <cell r="B164" t="str">
            <v>DHANANJAY ASHOKRAO DESHPANDE</v>
          </cell>
          <cell r="C164" t="str">
            <v>jaydeshpande09@gmail.com</v>
          </cell>
        </row>
        <row r="165">
          <cell r="A165" t="str">
            <v>HR-EMP-01097</v>
          </cell>
          <cell r="B165" t="str">
            <v>PRADIP MOKINDA KHARAT</v>
          </cell>
          <cell r="C165" t="str">
            <v>pradipkharat9260@gmail.com</v>
          </cell>
        </row>
        <row r="166">
          <cell r="A166" t="str">
            <v>HR-EMP-01099</v>
          </cell>
          <cell r="B166" t="str">
            <v>NAYNA SURESH CHAVAN</v>
          </cell>
          <cell r="C166" t="str">
            <v>ecom@vikramtea.com</v>
          </cell>
        </row>
        <row r="167">
          <cell r="A167" t="str">
            <v>HR-EMP-01080</v>
          </cell>
          <cell r="B167" t="str">
            <v>VYANKANT VISHWANATH MALI</v>
          </cell>
          <cell r="C167" t="str">
            <v>vyankatmali9@gmail.com</v>
          </cell>
        </row>
        <row r="168">
          <cell r="A168" t="str">
            <v>HR-EMP-01079</v>
          </cell>
          <cell r="B168" t="str">
            <v>ROHAN SUDHIRSINGH GAUR</v>
          </cell>
          <cell r="C168" t="str">
            <v>rohanpbn@gmail.com</v>
          </cell>
        </row>
        <row r="169">
          <cell r="A169" t="str">
            <v>HR-EMP-01104</v>
          </cell>
          <cell r="B169" t="str">
            <v>VIVEKANAND YOGANAND MALJI</v>
          </cell>
          <cell r="C169" t="str">
            <v>viki8570@outlook.com</v>
          </cell>
        </row>
        <row r="170">
          <cell r="A170" t="str">
            <v>HR-EMP-01076</v>
          </cell>
          <cell r="B170" t="str">
            <v>Bihari Lal AMAAN Lal</v>
          </cell>
          <cell r="C170" t="str">
            <v>blkori773@gmail.com</v>
          </cell>
        </row>
        <row r="171">
          <cell r="A171" t="str">
            <v>HR-EMP-01111</v>
          </cell>
          <cell r="B171" t="str">
            <v>SUSANTA KUMAR DHAL</v>
          </cell>
          <cell r="C171" t="str">
            <v>dhal7689@gmail.com</v>
          </cell>
        </row>
        <row r="172">
          <cell r="A172" t="str">
            <v>HR-EMP-01110</v>
          </cell>
          <cell r="B172" t="str">
            <v>SWAPNIL SUBHASH CHAVAN</v>
          </cell>
          <cell r="C172" t="str">
            <v>chavanss297@gmail.com</v>
          </cell>
        </row>
        <row r="173">
          <cell r="A173" t="str">
            <v>HR-EMP-01108</v>
          </cell>
          <cell r="B173" t="str">
            <v>BATHULA NAGARAJU Bathula</v>
          </cell>
          <cell r="C173" t="str">
            <v>nagaraju.bathula219@gmail.com</v>
          </cell>
        </row>
        <row r="174">
          <cell r="A174" t="str">
            <v>HR-EMP-01103</v>
          </cell>
          <cell r="B174" t="str">
            <v>AJAY KUMAR PANDEY</v>
          </cell>
          <cell r="C174" t="str">
            <v>pandey.ajaykumar551@gmail.com</v>
          </cell>
        </row>
        <row r="175">
          <cell r="A175" t="str">
            <v>HR-EMP-01118</v>
          </cell>
          <cell r="B175" t="str">
            <v>AKSHAY RAM LIDHORIYE</v>
          </cell>
          <cell r="C175" t="str">
            <v>akshaylidhoriye6060@gmail.com</v>
          </cell>
        </row>
        <row r="176">
          <cell r="A176" t="str">
            <v>HR-EMP-01131</v>
          </cell>
          <cell r="B176" t="str">
            <v>KIRAN NARAYAN WAGHMARE</v>
          </cell>
          <cell r="C176" t="str">
            <v>kiranwaghmare0@gmail.com</v>
          </cell>
        </row>
        <row r="177">
          <cell r="A177" t="str">
            <v>HR-EMP-01119</v>
          </cell>
          <cell r="B177" t="str">
            <v>TUSHAR ASHOK KISHNANI</v>
          </cell>
          <cell r="C177" t="str">
            <v>tusharkishnani@gmail.com</v>
          </cell>
        </row>
        <row r="178">
          <cell r="A178" t="str">
            <v>HR-EMP-01120</v>
          </cell>
          <cell r="B178" t="str">
            <v>MAHESH TIRUPATHAIAH JILLEPALLY</v>
          </cell>
          <cell r="C178" t="str">
            <v>jillepallymahi@gmail.com</v>
          </cell>
        </row>
        <row r="179">
          <cell r="A179" t="str">
            <v>HR-EMP-01123</v>
          </cell>
          <cell r="B179" t="str">
            <v>SYED ABRAR TAHER</v>
          </cell>
          <cell r="C179" t="str">
            <v>syedabrar10118@gmail.com</v>
          </cell>
        </row>
        <row r="180">
          <cell r="A180" t="str">
            <v>HR-EMP-01130</v>
          </cell>
          <cell r="B180" t="str">
            <v>MUJAHID KHAN HAMEED KHAN KHAN</v>
          </cell>
          <cell r="C180" t="str">
            <v>mujahidranakhan02@gmail.com</v>
          </cell>
        </row>
        <row r="181">
          <cell r="A181" t="str">
            <v>HR-EMP-01134</v>
          </cell>
          <cell r="B181" t="str">
            <v>AKABARI KHODIDAS JERAMBHAI KHODIDAS</v>
          </cell>
          <cell r="C181" t="str">
            <v>karan.patel@vikramtea.com</v>
          </cell>
        </row>
        <row r="182">
          <cell r="A182" t="str">
            <v>HR-EMP-01136</v>
          </cell>
          <cell r="B182" t="str">
            <v>SIDDARUDDA SHANKARAYYA MATHAPATI</v>
          </cell>
          <cell r="C182" t="str">
            <v>siddarudmpt@gmail.com</v>
          </cell>
        </row>
        <row r="183">
          <cell r="A183" t="str">
            <v>HR-EMP-01137</v>
          </cell>
          <cell r="B183" t="str">
            <v>AMOL VIVEKKUMAR MANDAVGADE</v>
          </cell>
          <cell r="C183" t="str">
            <v>amoljain.pbn@gmail.com</v>
          </cell>
        </row>
        <row r="184">
          <cell r="A184" t="str">
            <v>HR-EMP-01138</v>
          </cell>
          <cell r="B184" t="str">
            <v>RAKESH VINAYAKRAO SAMBARE</v>
          </cell>
          <cell r="C184" t="str">
            <v>rakeshsambhare93@gmail.com</v>
          </cell>
        </row>
        <row r="185">
          <cell r="A185" t="str">
            <v>HR-EMP-01142</v>
          </cell>
          <cell r="B185" t="str">
            <v>RAGHUVEERA BANGARI GOLLA</v>
          </cell>
          <cell r="C185" t="str">
            <v>gollaraghuveera@gmail.com</v>
          </cell>
        </row>
        <row r="186">
          <cell r="A186" t="str">
            <v>HR-EMP-01143</v>
          </cell>
          <cell r="B186" t="str">
            <v>MADHURI RAMESH PISE</v>
          </cell>
          <cell r="C186" t="str">
            <v>madhuri11199@gmail.com</v>
          </cell>
        </row>
        <row r="187">
          <cell r="A187" t="str">
            <v>HR-EMP-01144</v>
          </cell>
          <cell r="B187" t="str">
            <v>YOGESH DATTATREY DESHMUKH</v>
          </cell>
          <cell r="C187" t="str">
            <v>yogesh1390@gmail.com</v>
          </cell>
        </row>
        <row r="188">
          <cell r="A188" t="str">
            <v>HR-EMP-01148</v>
          </cell>
          <cell r="B188" t="str">
            <v>MANOJ KUMAR RAM PRAVESH CHOUBEY</v>
          </cell>
          <cell r="C188" t="str">
            <v>manoj555m@gmail.com</v>
          </cell>
        </row>
        <row r="189">
          <cell r="A189" t="str">
            <v>HR-EMP-01146</v>
          </cell>
          <cell r="B189" t="str">
            <v>SANDEEP ASARAM GHADGE</v>
          </cell>
          <cell r="C189" t="str">
            <v>sandyghadge3@gmail.com</v>
          </cell>
        </row>
        <row r="190">
          <cell r="A190" t="str">
            <v>HR-EMP-01155</v>
          </cell>
          <cell r="B190" t="str">
            <v>ANANTA VASANTA JADHAV</v>
          </cell>
          <cell r="C190" t="str">
            <v>anantaj752@gmail.com</v>
          </cell>
        </row>
        <row r="191">
          <cell r="A191" t="str">
            <v>HR-EMP-01153</v>
          </cell>
          <cell r="B191" t="str">
            <v>JANHAVI JAYPRAKASH SAWANT</v>
          </cell>
          <cell r="C191" t="str">
            <v>jan.sawant22@gmail.com</v>
          </cell>
        </row>
        <row r="192">
          <cell r="A192" t="str">
            <v>HR-EMP-01156</v>
          </cell>
          <cell r="B192" t="str">
            <v>NARENDRA SAMBHAJI GONDAGARE</v>
          </cell>
          <cell r="C192" t="str">
            <v>bknarendra12345@gmail.com</v>
          </cell>
        </row>
        <row r="193">
          <cell r="A193" t="str">
            <v>HR-EMP-01151</v>
          </cell>
          <cell r="B193" t="str">
            <v>SHRIKANT MURLIDHAR WAGHMARE</v>
          </cell>
          <cell r="C193" t="str">
            <v>shrikantwaghmare24@yahoo.com</v>
          </cell>
        </row>
        <row r="194">
          <cell r="A194" t="str">
            <v>HR-EMP-01159</v>
          </cell>
          <cell r="B194" t="str">
            <v>NARENDRA SHANKAR GOSAVI</v>
          </cell>
          <cell r="C194" t="str">
            <v>narendragosavi288@gmail.com</v>
          </cell>
        </row>
        <row r="195">
          <cell r="A195" t="str">
            <v>HR-EMP-01158</v>
          </cell>
          <cell r="B195" t="str">
            <v>SACHIN BABURAO UGALE</v>
          </cell>
          <cell r="C195" t="str">
            <v>sachinugale9890@gmail.com</v>
          </cell>
        </row>
        <row r="196">
          <cell r="A196" t="str">
            <v>HR-EMP-01160</v>
          </cell>
          <cell r="B196" t="str">
            <v>VIVEK ASHOK WAGHULE</v>
          </cell>
          <cell r="C196" t="str">
            <v>vivekwaghule97@gmail.com</v>
          </cell>
        </row>
        <row r="197">
          <cell r="A197" t="str">
            <v>HR-EMP-01161</v>
          </cell>
          <cell r="B197" t="str">
            <v>MUDASSIR AHMAD SHAIKH MEHBOOB SHAIKH</v>
          </cell>
          <cell r="C197" t="str">
            <v>mudassirshaikh71362@gmail.com</v>
          </cell>
        </row>
        <row r="198">
          <cell r="A198" t="str">
            <v>HR-EMP-01164</v>
          </cell>
          <cell r="B198" t="str">
            <v>VINOD GANGADHARRAO KALASKAR</v>
          </cell>
          <cell r="C198" t="str">
            <v>vndkalaskar5@gmail.com</v>
          </cell>
        </row>
        <row r="199">
          <cell r="A199" t="str">
            <v>HR-EMP-01166</v>
          </cell>
          <cell r="B199" t="str">
            <v>BHIKA MAKKAN PATIL</v>
          </cell>
          <cell r="C199" t="str">
            <v>bhikapatil85@gmail.com</v>
          </cell>
        </row>
        <row r="200">
          <cell r="A200" t="str">
            <v>HR-EMP-01171</v>
          </cell>
          <cell r="B200" t="str">
            <v>SACHIN GOPALDAS GUJARATHI</v>
          </cell>
          <cell r="C200" t="str">
            <v>sachingujrathi528@gmail.com</v>
          </cell>
        </row>
        <row r="201">
          <cell r="A201" t="str">
            <v>HR-EMP-01170</v>
          </cell>
          <cell r="B201" t="str">
            <v>MITESH PRATAPBHAI CHAVDA</v>
          </cell>
          <cell r="C201" t="str">
            <v>mchavda90@yahoo.com</v>
          </cell>
        </row>
        <row r="202">
          <cell r="A202" t="str">
            <v>HR-EMP-01175</v>
          </cell>
          <cell r="B202" t="str">
            <v>REVANAYYA SHIVAYYA SWAMY</v>
          </cell>
          <cell r="C202" t="str">
            <v>saptagiri7777777@gmail.com</v>
          </cell>
        </row>
        <row r="203">
          <cell r="A203" t="str">
            <v>HR-EMP-01176</v>
          </cell>
          <cell r="B203" t="str">
            <v>NETAL BHIKULAL JOSHI</v>
          </cell>
          <cell r="C203" t="str">
            <v>canetaljoshi99@gmail.com</v>
          </cell>
        </row>
        <row r="204">
          <cell r="A204" t="str">
            <v>HR-EMP-01192</v>
          </cell>
          <cell r="B204" t="str">
            <v>LALIT MULCHAND MOTIYANI</v>
          </cell>
          <cell r="C204" t="str">
            <v>MOTIYANILALIT58@GMAIL.COM</v>
          </cell>
        </row>
        <row r="205">
          <cell r="A205" t="str">
            <v>HR-EMP-01200</v>
          </cell>
          <cell r="B205" t="str">
            <v>RAJESHKUMAR NATUBHAI BHOI</v>
          </cell>
          <cell r="C205" t="str">
            <v>rnbhor1984@gmail.com</v>
          </cell>
        </row>
        <row r="206">
          <cell r="A206" t="str">
            <v>HR-EMP-01201</v>
          </cell>
          <cell r="B206" t="str">
            <v>RAKESHKUMAR MANHARBHAI VALAND</v>
          </cell>
          <cell r="C206" t="str">
            <v>rakeshvaland75@yahoo.com</v>
          </cell>
        </row>
        <row r="207">
          <cell r="A207" t="str">
            <v>HR-EMP-01202</v>
          </cell>
          <cell r="B207" t="str">
            <v>JATINDRA NATH CHOWDHURI</v>
          </cell>
          <cell r="C207" t="str">
            <v>jcbumba3@gmail.com</v>
          </cell>
        </row>
        <row r="208">
          <cell r="A208" t="str">
            <v>HR-EMP-01185</v>
          </cell>
          <cell r="B208" t="str">
            <v>KIRAN PRAKASH KANSHETTE</v>
          </cell>
          <cell r="C208" t="str">
            <v>kirankanshette@gmail.com</v>
          </cell>
        </row>
        <row r="209">
          <cell r="A209" t="str">
            <v>HR-EMP-01189</v>
          </cell>
          <cell r="B209" t="str">
            <v>ATUL SHRIHARI INGLE</v>
          </cell>
          <cell r="C209" t="str">
            <v>atulingle2017@gmail.com</v>
          </cell>
        </row>
        <row r="210">
          <cell r="A210" t="str">
            <v>HR-EMP-01195</v>
          </cell>
          <cell r="B210" t="str">
            <v>PRITESHKUMAR BHAILALBHAI PATEL</v>
          </cell>
          <cell r="C210" t="str">
            <v>ppritesh238@gmail.com'</v>
          </cell>
        </row>
        <row r="211">
          <cell r="A211" t="str">
            <v>HR-EMP-01205</v>
          </cell>
          <cell r="B211" t="str">
            <v>KRISHNA YASHWANTRAO JAMBHULKAR</v>
          </cell>
          <cell r="C211" t="str">
            <v>jambhulkarkrishna7@gmail.com</v>
          </cell>
        </row>
        <row r="212">
          <cell r="A212" t="str">
            <v>HR-EMP-01196</v>
          </cell>
          <cell r="B212" t="str">
            <v>SHIVLAL BHAGWAN KHARATMAL</v>
          </cell>
          <cell r="C212" t="str">
            <v>shivlalkharatmal1903@gmail.com</v>
          </cell>
        </row>
        <row r="213">
          <cell r="A213" t="str">
            <v>HR-EMP-01225</v>
          </cell>
          <cell r="B213" t="str">
            <v>MAHESH MALSOOR SANGEM</v>
          </cell>
          <cell r="C213" t="str">
            <v>sangemmahesh12345@gmail.com</v>
          </cell>
        </row>
        <row r="214">
          <cell r="A214" t="str">
            <v>HR-EMP-01224</v>
          </cell>
          <cell r="B214" t="str">
            <v>PAREKH NIKULKUMAR SURESHBHAI</v>
          </cell>
          <cell r="C214" t="str">
            <v>nikulparekh211@Gmail.com</v>
          </cell>
        </row>
        <row r="215">
          <cell r="A215" t="str">
            <v>HR-EMP-01218</v>
          </cell>
          <cell r="B215" t="str">
            <v>SWAPNIL DATTATRAY TAPSE</v>
          </cell>
          <cell r="C215" t="str">
            <v>swapniltapse@gmail.com</v>
          </cell>
        </row>
        <row r="216">
          <cell r="A216" t="str">
            <v>HR-EMP-01212</v>
          </cell>
          <cell r="B216" t="str">
            <v>MURALI KRISHNA BALASUNDARAM</v>
          </cell>
          <cell r="C216" t="str">
            <v>kmurali474@gmail.com</v>
          </cell>
        </row>
        <row r="217">
          <cell r="A217" t="str">
            <v>HR-EMP-01220</v>
          </cell>
          <cell r="B217" t="str">
            <v>SANKET SHIVANAND WADKAR</v>
          </cell>
          <cell r="C217" t="str">
            <v>sanket.wadkar@vikramtea.com</v>
          </cell>
        </row>
        <row r="218">
          <cell r="A218" t="str">
            <v>HR-EMP-01223</v>
          </cell>
          <cell r="B218" t="str">
            <v>PONPADI M S. MALAIPANDI</v>
          </cell>
          <cell r="C218" t="str">
            <v>ponpapdi1977@gmail.com</v>
          </cell>
        </row>
        <row r="219">
          <cell r="A219" t="str">
            <v>HR-EMP-01228</v>
          </cell>
          <cell r="B219" t="str">
            <v>GAURAV VINAYAK MATE</v>
          </cell>
          <cell r="C219" t="str">
            <v>gavravmate@gmail.com</v>
          </cell>
        </row>
        <row r="220">
          <cell r="A220" t="str">
            <v>HR-EMP-01232</v>
          </cell>
          <cell r="B220" t="str">
            <v>CHITRESH KUMAR LALIT NIRMALKAR</v>
          </cell>
          <cell r="C220" t="str">
            <v>CHITRESHNIRMALKAR2@GMAIL.COM</v>
          </cell>
        </row>
        <row r="221">
          <cell r="A221" t="str">
            <v>HR-EMP-01233</v>
          </cell>
          <cell r="B221" t="str">
            <v>RAFIUDDIN KHMRODDIN SHAIKH</v>
          </cell>
          <cell r="C221" t="str">
            <v>SKRAFIYODDIN@GMAIL.COM</v>
          </cell>
        </row>
        <row r="222">
          <cell r="A222" t="str">
            <v>HR-EMP-01236</v>
          </cell>
          <cell r="B222" t="str">
            <v>GAJANAN PANDHARI KADAM</v>
          </cell>
          <cell r="C222" t="str">
            <v>kadamgajanan948@gmail.com</v>
          </cell>
        </row>
        <row r="223">
          <cell r="A223" t="str">
            <v>HR-EMP-01240</v>
          </cell>
          <cell r="B223" t="str">
            <v>SANTOSHKUMAR MANHARBHAI RATHVA</v>
          </cell>
          <cell r="C223" t="str">
            <v>ratwasantosh58@gmail.com</v>
          </cell>
        </row>
        <row r="224">
          <cell r="A224" t="str">
            <v>HR-EMP-01238</v>
          </cell>
          <cell r="B224" t="str">
            <v>DILIP KUMAR PRAKASH VALUPADASU</v>
          </cell>
          <cell r="C224" t="str">
            <v>dilip.valupadasu@gmail.com</v>
          </cell>
        </row>
        <row r="225">
          <cell r="A225" t="str">
            <v>HR-EMP-01243</v>
          </cell>
          <cell r="B225" t="str">
            <v>ANANDKUMAR RADHESHYAM SHRIVASTAV</v>
          </cell>
          <cell r="C225" t="str">
            <v>shrivastavanand82@gmail.com</v>
          </cell>
        </row>
        <row r="226">
          <cell r="A226" t="str">
            <v>HR-EMP-01246</v>
          </cell>
          <cell r="B226" t="str">
            <v>PRAFULL SUDHAKAR GADGE</v>
          </cell>
          <cell r="C226" t="str">
            <v>prafull.gadge@vikramtea.com</v>
          </cell>
        </row>
        <row r="227">
          <cell r="A227" t="str">
            <v>HR-EMP-01244</v>
          </cell>
          <cell r="B227" t="str">
            <v>RAJTILAK JAYVANTSINH BHADORIYA</v>
          </cell>
          <cell r="C227" t="str">
            <v>Rajtilakbhadoriya3@gmail.com</v>
          </cell>
        </row>
        <row r="228">
          <cell r="A228" t="str">
            <v>HR-EMP-01252</v>
          </cell>
          <cell r="B228" t="str">
            <v>BALA KRISHNULU MALLEPULA</v>
          </cell>
          <cell r="C228" t="str">
            <v>mallepula.balakrishna@gmail.com</v>
          </cell>
        </row>
        <row r="229">
          <cell r="A229" t="str">
            <v>HR-EMP-01254</v>
          </cell>
          <cell r="B229" t="str">
            <v>BABASAHEB LAXMAN NAJAN</v>
          </cell>
          <cell r="C229" t="str">
            <v>babasaheb_najan24@rediffmail.com</v>
          </cell>
        </row>
        <row r="230">
          <cell r="A230" t="str">
            <v>HR-EMP-01260</v>
          </cell>
          <cell r="B230" t="str">
            <v>BEVARA SIMHACHALA VARA PRASADA RAO</v>
          </cell>
          <cell r="C230" t="str">
            <v>prsdbevara@gmail.com</v>
          </cell>
        </row>
        <row r="231">
          <cell r="A231" t="str">
            <v>HR-EMP-01278</v>
          </cell>
          <cell r="B231" t="str">
            <v>K MANIKANDAN KRISHNAMOORTY S</v>
          </cell>
          <cell r="C231" t="str">
            <v>kingomanikandan1984@gmail.com</v>
          </cell>
        </row>
        <row r="232">
          <cell r="A232" t="str">
            <v>HR-EMP-01259</v>
          </cell>
          <cell r="B232" t="str">
            <v>VINOTHKUMAR KATHAMUTHU SUBBARAMANI</v>
          </cell>
          <cell r="C232" t="str">
            <v>ponpadi1977@gmail.com</v>
          </cell>
        </row>
        <row r="233">
          <cell r="A233" t="str">
            <v>HR-EMP-01219</v>
          </cell>
          <cell r="B233" t="str">
            <v>AIYUBKHAN HUSENMIYA KHOKHAR</v>
          </cell>
          <cell r="C233" t="str">
            <v>aiyub4123@gmail.com</v>
          </cell>
        </row>
        <row r="234">
          <cell r="A234" t="str">
            <v>HR-EMP-01256</v>
          </cell>
          <cell r="B234" t="str">
            <v>PAVAN BAPUAPPA BHUSARE</v>
          </cell>
          <cell r="C234" t="str">
            <v>bhusarepavan30@gmail.com</v>
          </cell>
        </row>
        <row r="235">
          <cell r="A235" t="str">
            <v>HR-EMP-01517</v>
          </cell>
          <cell r="B235" t="str">
            <v>ANKITA RAMSINGH BUNDELE</v>
          </cell>
          <cell r="C235" t="str">
            <v>ankitabundele04@gmail.com</v>
          </cell>
        </row>
        <row r="236">
          <cell r="A236" t="str">
            <v>HR-EMP-01270</v>
          </cell>
          <cell r="B236" t="str">
            <v>VEERESH BANDEPPA V</v>
          </cell>
          <cell r="C236" t="str">
            <v>jagarveeru240@gmail.com</v>
          </cell>
        </row>
        <row r="237">
          <cell r="A237" t="str">
            <v>HR-EMP-01274</v>
          </cell>
          <cell r="B237" t="str">
            <v>KARTHIKEYAN PICHAIMALLAI P</v>
          </cell>
          <cell r="C237" t="str">
            <v>karthikeyanmallian@gmail.com</v>
          </cell>
        </row>
        <row r="238">
          <cell r="A238" t="str">
            <v>HR-EMP-01266</v>
          </cell>
          <cell r="B238" t="str">
            <v>SUYOG SANJAY BENKE</v>
          </cell>
          <cell r="C238" t="str">
            <v>suyog5benake@gmail.com</v>
          </cell>
        </row>
        <row r="239">
          <cell r="A239" t="str">
            <v>HR-EMP-01283</v>
          </cell>
          <cell r="B239" t="str">
            <v>RAVI BALIRAM WAYBASE</v>
          </cell>
          <cell r="C239" t="str">
            <v>ravibwaybase@gmail.com</v>
          </cell>
        </row>
        <row r="240">
          <cell r="A240" t="str">
            <v>HR-EMP-01285</v>
          </cell>
          <cell r="B240" t="str">
            <v>SACHIN VENKATRAO DESHMUKH</v>
          </cell>
          <cell r="C240" t="str">
            <v>deshmukhvyankat8@gmail.com</v>
          </cell>
        </row>
        <row r="241">
          <cell r="A241" t="str">
            <v>HR-EMP-01287</v>
          </cell>
          <cell r="B241" t="str">
            <v>DINESH ASHOK EKHANDE</v>
          </cell>
          <cell r="C241" t="str">
            <v>dinesh.ead93@gmail.com</v>
          </cell>
        </row>
        <row r="242">
          <cell r="A242" t="str">
            <v>HR-EMP-01288</v>
          </cell>
          <cell r="B242" t="str">
            <v>SANDIP DIGAMBAR KUMBHAR</v>
          </cell>
          <cell r="C242" t="str">
            <v>kumbharsandip84@gmail.com</v>
          </cell>
        </row>
        <row r="243">
          <cell r="A243" t="str">
            <v>HR-EMP-01289</v>
          </cell>
          <cell r="B243" t="str">
            <v>DIGAMBAR ANANT GAVHANE</v>
          </cell>
          <cell r="C243" t="str">
            <v>g.digambar08@gmail.com</v>
          </cell>
        </row>
        <row r="244">
          <cell r="A244" t="str">
            <v>HR-EMP-01293</v>
          </cell>
          <cell r="B244" t="str">
            <v>SUYOG NATHU TEMGHARE</v>
          </cell>
          <cell r="C244" t="str">
            <v>suyog.temghare@gmail.com</v>
          </cell>
        </row>
        <row r="245">
          <cell r="A245" t="str">
            <v>HR-EMP-01301</v>
          </cell>
          <cell r="B245" t="str">
            <v>VISHAL VILASRAO KULKARNI</v>
          </cell>
          <cell r="C245" t="str">
            <v>vishalvk82@gmail.com</v>
          </cell>
        </row>
        <row r="246">
          <cell r="A246" t="str">
            <v>HR-EMP-01295</v>
          </cell>
          <cell r="B246" t="str">
            <v>GANESH MANIKRAO LOKHANDE</v>
          </cell>
          <cell r="C246" t="str">
            <v>ganeshlokhande709@gmail.com</v>
          </cell>
        </row>
        <row r="247">
          <cell r="A247" t="str">
            <v>HR-EMP-01296</v>
          </cell>
          <cell r="B247" t="str">
            <v>SHUBHAM PRADIP PATHARKAR</v>
          </cell>
          <cell r="C247" t="str">
            <v>shubham1.patharkar@gmail.com</v>
          </cell>
        </row>
        <row r="248">
          <cell r="A248" t="str">
            <v>HR-EMP-01300</v>
          </cell>
          <cell r="B248" t="str">
            <v>TEJA SAINADH KOTA</v>
          </cell>
          <cell r="C248" t="str">
            <v>tejasainadhkota@gmail.com</v>
          </cell>
        </row>
        <row r="249">
          <cell r="A249" t="str">
            <v>HR-EMP-01297</v>
          </cell>
          <cell r="B249" t="str">
            <v>SURAJ SUNIL JAGTAP</v>
          </cell>
          <cell r="C249" t="str">
            <v>surajjag504@gmail.com&gt;</v>
          </cell>
        </row>
        <row r="250">
          <cell r="A250" t="str">
            <v>HR-EMP-01336</v>
          </cell>
          <cell r="B250" t="str">
            <v>DHABALE APPANNA KAILASH</v>
          </cell>
          <cell r="C250" t="str">
            <v>kailashdhabale77@gmail.com</v>
          </cell>
        </row>
        <row r="251">
          <cell r="A251" t="str">
            <v>HR-EMP-01322</v>
          </cell>
          <cell r="B251" t="str">
            <v>RAGHAVENDRA GOVINDAPPA VAGHMODE</v>
          </cell>
          <cell r="C251" t="str">
            <v>raghavendravaghmode@gmail.com</v>
          </cell>
        </row>
        <row r="252">
          <cell r="A252" t="str">
            <v>HR-EMP-01326</v>
          </cell>
          <cell r="B252" t="str">
            <v>VEERENDRA NINGAPPA KHANAGANNI</v>
          </cell>
          <cell r="C252" t="str">
            <v>veerendrakhanaganni@gmail.com</v>
          </cell>
        </row>
        <row r="253">
          <cell r="A253" t="str">
            <v>HR-EMP-01324</v>
          </cell>
          <cell r="B253" t="str">
            <v>MANIKANTA P.S. Prasad PENDYALA</v>
          </cell>
          <cell r="C253" t="str">
            <v>pendyalamanikanta1999@gmail.com</v>
          </cell>
        </row>
        <row r="254">
          <cell r="A254" t="str">
            <v>HR-EMP-01327</v>
          </cell>
          <cell r="B254" t="str">
            <v>AJINKYA RAMESH MHASKE</v>
          </cell>
          <cell r="C254" t="str">
            <v>ajinkya.mhaske23@gmail.com</v>
          </cell>
        </row>
        <row r="255">
          <cell r="A255" t="str">
            <v>HR-EMP-01340</v>
          </cell>
          <cell r="B255" t="str">
            <v>MAHESH MUKUND DESHPANDE</v>
          </cell>
          <cell r="C255" t="str">
            <v>mahesh123@gmail.com</v>
          </cell>
        </row>
        <row r="256">
          <cell r="A256" t="str">
            <v>HR-EMP-01333</v>
          </cell>
          <cell r="B256" t="str">
            <v>SHIRAJ LIYAKATH DUDEKULA</v>
          </cell>
          <cell r="C256" t="str">
            <v>dsiraj88@gmail.com</v>
          </cell>
        </row>
        <row r="257">
          <cell r="A257" t="str">
            <v>HR-EMP-01337</v>
          </cell>
          <cell r="B257" t="str">
            <v>SUNKESULA HASAN VALLI</v>
          </cell>
          <cell r="C257" t="str">
            <v>hasanaman09@gmail.com</v>
          </cell>
        </row>
        <row r="258">
          <cell r="A258" t="str">
            <v>HR-EMP-01338</v>
          </cell>
          <cell r="B258" t="str">
            <v>ANANDKUMAR SHIVKUMAR BIJARGI</v>
          </cell>
          <cell r="C258" t="str">
            <v>anand213bijj@gmail.com</v>
          </cell>
        </row>
        <row r="259">
          <cell r="A259" t="str">
            <v>HR-EMP-01344</v>
          </cell>
          <cell r="B259" t="str">
            <v>SALEEM HUSENSAB NADAF</v>
          </cell>
          <cell r="C259" t="str">
            <v>saleem.nadaf369@gmail.com</v>
          </cell>
        </row>
        <row r="260">
          <cell r="A260" t="str">
            <v>HR-EMP-01347</v>
          </cell>
          <cell r="B260" t="str">
            <v>A ANIL KUMAR</v>
          </cell>
          <cell r="C260" t="str">
            <v>anilkumaravala8@gmail.com</v>
          </cell>
        </row>
        <row r="261">
          <cell r="A261" t="str">
            <v>HR-EMP-01349</v>
          </cell>
          <cell r="B261" t="str">
            <v>HARSHA SURENDRA KARANJE</v>
          </cell>
          <cell r="C261" t="str">
            <v>harsha.karanje@gmail.com</v>
          </cell>
        </row>
        <row r="262">
          <cell r="A262" t="str">
            <v>HR-EMP-01348</v>
          </cell>
          <cell r="B262" t="str">
            <v>MUSTAFA SALAM ABDUL</v>
          </cell>
          <cell r="C262" t="str">
            <v>mustafaabdul.800@gmail.com</v>
          </cell>
        </row>
        <row r="263">
          <cell r="A263" t="str">
            <v>HR-EMP-01351</v>
          </cell>
          <cell r="B263" t="str">
            <v>MANOJ INDARCHAND PUROHIT</v>
          </cell>
          <cell r="C263" t="str">
            <v>manojpurohit1810@gmail.com</v>
          </cell>
        </row>
        <row r="264">
          <cell r="A264" t="str">
            <v>HR-EMP-01358</v>
          </cell>
          <cell r="B264" t="str">
            <v>DINESHKUMAR MURUGASAN VEERAMAKALI</v>
          </cell>
          <cell r="C264" t="str">
            <v>dines104010@gmail.com</v>
          </cell>
        </row>
        <row r="265">
          <cell r="A265" t="str">
            <v>HR-EMP-01356</v>
          </cell>
          <cell r="B265" t="str">
            <v>SHRIKANT DIGAMBAR MITKARI</v>
          </cell>
          <cell r="C265" t="str">
            <v>shrikantmitkari22@gmail.com</v>
          </cell>
        </row>
        <row r="266">
          <cell r="A266" t="str">
            <v>HR-EMP-01365</v>
          </cell>
          <cell r="B266" t="str">
            <v>SUKHNANDAN RAJU DEWAGAN</v>
          </cell>
          <cell r="C266" t="str">
            <v>dewangansukhnandan533@gmail.com</v>
          </cell>
        </row>
        <row r="267">
          <cell r="A267" t="str">
            <v>HR-EMP-01370</v>
          </cell>
          <cell r="B267" t="str">
            <v>TAHIR MAHAMUDKHAN PATHAN</v>
          </cell>
          <cell r="C267" t="str">
            <v>asm.nagar@vikramtea.com</v>
          </cell>
        </row>
        <row r="268">
          <cell r="A268" t="str">
            <v>HR-EMP-01384</v>
          </cell>
          <cell r="B268" t="str">
            <v>SUBHASH BHASKAR MOHANTY</v>
          </cell>
          <cell r="C268" t="str">
            <v>subhashmahanty@gmail.com</v>
          </cell>
        </row>
        <row r="269">
          <cell r="A269" t="str">
            <v>HR-EMP-01369</v>
          </cell>
          <cell r="B269" t="str">
            <v>VEERABABU SIVAIAH ALA</v>
          </cell>
          <cell r="C269" t="str">
            <v>veerababu6695@gmail.com</v>
          </cell>
        </row>
        <row r="270">
          <cell r="A270" t="str">
            <v>HR-EMP-01371</v>
          </cell>
          <cell r="B270" t="str">
            <v>CHINNA SRINIVASA SWAMY</v>
          </cell>
          <cell r="C270" t="str">
            <v>chinnaswamy222chinnu@gmail.com</v>
          </cell>
        </row>
        <row r="271">
          <cell r="A271" t="str">
            <v>HR-EMP-01374</v>
          </cell>
          <cell r="B271" t="str">
            <v>VENKATESHA MUDDAPPA K</v>
          </cell>
          <cell r="C271" t="str">
            <v>venki9341@gmail.com</v>
          </cell>
        </row>
        <row r="272">
          <cell r="A272" t="str">
            <v>HR-EMP-01375</v>
          </cell>
          <cell r="B272" t="str">
            <v>GOPINATH RAJU V</v>
          </cell>
          <cell r="C272" t="str">
            <v>gkgopi01801@gmail.com</v>
          </cell>
        </row>
        <row r="273">
          <cell r="A273" t="str">
            <v>HR-EMP-01377</v>
          </cell>
          <cell r="B273" t="str">
            <v>SARALATHAN MURUGESAN K MURUGESAN</v>
          </cell>
          <cell r="C273" t="str">
            <v>seralathan248@gmail.com</v>
          </cell>
        </row>
        <row r="274">
          <cell r="A274" t="str">
            <v>HR-EMP-01379</v>
          </cell>
          <cell r="B274" t="str">
            <v>KUMAR KOMBAIAH .</v>
          </cell>
          <cell r="C274" t="str">
            <v>palvasam82@gmail.com</v>
          </cell>
        </row>
        <row r="275">
          <cell r="A275" t="str">
            <v>HR-EMP-01380</v>
          </cell>
          <cell r="B275" t="str">
            <v>D SHAMSHUDDIN DARVESH D</v>
          </cell>
          <cell r="C275" t="str">
            <v>shamshuddin03@yahoo.com</v>
          </cell>
        </row>
        <row r="276">
          <cell r="A276" t="str">
            <v>HR-EMP-01385</v>
          </cell>
          <cell r="B276" t="str">
            <v>VELPULA V YOHUNU JAYAPRAKASH</v>
          </cell>
          <cell r="C276" t="str">
            <v>vayaprakash@gmail.com</v>
          </cell>
        </row>
        <row r="277">
          <cell r="A277" t="str">
            <v>HR-EMP-01382</v>
          </cell>
          <cell r="B277" t="str">
            <v>SANDEEP MANOHAR NAGAMALLA</v>
          </cell>
          <cell r="C277" t="str">
            <v>marvelnsandeep@gmail.com</v>
          </cell>
        </row>
        <row r="278">
          <cell r="A278" t="str">
            <v>HR-EMP-01390</v>
          </cell>
          <cell r="B278" t="str">
            <v>RAMA BALLABH MOHANTY</v>
          </cell>
          <cell r="C278" t="str">
            <v>ramabalhava.mohanty@gmail.com</v>
          </cell>
        </row>
        <row r="279">
          <cell r="A279" t="str">
            <v>HR-EMP-01386</v>
          </cell>
          <cell r="B279" t="str">
            <v>HARSHANATHA MEDAPPA GOWDA H</v>
          </cell>
          <cell r="C279" t="str">
            <v>harshaambekal@gmail.com</v>
          </cell>
        </row>
        <row r="280">
          <cell r="A280" t="str">
            <v>HR-EMP-01392</v>
          </cell>
          <cell r="B280" t="str">
            <v>SHAHRUKHSHAA YAKUBSHAA DIVAN</v>
          </cell>
          <cell r="C280" t="str">
            <v>sarukhdiwan55@gmail.com</v>
          </cell>
        </row>
        <row r="281">
          <cell r="A281" t="str">
            <v>HR-EMP-01391</v>
          </cell>
          <cell r="B281" t="str">
            <v>MOHAMMED AJAJ KHAN</v>
          </cell>
          <cell r="C281" t="str">
            <v>mohammedajazkhan45@gmail.com</v>
          </cell>
        </row>
        <row r="282">
          <cell r="A282" t="str">
            <v>HR-EMP-01393</v>
          </cell>
          <cell r="B282" t="str">
            <v>MANSURI MOHSIN MUHAMMEDSIDDIQ</v>
          </cell>
          <cell r="C282" t="str">
            <v>mansurimansurimohsin@gmail.com</v>
          </cell>
        </row>
        <row r="283">
          <cell r="A283" t="str">
            <v>HR-EMP-01394</v>
          </cell>
          <cell r="B283" t="str">
            <v>SURESH RAJAIAH DUVVALA</v>
          </cell>
          <cell r="C283" t="str">
            <v>sureshduvvala44@gmail.com</v>
          </cell>
        </row>
        <row r="284">
          <cell r="A284" t="str">
            <v>HR-EMP-01398</v>
          </cell>
          <cell r="B284" t="str">
            <v>MADHUKAR RAMCHANDRA GHARAT</v>
          </cell>
          <cell r="C284" t="str">
            <v>madhukargharat52@gmail.com</v>
          </cell>
        </row>
        <row r="285">
          <cell r="A285" t="str">
            <v>HR-EMP-01400</v>
          </cell>
          <cell r="B285" t="str">
            <v>YASH KANUBHAI PANCHAL</v>
          </cell>
          <cell r="C285" t="str">
            <v>panchalyesh791@gmail.com</v>
          </cell>
        </row>
        <row r="286">
          <cell r="A286" t="str">
            <v>HR-EMP-01418</v>
          </cell>
          <cell r="B286" t="str">
            <v>KARTHIK ABABBURE GOUD</v>
          </cell>
          <cell r="C286" t="str">
            <v>goudkarthik54@gmail.com</v>
          </cell>
        </row>
        <row r="287">
          <cell r="A287" t="str">
            <v>HR-EMP-01415</v>
          </cell>
          <cell r="B287" t="str">
            <v>MOHAMMEDMAHIR YUSUF SHAIKH</v>
          </cell>
          <cell r="C287" t="str">
            <v>smahir966@gmail.com</v>
          </cell>
        </row>
        <row r="288">
          <cell r="A288" t="str">
            <v>HR-EMP-01419</v>
          </cell>
          <cell r="B288" t="str">
            <v>UMESH KRISHNAMURTHY RAVVALA</v>
          </cell>
          <cell r="C288" t="str">
            <v>umeshravvala@gmail.com</v>
          </cell>
        </row>
        <row r="289">
          <cell r="A289" t="str">
            <v>HR-EMP-01416</v>
          </cell>
          <cell r="B289" t="str">
            <v>KAILASH JITMAL JAIN</v>
          </cell>
          <cell r="C289" t="str">
            <v>kailashjain9322@gmail.com</v>
          </cell>
        </row>
        <row r="290">
          <cell r="A290" t="str">
            <v>HR-EMP-01420</v>
          </cell>
          <cell r="B290" t="str">
            <v>NARAMULA PEDABALAIAH MATSYAGIRI</v>
          </cell>
          <cell r="C290" t="str">
            <v>naramulamatsyagiri90@gmail.com</v>
          </cell>
        </row>
        <row r="291">
          <cell r="A291" t="str">
            <v>HR-EMP-01426</v>
          </cell>
          <cell r="B291" t="str">
            <v>KOMMUKA . ASHOK</v>
          </cell>
          <cell r="C291" t="str">
            <v>komukaashok@gmail.com</v>
          </cell>
        </row>
        <row r="292">
          <cell r="A292" t="str">
            <v>HR-EMP-01431</v>
          </cell>
          <cell r="B292" t="str">
            <v>SACHIN GURUSANGAPPA GANIGER</v>
          </cell>
          <cell r="C292" t="str">
            <v>ganigersachin955@gmail.com</v>
          </cell>
        </row>
        <row r="293">
          <cell r="A293" t="str">
            <v>HR-EMP-01432</v>
          </cell>
          <cell r="B293" t="str">
            <v>DODDIPATLA SREENIVASA RAO</v>
          </cell>
          <cell r="C293" t="str">
            <v>sreenivasd1983@gmail.com</v>
          </cell>
        </row>
        <row r="294">
          <cell r="A294" t="str">
            <v>HR-EMP-01433</v>
          </cell>
          <cell r="B294" t="str">
            <v>GUNUPURI SRINU SAMPATH</v>
          </cell>
          <cell r="C294" t="str">
            <v>danijersy@gmail.com</v>
          </cell>
        </row>
        <row r="295">
          <cell r="A295" t="str">
            <v>HR-EMP-01434</v>
          </cell>
          <cell r="B295" t="str">
            <v>ABILASH A S</v>
          </cell>
          <cell r="C295" t="str">
            <v>abilashkrishna345@gmail.com</v>
          </cell>
        </row>
        <row r="296">
          <cell r="A296" t="str">
            <v>HR-EMP-01440</v>
          </cell>
          <cell r="B296" t="str">
            <v>PRAJWALSINH PRABHAKAR GHATAGE</v>
          </cell>
          <cell r="C296" t="str">
            <v>prajwalghatage9370@gmail.com</v>
          </cell>
        </row>
        <row r="297">
          <cell r="A297" t="str">
            <v>HR-EMP-01445</v>
          </cell>
          <cell r="B297" t="str">
            <v>CH JYOTISH REDDY CHILLAKURU REDDY</v>
          </cell>
          <cell r="C297" t="str">
            <v>jyothishreddy487@gmail.com</v>
          </cell>
        </row>
        <row r="298">
          <cell r="A298" t="str">
            <v>HR-EMP-01444</v>
          </cell>
          <cell r="B298" t="str">
            <v>TEJAS D S SHASHIDARA D</v>
          </cell>
          <cell r="C298" t="str">
            <v>tejaballal@gmail.com</v>
          </cell>
        </row>
        <row r="299">
          <cell r="A299" t="str">
            <v>HR-EMP-01446</v>
          </cell>
          <cell r="B299" t="str">
            <v>SHUBHAM SANJAY GHUME</v>
          </cell>
          <cell r="C299" t="str">
            <v>shubhamghume148@gmail.com</v>
          </cell>
        </row>
        <row r="300">
          <cell r="A300" t="str">
            <v>HR-EMP-01449</v>
          </cell>
          <cell r="B300" t="str">
            <v>FARHAN KHUSTAR KHAN</v>
          </cell>
          <cell r="C300" t="str">
            <v>farhankhan17865@gmail.com</v>
          </cell>
        </row>
        <row r="301">
          <cell r="A301" t="str">
            <v>HR-EMP-01464</v>
          </cell>
          <cell r="B301" t="str">
            <v>ANJANEYULU MADANNA TELAGA</v>
          </cell>
          <cell r="C301" t="str">
            <v>tanjaneyulu62@gmail.com</v>
          </cell>
        </row>
        <row r="302">
          <cell r="A302" t="str">
            <v>HR-EMP-01455</v>
          </cell>
          <cell r="B302" t="str">
            <v>SUNIL GANESHRAO GUTTHE</v>
          </cell>
          <cell r="C302" t="str">
            <v>sunilgutthe1994@gmail.com</v>
          </cell>
        </row>
        <row r="303">
          <cell r="A303" t="str">
            <v>HR-EMP-01468</v>
          </cell>
          <cell r="B303" t="str">
            <v>HEMANT NILKANTH SURYAVANSHI</v>
          </cell>
          <cell r="C303" t="str">
            <v>hemantsuryavanshi2@gmail.com</v>
          </cell>
        </row>
        <row r="304">
          <cell r="A304" t="str">
            <v>HR-EMP-01451</v>
          </cell>
          <cell r="B304" t="str">
            <v>T VIGNESH KUMAR THANGAVELU T</v>
          </cell>
          <cell r="C304" t="str">
            <v>jvignesh554@gmail.com</v>
          </cell>
        </row>
        <row r="305">
          <cell r="A305" t="str">
            <v>HR-EMP-01471</v>
          </cell>
          <cell r="B305" t="str">
            <v>ABDUL WASIK ABDUL SATTAR SATTAR</v>
          </cell>
          <cell r="C305" t="str">
            <v>abdulwasik786@gmail.com</v>
          </cell>
        </row>
        <row r="306">
          <cell r="A306" t="str">
            <v>HR-EMP-01457</v>
          </cell>
          <cell r="B306" t="str">
            <v>SAURABH KARAMCHAND RUDRAKSHA</v>
          </cell>
          <cell r="C306" t="str">
            <v>saurabh.rudrakshjain@gmail.com</v>
          </cell>
        </row>
        <row r="307">
          <cell r="A307" t="str">
            <v>HR-EMP-01463</v>
          </cell>
          <cell r="B307" t="str">
            <v>MANI CHARAN KUMAR</v>
          </cell>
          <cell r="C307" t="str">
            <v>manicharan9799@gmail.com</v>
          </cell>
        </row>
        <row r="308">
          <cell r="A308" t="str">
            <v>HR-EMP-01452</v>
          </cell>
          <cell r="B308" t="str">
            <v>NIKHIL PRAKASH CHOUDHARI</v>
          </cell>
          <cell r="C308" t="str">
            <v>nikhilchoudhary139@gmail.com</v>
          </cell>
        </row>
        <row r="309">
          <cell r="A309" t="str">
            <v>HR-EMP-01475</v>
          </cell>
          <cell r="B309" t="str">
            <v>NIRAJ BANDURAO GHAYWAT</v>
          </cell>
          <cell r="C309" t="str">
            <v>nirajghaywat1996@gmail.com</v>
          </cell>
        </row>
        <row r="310">
          <cell r="A310" t="str">
            <v>HR-EMP-01482</v>
          </cell>
          <cell r="B310" t="str">
            <v>SULEMAN MAHABOOBSAB HUNAGUND</v>
          </cell>
          <cell r="C310" t="str">
            <v>sulemanmh657@gmail.com</v>
          </cell>
        </row>
        <row r="311">
          <cell r="A311" t="str">
            <v>HR-EMP-01490</v>
          </cell>
          <cell r="B311" t="str">
            <v>SANJEEB KUMAR SAHOO</v>
          </cell>
          <cell r="C311" t="str">
            <v>sahsanjeeb544@gmail.com</v>
          </cell>
        </row>
        <row r="312">
          <cell r="A312" t="str">
            <v>HR-EMP-01484</v>
          </cell>
          <cell r="B312" t="str">
            <v>PRAMODKUMAR SRINIVAS MUSTYALA</v>
          </cell>
          <cell r="C312" t="str">
            <v>mustyalasrimukhipramod@gmail.com</v>
          </cell>
        </row>
        <row r="313">
          <cell r="A313" t="str">
            <v>HR-EMP-01476</v>
          </cell>
          <cell r="B313" t="str">
            <v>SHAIKH RIZWAN SHAIKH RAHMAN SHAIKH</v>
          </cell>
          <cell r="C313" t="str">
            <v>rizwanshaikh167@gmail.com</v>
          </cell>
        </row>
        <row r="314">
          <cell r="A314" t="str">
            <v>HR-EMP-01493</v>
          </cell>
          <cell r="B314" t="str">
            <v>GAJENDRA SHIVAJI WAGHMARE</v>
          </cell>
          <cell r="C314" t="str">
            <v>gajendrawaghmare1401@gmail.com</v>
          </cell>
        </row>
        <row r="315">
          <cell r="A315" t="str">
            <v>HR-EMP-01494</v>
          </cell>
          <cell r="B315" t="str">
            <v>PRASHANTH ANJAIAH VADLAKONDA</v>
          </cell>
          <cell r="C315" t="str">
            <v>prashanthvdl999@gmail.com</v>
          </cell>
        </row>
        <row r="316">
          <cell r="A316" t="str">
            <v>HR-EMP-01495</v>
          </cell>
          <cell r="B316" t="str">
            <v>UMESH BHASKAR PATIL</v>
          </cell>
          <cell r="C316" t="str">
            <v>up28346999@gmail.com</v>
          </cell>
        </row>
        <row r="317">
          <cell r="A317" t="str">
            <v>HR-EMP-01497</v>
          </cell>
          <cell r="B317" t="str">
            <v>VINOD DATTATRYA GHAVIT</v>
          </cell>
          <cell r="C317" t="str">
            <v>vinodghavit@gmail.com</v>
          </cell>
        </row>
        <row r="318">
          <cell r="A318" t="str">
            <v>HR-EMP-01492</v>
          </cell>
          <cell r="B318" t="str">
            <v>ARUN KUMAR BHARAT SINGH</v>
          </cell>
          <cell r="C318" t="str">
            <v>asm.mumbaieast@vikramtea.com</v>
          </cell>
        </row>
        <row r="319">
          <cell r="A319" t="str">
            <v>HR-EMP-01502</v>
          </cell>
          <cell r="B319" t="str">
            <v>SATYAJIT BIJAYKUMAR SAWAIN</v>
          </cell>
          <cell r="C319" t="str">
            <v>swainsatyajit062@gmail.com</v>
          </cell>
        </row>
        <row r="320">
          <cell r="A320" t="str">
            <v>HR-EMP-01503</v>
          </cell>
          <cell r="B320" t="str">
            <v>ABDUL GANI TALIB</v>
          </cell>
          <cell r="C320" t="str">
            <v>monutalib321@gmail.com</v>
          </cell>
        </row>
        <row r="321">
          <cell r="A321" t="str">
            <v>HR-EMP-01505</v>
          </cell>
          <cell r="B321" t="str">
            <v>GAJANAN SHIVAJI AMBHORE</v>
          </cell>
          <cell r="C321" t="str">
            <v>gajanansambhore@gmail.com</v>
          </cell>
        </row>
        <row r="322">
          <cell r="A322" t="str">
            <v>HR-EMP-01504</v>
          </cell>
          <cell r="B322" t="str">
            <v>PRUTHVIRAJ PARTHASARATHI RAMENAHALLI</v>
          </cell>
          <cell r="C322" t="str">
            <v>pruthvicoorg4670@gmail.com</v>
          </cell>
        </row>
        <row r="323">
          <cell r="A323" t="str">
            <v>HR-EMP-01498</v>
          </cell>
          <cell r="B323" t="str">
            <v>RAJU NARSING CHAVHAN</v>
          </cell>
          <cell r="C323" t="str">
            <v>rajunchavan2020@gmail.com</v>
          </cell>
        </row>
        <row r="324">
          <cell r="A324" t="str">
            <v>HR-EMP-01514</v>
          </cell>
          <cell r="B324" t="str">
            <v>Umarfaruk Aiyubmiya Shaikh</v>
          </cell>
          <cell r="C324" t="str">
            <v>shaikhfaruk221@gmail.com</v>
          </cell>
        </row>
        <row r="325">
          <cell r="A325" t="str">
            <v>HR-EMP-01510</v>
          </cell>
          <cell r="B325" t="str">
            <v>PRAJAKTA PRADIP BHUMARE</v>
          </cell>
          <cell r="C325" t="str">
            <v>bhumareprajakta41@gmail.com</v>
          </cell>
        </row>
        <row r="326">
          <cell r="A326" t="str">
            <v>HR-EMP-01508</v>
          </cell>
          <cell r="B326" t="str">
            <v>SHIRISH SHRIKANT JOG</v>
          </cell>
          <cell r="C326" t="str">
            <v>shirishjog74@gmail.com</v>
          </cell>
        </row>
        <row r="327">
          <cell r="A327" t="str">
            <v>HR-EMP-01512</v>
          </cell>
          <cell r="B327" t="str">
            <v>AYUB NAZIR KHAN</v>
          </cell>
          <cell r="C327" t="str">
            <v>ayubkhan5331@gmail.com</v>
          </cell>
        </row>
        <row r="328">
          <cell r="A328" t="str">
            <v>HR-EMP-01513</v>
          </cell>
          <cell r="B328" t="str">
            <v>Makwana Kaushikbhai Kanaksang</v>
          </cell>
          <cell r="C328" t="str">
            <v>kaushik.makwana1093@gmail.com</v>
          </cell>
        </row>
        <row r="329">
          <cell r="A329" t="str">
            <v>HR-EMP-01516</v>
          </cell>
          <cell r="B329" t="str">
            <v>MURUGADAS MUTHUSINGAM C</v>
          </cell>
          <cell r="C329" t="str">
            <v>murugathas28287@gmail.com</v>
          </cell>
        </row>
        <row r="330">
          <cell r="A330" t="str">
            <v>HR-EMP-01676</v>
          </cell>
          <cell r="B330" t="str">
            <v>MATIN RASHID SHAIKH</v>
          </cell>
          <cell r="C330" t="str">
            <v>shaikhmatin85997@gmail.com</v>
          </cell>
        </row>
        <row r="331">
          <cell r="A331" t="str">
            <v>HR-EMP-01524</v>
          </cell>
          <cell r="B331" t="str">
            <v>GOPALBHAI MUKUNDLAL SHAH</v>
          </cell>
          <cell r="C331" t="str">
            <v>gopalshah1671@gmail.com</v>
          </cell>
        </row>
        <row r="332">
          <cell r="A332" t="str">
            <v>HR-EMP-01083</v>
          </cell>
          <cell r="B332" t="str">
            <v>LALIT MANIKRAO PALADE</v>
          </cell>
          <cell r="C332" t="str">
            <v>lalpalade23@gmail.com</v>
          </cell>
        </row>
        <row r="333">
          <cell r="A333" t="str">
            <v>HR-EMP-01533</v>
          </cell>
          <cell r="B333" t="str">
            <v>RAJESHKUMAR LALJIBHAI THAKKAR</v>
          </cell>
          <cell r="C333" t="str">
            <v>rajesh605729@gmail.com</v>
          </cell>
        </row>
        <row r="334">
          <cell r="A334" t="str">
            <v>HR-EMP-01528</v>
          </cell>
          <cell r="B334" t="str">
            <v>ARIF AHMED BALSING</v>
          </cell>
          <cell r="C334" t="str">
            <v>arifahmedbalsing3002@gmail.com</v>
          </cell>
        </row>
        <row r="335">
          <cell r="A335" t="str">
            <v>HR-EMP-01530</v>
          </cell>
          <cell r="B335" t="str">
            <v>CHANDRAGIRI SURENDRA BHUPATHI</v>
          </cell>
          <cell r="C335" t="str">
            <v>bhupathi9100@gmail.com</v>
          </cell>
        </row>
        <row r="336">
          <cell r="A336" t="str">
            <v>HR-EMP-01529</v>
          </cell>
          <cell r="B336" t="str">
            <v>PAWAN SHANKARLAL NARWAYYE</v>
          </cell>
          <cell r="C336" t="str">
            <v>narwayyepawan@gmail.com</v>
          </cell>
        </row>
        <row r="337">
          <cell r="A337" t="str">
            <v>HR-EMP-01536</v>
          </cell>
          <cell r="B337" t="str">
            <v>VARA PRASAD PETTA</v>
          </cell>
          <cell r="C337" t="str">
            <v>varaprasadpetta@gmail.com</v>
          </cell>
        </row>
        <row r="338">
          <cell r="A338" t="str">
            <v>HR-EMP-01552</v>
          </cell>
          <cell r="B338" t="str">
            <v>RAJENDRA ROHIDAS GAYAKAWAD</v>
          </cell>
          <cell r="C338" t="str">
            <v>amar.gttpl@gmail.com</v>
          </cell>
        </row>
        <row r="339">
          <cell r="A339" t="str">
            <v>HR-EMP-01535</v>
          </cell>
          <cell r="B339" t="str">
            <v>NIRBHAL BHARATSINH ZALA</v>
          </cell>
          <cell r="C339" t="str">
            <v>nirbhalzala95@gmail.com</v>
          </cell>
        </row>
        <row r="340">
          <cell r="A340" t="str">
            <v>HR-EMP-01540</v>
          </cell>
          <cell r="B340" t="str">
            <v>VIJAY SITARAM BANDAL</v>
          </cell>
          <cell r="C340" t="str">
            <v>vijaybandal4467@gmail.com</v>
          </cell>
        </row>
        <row r="341">
          <cell r="A341" t="str">
            <v>HR-EMP-01542</v>
          </cell>
          <cell r="B341" t="str">
            <v>GUDLA APPARAO RAMARAO</v>
          </cell>
          <cell r="C341" t="str">
            <v>ramaraogudla2023@gmail.com</v>
          </cell>
        </row>
        <row r="342">
          <cell r="A342" t="str">
            <v>HR-EMP-01544</v>
          </cell>
          <cell r="B342" t="str">
            <v>MURALIKRISHNAN RAJAGOPAL A</v>
          </cell>
          <cell r="C342" t="str">
            <v>rmuralikrishnan74@gmail.com</v>
          </cell>
        </row>
        <row r="343">
          <cell r="A343" t="str">
            <v>HR-EMP-01546</v>
          </cell>
          <cell r="B343" t="str">
            <v>ASHISH YASHWANTRAO ITANKAR</v>
          </cell>
          <cell r="C343" t="str">
            <v>itankarm41@gmail.com</v>
          </cell>
        </row>
        <row r="344">
          <cell r="A344" t="str">
            <v>HR-EMP-01553</v>
          </cell>
          <cell r="B344" t="str">
            <v>ABHISHEK KUMAR DILIP KUMAR PANDEY</v>
          </cell>
          <cell r="C344" t="str">
            <v>abhishekpandey778@gmail.com</v>
          </cell>
        </row>
        <row r="345">
          <cell r="A345" t="str">
            <v>HR-EMP-01547</v>
          </cell>
          <cell r="B345" t="str">
            <v>RITU RAMSAMUJ RAJBHAR</v>
          </cell>
          <cell r="C345" t="str">
            <v>riturajbhar21@gmail.com</v>
          </cell>
        </row>
        <row r="346">
          <cell r="A346" t="str">
            <v>HR-EMP-01551</v>
          </cell>
          <cell r="B346" t="str">
            <v>VALAND MITESH VINODBHAI</v>
          </cell>
          <cell r="C346" t="str">
            <v>mieshsharmamitesh142@gmail.com</v>
          </cell>
        </row>
        <row r="347">
          <cell r="A347" t="str">
            <v>HR-EMP-01554</v>
          </cell>
          <cell r="B347" t="str">
            <v>NIRMA SANDIP RAVAL</v>
          </cell>
          <cell r="C347" t="str">
            <v>sandepraval413@gmail.com</v>
          </cell>
        </row>
        <row r="348">
          <cell r="A348" t="str">
            <v>HR-EMP-01556</v>
          </cell>
          <cell r="B348" t="str">
            <v>IMRAN AYUBKHA KOREJA</v>
          </cell>
          <cell r="C348" t="str">
            <v>imrankoreja37@gmail.com</v>
          </cell>
        </row>
        <row r="349">
          <cell r="A349" t="str">
            <v>HR-EMP-01560</v>
          </cell>
          <cell r="B349" t="str">
            <v>AKSHAY JYOTINDRABHAI CHEVLI</v>
          </cell>
          <cell r="C349" t="str">
            <v>chevliakshay6@gmail.com</v>
          </cell>
        </row>
        <row r="350">
          <cell r="A350" t="str">
            <v>HR-EMP-01562</v>
          </cell>
          <cell r="B350" t="str">
            <v>PRADEEP JAYYAPPAD J</v>
          </cell>
          <cell r="C350" t="str">
            <v>pradeepj.pj39@gmail.com</v>
          </cell>
        </row>
        <row r="351">
          <cell r="A351" t="str">
            <v>HR-EMP-01565</v>
          </cell>
          <cell r="B351" t="str">
            <v>PUGHAZHENDHI G GUNASEKAR</v>
          </cell>
          <cell r="C351" t="str">
            <v>pugazhendhi25041983@gmail.com</v>
          </cell>
        </row>
        <row r="352">
          <cell r="A352" t="str">
            <v>HR-EMP-01569</v>
          </cell>
          <cell r="B352" t="str">
            <v>DIPENKUMAR PRAKASHBHAI PATEL</v>
          </cell>
          <cell r="C352" t="str">
            <v>dipenp483@gmail.com</v>
          </cell>
        </row>
        <row r="353">
          <cell r="A353" t="str">
            <v>HR-EMP-01568</v>
          </cell>
          <cell r="B353" t="str">
            <v>NAGARAJA ANJINEYYA DASARA</v>
          </cell>
          <cell r="C353" t="str">
            <v>nagarajadasara@gmail.com</v>
          </cell>
        </row>
        <row r="354">
          <cell r="A354" t="str">
            <v>HR-EMP-01574</v>
          </cell>
          <cell r="B354" t="str">
            <v>OM ABHIMANYUBHAI KHAIRNAR</v>
          </cell>
          <cell r="C354" t="str">
            <v>khairnarom1659@gmail.com</v>
          </cell>
        </row>
        <row r="355">
          <cell r="A355" t="str">
            <v>HR-EMP-01571</v>
          </cell>
          <cell r="B355" t="str">
            <v>AKSHAY RAMESH MAHADIK</v>
          </cell>
          <cell r="C355" t="str">
            <v>akshay.mahadik.985@gmail.com</v>
          </cell>
        </row>
        <row r="356">
          <cell r="A356" t="str">
            <v>HR-EMP-01570</v>
          </cell>
          <cell r="B356" t="str">
            <v>DADASAHEB VISHNU KAMBALE</v>
          </cell>
          <cell r="C356" t="str">
            <v>dadasahebkamble.4s@gmail.com</v>
          </cell>
        </row>
        <row r="357">
          <cell r="A357" t="str">
            <v>HR-EMP-01576</v>
          </cell>
          <cell r="B357" t="str">
            <v>NITIN VILAS THAVARE</v>
          </cell>
          <cell r="C357" t="str">
            <v>nitinvthavare@gmail.com</v>
          </cell>
        </row>
        <row r="358">
          <cell r="A358" t="str">
            <v>HR-EMP-01312</v>
          </cell>
          <cell r="B358" t="str">
            <v>RUTUJA RAMDAS SURYAWANSHI</v>
          </cell>
          <cell r="C358" t="str">
            <v>rutujasuryawanshi1903@gmail.com</v>
          </cell>
        </row>
        <row r="359">
          <cell r="A359" t="str">
            <v>HR-EMP-01321</v>
          </cell>
          <cell r="B359" t="str">
            <v>AKASH SANJAY MOON</v>
          </cell>
          <cell r="C359" t="str">
            <v>am8020261@gmail.com</v>
          </cell>
        </row>
        <row r="360">
          <cell r="A360" t="str">
            <v>HR-EMP-01579</v>
          </cell>
          <cell r="B360" t="str">
            <v>ABHIJEET ANIL SONAWALE</v>
          </cell>
          <cell r="C360" t="str">
            <v>abhijeetsonawale095@gmail.com</v>
          </cell>
        </row>
        <row r="361">
          <cell r="A361" t="str">
            <v>HR-EMP-01580</v>
          </cell>
          <cell r="B361" t="str">
            <v>ASHOK KUMAR CHANDRASEKHAR KILLAMPALLI</v>
          </cell>
          <cell r="C361" t="str">
            <v>Killampalli.ashok@gmail.com</v>
          </cell>
        </row>
        <row r="362">
          <cell r="A362" t="str">
            <v>HR-EMP-01589</v>
          </cell>
          <cell r="B362" t="str">
            <v>CHINTAKAYLA VENKATESWARLU LAXMINARAYANA</v>
          </cell>
          <cell r="C362" t="str">
            <v>laxminarayanach12@gmail.com</v>
          </cell>
        </row>
        <row r="363">
          <cell r="A363" t="str">
            <v>HR-EMP-01588</v>
          </cell>
          <cell r="B363" t="str">
            <v>GANESH LAXMINARAYANA PASPUNOORI</v>
          </cell>
          <cell r="C363" t="str">
            <v>paspunooriganesh@gmail.com</v>
          </cell>
        </row>
        <row r="364">
          <cell r="A364" t="str">
            <v>HR-EMP-01590</v>
          </cell>
          <cell r="B364" t="str">
            <v>PARMAR HARSHADBHAI KANTIBHAI</v>
          </cell>
          <cell r="C364" t="str">
            <v>harshparmar3248@gmail.com</v>
          </cell>
        </row>
        <row r="365">
          <cell r="A365" t="str">
            <v>HR-EMP-00864</v>
          </cell>
          <cell r="B365" t="str">
            <v>SACHIN SHANTARAM SUKALE</v>
          </cell>
          <cell r="C365" t="str">
            <v>sachin.sukale23@gmail.com</v>
          </cell>
        </row>
        <row r="366">
          <cell r="A366" t="str">
            <v>HR-EMP-01594</v>
          </cell>
          <cell r="B366" t="str">
            <v>SHAM SITARAM JAIWAL</v>
          </cell>
          <cell r="C366" t="str">
            <v>shamjaiwal@gmail.com</v>
          </cell>
        </row>
        <row r="367">
          <cell r="A367" t="str">
            <v>HR-EMP-01596</v>
          </cell>
          <cell r="B367" t="str">
            <v>ONKAR UMESH KULKARNI</v>
          </cell>
          <cell r="C367" t="str">
            <v>onkar7440@gmail.com</v>
          </cell>
        </row>
        <row r="368">
          <cell r="A368" t="str">
            <v>HR-EMP-01599</v>
          </cell>
          <cell r="B368" t="str">
            <v>RAJU RAMNATH SHELKE</v>
          </cell>
          <cell r="C368" t="str">
            <v>shelkeraju7794@gmail.com</v>
          </cell>
        </row>
        <row r="369">
          <cell r="A369" t="str">
            <v>HR-EMP-01602</v>
          </cell>
          <cell r="B369" t="str">
            <v>SAKHARAM GAJANAN PALAV</v>
          </cell>
          <cell r="C369" t="str">
            <v>palavsakharam123@gmail.com</v>
          </cell>
        </row>
        <row r="370">
          <cell r="A370" t="str">
            <v>HR-EMP-01606</v>
          </cell>
          <cell r="B370" t="str">
            <v>RAFEEQ MAHEBOOB RAJEKHAN</v>
          </cell>
          <cell r="C370" t="str">
            <v>coolrafeeqkhan@gmail.com</v>
          </cell>
        </row>
        <row r="371">
          <cell r="A371" t="str">
            <v>HR-EMP-01630</v>
          </cell>
          <cell r="B371" t="str">
            <v>KAILAS LAXMAN SHINDE</v>
          </cell>
          <cell r="C371" t="str">
            <v>kailass119@gmail.com</v>
          </cell>
        </row>
        <row r="372">
          <cell r="A372" t="str">
            <v>HR-EMP-01629</v>
          </cell>
          <cell r="B372" t="str">
            <v>PRATIK PRABHAKAR KOSURKAR</v>
          </cell>
          <cell r="C372" t="str">
            <v>pratikkosurkar1998@gmail.com</v>
          </cell>
        </row>
        <row r="373">
          <cell r="A373" t="str">
            <v>HR-EMP-01609</v>
          </cell>
          <cell r="B373" t="str">
            <v>DIPAK BHOJRAJ PARDHI</v>
          </cell>
          <cell r="C373" t="str">
            <v>dipakpardhi35@gmail.com</v>
          </cell>
        </row>
        <row r="374">
          <cell r="A374" t="str">
            <v>HR-EMP-01613</v>
          </cell>
          <cell r="B374" t="str">
            <v>MOHAMMED AZAR MOHD NAZEEM UDDIN</v>
          </cell>
          <cell r="C374" t="str">
            <v>mohammedazaruddin468@gmail.com</v>
          </cell>
        </row>
        <row r="375">
          <cell r="A375" t="str">
            <v>HR-EMP-01610</v>
          </cell>
          <cell r="B375" t="str">
            <v>KARUNAKAR SWAMY GUDEPU</v>
          </cell>
          <cell r="C375" t="str">
            <v>karunakargudepu1982@gmail.com</v>
          </cell>
        </row>
        <row r="376">
          <cell r="A376" t="str">
            <v>HR-EMP-01614</v>
          </cell>
          <cell r="B376" t="str">
            <v>TUSHAR JAGANNATH DONE</v>
          </cell>
          <cell r="C376" t="str">
            <v>tushardone011@gmail.com</v>
          </cell>
        </row>
        <row r="377">
          <cell r="A377" t="str">
            <v>HR-EMP-01617</v>
          </cell>
          <cell r="B377" t="str">
            <v>AJAY VIJAY CHAVAN</v>
          </cell>
          <cell r="C377" t="str">
            <v>ajaychavan3999@gmail.com</v>
          </cell>
        </row>
        <row r="378">
          <cell r="A378" t="str">
            <v>HR-EMP-01611</v>
          </cell>
          <cell r="B378" t="str">
            <v>BILAL AHMED MOHD SALIM KHAN</v>
          </cell>
          <cell r="C378" t="str">
            <v>bilalkahmed07@gmail.com</v>
          </cell>
        </row>
        <row r="379">
          <cell r="A379" t="str">
            <v>HR-EMP-01616</v>
          </cell>
          <cell r="B379" t="str">
            <v>CHANDRAKANT PRABHAKAR DESHMUKH</v>
          </cell>
          <cell r="C379" t="str">
            <v>chandrakantdnaviso@gmail.com</v>
          </cell>
        </row>
        <row r="380">
          <cell r="A380" t="str">
            <v>HR-EMP-01625</v>
          </cell>
          <cell r="B380" t="str">
            <v>SIDDIKMAHAMMAD SHARIFKHAN PATHAN</v>
          </cell>
          <cell r="C380" t="str">
            <v>siddikkhanpathan4899@gmail.com</v>
          </cell>
        </row>
        <row r="381">
          <cell r="A381" t="str">
            <v>HR-EMP-01632</v>
          </cell>
          <cell r="B381" t="str">
            <v>VIKAS VINOD WAIRAT</v>
          </cell>
          <cell r="C381" t="str">
            <v>vikaswairat86@gmail.com</v>
          </cell>
        </row>
        <row r="382">
          <cell r="A382" t="str">
            <v>HR-EMP-01640</v>
          </cell>
          <cell r="B382" t="str">
            <v>RANJIT KUNVARLAL BISEN</v>
          </cell>
          <cell r="C382" t="str">
            <v>ranjit.bisen1999@gmail.com</v>
          </cell>
        </row>
        <row r="383">
          <cell r="A383" t="str">
            <v>HR-EMP-01633</v>
          </cell>
          <cell r="B383" t="str">
            <v>SHRIKANT PRAKASH DESHMUKH</v>
          </cell>
          <cell r="C383" t="str">
            <v>shrikantd553@gmail.com</v>
          </cell>
        </row>
        <row r="384">
          <cell r="A384" t="str">
            <v>HR-EMP-01635</v>
          </cell>
          <cell r="B384" t="str">
            <v>RUPESH VASANT JAITAPKAR</v>
          </cell>
          <cell r="C384" t="str">
            <v>rupeshvj007@rediffmail.com</v>
          </cell>
        </row>
        <row r="385">
          <cell r="A385" t="str">
            <v>HR-EMP-01634</v>
          </cell>
          <cell r="B385" t="str">
            <v>HARSH SUNILBHAI PATEL</v>
          </cell>
          <cell r="C385" t="str">
            <v>thharshpatel@gmail.com</v>
          </cell>
        </row>
        <row r="386">
          <cell r="A386" t="str">
            <v>HR-EMP-01638</v>
          </cell>
          <cell r="B386" t="str">
            <v>NAVEEN KUMAR KISTAIAH THUDUM</v>
          </cell>
          <cell r="C386" t="str">
            <v>thudumnaveen1997@gmail.com</v>
          </cell>
        </row>
        <row r="387">
          <cell r="A387" t="str">
            <v>HR-EMP-01643</v>
          </cell>
          <cell r="B387" t="str">
            <v>ANANDBHAI RAMBAHOR PATEL</v>
          </cell>
          <cell r="C387" t="str">
            <v>a.patel140284@gmail.com</v>
          </cell>
        </row>
        <row r="388">
          <cell r="A388" t="str">
            <v>HR-EMP-01654</v>
          </cell>
          <cell r="B388" t="str">
            <v>SURAJ BALASO ZOND</v>
          </cell>
          <cell r="C388" t="str">
            <v>surajzond227@gmail.com</v>
          </cell>
        </row>
        <row r="389">
          <cell r="A389" t="str">
            <v>HR-EMP-01649</v>
          </cell>
          <cell r="B389" t="str">
            <v>MAYUR LALASAHEB PAWAR</v>
          </cell>
          <cell r="C389" t="str">
            <v>mayurpawar51099@gmail.com</v>
          </cell>
        </row>
        <row r="390">
          <cell r="A390" t="str">
            <v>HR-EMP-01655</v>
          </cell>
          <cell r="B390" t="str">
            <v>AKSHAY RAJENDRA SATONE</v>
          </cell>
          <cell r="C390" t="str">
            <v>akashaysatone221@gmail.com</v>
          </cell>
        </row>
        <row r="391">
          <cell r="A391" t="str">
            <v>HR-EMP-01650</v>
          </cell>
          <cell r="B391" t="str">
            <v>DHANANJAY VIJAYSING NIKUMBH</v>
          </cell>
          <cell r="C391" t="str">
            <v>dhananjaynikumbh2911@gmail.com</v>
          </cell>
        </row>
        <row r="392">
          <cell r="A392" t="str">
            <v>HR-EMP-01648</v>
          </cell>
          <cell r="B392" t="str">
            <v>SACHIN GAJANAN PULIWAR</v>
          </cell>
          <cell r="C392" t="str">
            <v>puliwarsachin02@gmail.com</v>
          </cell>
        </row>
        <row r="393">
          <cell r="A393" t="str">
            <v>HR-EMP-01645</v>
          </cell>
          <cell r="B393" t="str">
            <v>VITHOBA SHANKAR THUTE</v>
          </cell>
          <cell r="C393" t="str">
            <v>vithobathute88@gmail.com</v>
          </cell>
        </row>
        <row r="394">
          <cell r="A394" t="str">
            <v>HR-EMP-01653</v>
          </cell>
          <cell r="B394" t="str">
            <v>DHARMAJI BALAJI DUMPATELU</v>
          </cell>
          <cell r="C394" t="str">
            <v>shubhandumpatelu@gmail.com</v>
          </cell>
        </row>
        <row r="395">
          <cell r="A395" t="str">
            <v>HR-EMP-01662</v>
          </cell>
          <cell r="B395" t="str">
            <v>YOGESH BHANUDAS TAYDE</v>
          </cell>
          <cell r="C395" t="str">
            <v>yogeshtyade98@gmail.com</v>
          </cell>
        </row>
        <row r="396">
          <cell r="A396" t="str">
            <v>HR-EMP-01647</v>
          </cell>
          <cell r="B396" t="str">
            <v>YOGESH JAGDISH SHARMA</v>
          </cell>
          <cell r="C396" t="str">
            <v>syogesh1212@gmail.com</v>
          </cell>
        </row>
        <row r="397">
          <cell r="A397" t="str">
            <v>HR-EMP-01646</v>
          </cell>
          <cell r="B397" t="str">
            <v>MD NAZIRUDDIN NAZEEMUDDIN KHAN</v>
          </cell>
          <cell r="C397" t="str">
            <v>mohdnazeeruddink@gmail.com</v>
          </cell>
        </row>
        <row r="398">
          <cell r="A398" t="str">
            <v>HR-EMP-01672</v>
          </cell>
          <cell r="B398" t="str">
            <v>IRSHAD SYED SHABBIR SYED</v>
          </cell>
          <cell r="C398" t="str">
            <v>syedirshad860@gmail.com</v>
          </cell>
        </row>
        <row r="399">
          <cell r="A399" t="str">
            <v>HR-EMP-01660</v>
          </cell>
          <cell r="B399" t="str">
            <v>KAMLESH CHANDRAKANT SHELAR</v>
          </cell>
          <cell r="C399" t="str">
            <v>kamleshshelar4761@gmail.com</v>
          </cell>
        </row>
        <row r="400">
          <cell r="A400" t="str">
            <v>HR-EMP-01665</v>
          </cell>
          <cell r="B400" t="str">
            <v>ATUL BAPU CHAVAN</v>
          </cell>
          <cell r="C400" t="str">
            <v>atulb.chavan07@gmail.com</v>
          </cell>
        </row>
        <row r="401">
          <cell r="A401" t="str">
            <v>HR-EMP-01666</v>
          </cell>
          <cell r="B401" t="str">
            <v>RAJU PRABHAKAR MISAL</v>
          </cell>
          <cell r="C401" t="str">
            <v>rmisal736736@gmail.com</v>
          </cell>
        </row>
        <row r="402">
          <cell r="A402" t="str">
            <v>HR-EMP-01680</v>
          </cell>
          <cell r="B402" t="str">
            <v>RISHIKESH BRIJESH YADAV</v>
          </cell>
          <cell r="C402" t="str">
            <v>ry59185@gmail.com</v>
          </cell>
        </row>
        <row r="403">
          <cell r="A403" t="str">
            <v>HR-EMP-01670</v>
          </cell>
          <cell r="B403" t="str">
            <v>ALOK KUMAR UPENDRA GIRI</v>
          </cell>
          <cell r="C403" t="str">
            <v>alokgiri4080@gmail.com</v>
          </cell>
        </row>
        <row r="404">
          <cell r="A404" t="str">
            <v>HR-EMP-01671</v>
          </cell>
          <cell r="B404" t="str">
            <v>RAMU DAYARAM NANDURKAR</v>
          </cell>
          <cell r="C404" t="str">
            <v>ramunandurkar064@gmail.com</v>
          </cell>
        </row>
        <row r="405">
          <cell r="A405" t="str">
            <v>HR-EMP-01668</v>
          </cell>
          <cell r="B405" t="str">
            <v>AKASH DASHRATH JADHAV</v>
          </cell>
          <cell r="C405" t="str">
            <v>jadhavakash9890@gmail.com</v>
          </cell>
        </row>
        <row r="406">
          <cell r="A406" t="str">
            <v>HR-EMP-01673</v>
          </cell>
          <cell r="B406" t="str">
            <v>ABDUL RAHMAN ABDUL HAI MOHAMMED</v>
          </cell>
          <cell r="C406" t="str">
            <v>mf5021131@gmail.com</v>
          </cell>
        </row>
        <row r="407">
          <cell r="A407" t="str">
            <v>HR-EMP-01682</v>
          </cell>
          <cell r="B407" t="str">
            <v>SRIKANTH NARSING RAO BUYYANI</v>
          </cell>
          <cell r="C407" t="str">
            <v>b32328054@gmail.com</v>
          </cell>
        </row>
        <row r="408">
          <cell r="A408" t="str">
            <v>HR-EMP-01685</v>
          </cell>
          <cell r="B408" t="str">
            <v>DEREDLA SRINIVASU ERIBABU REDDY</v>
          </cell>
          <cell r="C408" t="str">
            <v>srinivasud471@gmail.com</v>
          </cell>
        </row>
        <row r="409">
          <cell r="A409" t="str">
            <v>HR-EMP-01360</v>
          </cell>
          <cell r="B409" t="str">
            <v>PRATIBHA RAVINDRA LOKHANDE</v>
          </cell>
          <cell r="C409" t="str">
            <v>plokhande348@gmail.com</v>
          </cell>
        </row>
        <row r="410">
          <cell r="A410" t="str">
            <v>HR-EMP-01013</v>
          </cell>
          <cell r="B410" t="str">
            <v>NAMDEO RAMKISAN DESHMUKH</v>
          </cell>
          <cell r="C410" t="str">
            <v>devadeshmukh1990@gmail.com</v>
          </cell>
        </row>
        <row r="411">
          <cell r="A411" t="str">
            <v>HR-EMP-01695</v>
          </cell>
          <cell r="B411" t="str">
            <v>MAHESHBHAI BUDHABHAI PARMAR</v>
          </cell>
          <cell r="C411" t="str">
            <v>parmarmahesh6352160175@gmail.com</v>
          </cell>
        </row>
        <row r="412">
          <cell r="A412" t="str">
            <v>HR-EMP-00527</v>
          </cell>
          <cell r="B412" t="str">
            <v>RAJENDRA RAMAWTAR SHRIWAS</v>
          </cell>
          <cell r="C412" t="str">
            <v>amanshriwas1422@gmail.com</v>
          </cell>
        </row>
        <row r="413">
          <cell r="A413" t="str">
            <v>HR-EMP-01686</v>
          </cell>
          <cell r="B413" t="str">
            <v>CHAITANYA NANDKUMAR PHADNIS</v>
          </cell>
          <cell r="C413" t="str">
            <v>asm.kolhapur@vikramtea.com</v>
          </cell>
        </row>
        <row r="414">
          <cell r="A414" t="str">
            <v>HR-EMP-01692</v>
          </cell>
          <cell r="B414" t="str">
            <v>BHADRESHKUMAR DASHRATHLAL SONI</v>
          </cell>
          <cell r="C414" t="str">
            <v>bhadreshsoni966@gmail.com</v>
          </cell>
        </row>
        <row r="415">
          <cell r="A415" t="str">
            <v>HR-EMP-01693</v>
          </cell>
          <cell r="B415" t="str">
            <v>KHADAR ABDUL AZEEZ KHAN</v>
          </cell>
          <cell r="C415" t="str">
            <v>kjohn.paul81@gmail.com</v>
          </cell>
        </row>
        <row r="416">
          <cell r="A416" t="str">
            <v>HR-EMP-01690</v>
          </cell>
          <cell r="B416" t="str">
            <v>SAI BABU LAKSHMANA RAO PILLI</v>
          </cell>
          <cell r="C416" t="str">
            <v>saiprnc010@gmail.com</v>
          </cell>
        </row>
        <row r="417">
          <cell r="A417" t="str">
            <v>HR-EMP-01688</v>
          </cell>
          <cell r="B417" t="str">
            <v>WAJAHAT KHAN ASIF KHAN</v>
          </cell>
          <cell r="C417" t="str">
            <v>wajahatkhan2801@gmail.com</v>
          </cell>
        </row>
        <row r="418">
          <cell r="A418" t="str">
            <v>HR-EMP-01694</v>
          </cell>
          <cell r="B418" t="str">
            <v>PRAVIN SURESHCHAND JAIN</v>
          </cell>
          <cell r="C418" t="str">
            <v>rishabh68886@gmail.com</v>
          </cell>
        </row>
        <row r="419">
          <cell r="A419" t="str">
            <v>HR-EMP-01696</v>
          </cell>
          <cell r="B419" t="str">
            <v>BANDI MUTYALA RAO VENKATESWARA RAO JAVVADI</v>
          </cell>
          <cell r="C419" t="str">
            <v>Mutyalarao4002@gmail.com</v>
          </cell>
        </row>
        <row r="420">
          <cell r="A420" t="str">
            <v>HR-EMP-01697</v>
          </cell>
          <cell r="B420" t="str">
            <v>SOMNATH RAMDAS KHEDKAR</v>
          </cell>
          <cell r="C420" t="str">
            <v>dr.saiss22@gmail.com</v>
          </cell>
        </row>
        <row r="421">
          <cell r="A421" t="str">
            <v>HR-EMP-01700</v>
          </cell>
          <cell r="B421" t="str">
            <v>ANIL KESHAVRAO MORDE</v>
          </cell>
          <cell r="C421" t="str">
            <v>anilmorde1991@gmail.com</v>
          </cell>
        </row>
        <row r="422">
          <cell r="A422" t="str">
            <v>HR-EMP-01702</v>
          </cell>
          <cell r="B422" t="str">
            <v>GULLIPALLI CHINABABU</v>
          </cell>
          <cell r="C422" t="str">
            <v>gullipallichinababu06@gmail.com</v>
          </cell>
        </row>
        <row r="423">
          <cell r="A423" t="str">
            <v>HR-EMP-01701</v>
          </cell>
          <cell r="B423" t="str">
            <v>SATISH BIBISHAN PATADE</v>
          </cell>
          <cell r="C423" t="str">
            <v>satishpatade11@gmail.com</v>
          </cell>
        </row>
        <row r="424">
          <cell r="A424" t="str">
            <v>HR-EMP-01703</v>
          </cell>
          <cell r="B424" t="str">
            <v>URVESHKUMAR NATVARLAL PRAJAPATI</v>
          </cell>
          <cell r="C424" t="str">
            <v>prajapatiurvesh7@gmail.com</v>
          </cell>
        </row>
        <row r="425">
          <cell r="A425" t="str">
            <v>HR-EMP-01704</v>
          </cell>
          <cell r="B425" t="str">
            <v>SURAMPALLY RAJASEKHAR</v>
          </cell>
          <cell r="C425" t="str">
            <v>srajasekhar021@gmail.com</v>
          </cell>
        </row>
        <row r="426">
          <cell r="A426" t="str">
            <v>HR-EMP-01705</v>
          </cell>
          <cell r="B426" t="str">
            <v>KOVVADA SAMPATH KUMAR</v>
          </cell>
          <cell r="C426" t="str">
            <v>sampath14381@gmail.com</v>
          </cell>
        </row>
        <row r="427">
          <cell r="A427" t="str">
            <v>HR-EMP-01706</v>
          </cell>
          <cell r="B427" t="str">
            <v>BHASKAR RAMBHAU GABHANE</v>
          </cell>
          <cell r="C427" t="str">
            <v>bhaskargabhane2706@gmail.com</v>
          </cell>
        </row>
        <row r="428">
          <cell r="A428" t="str">
            <v>HR-EMP-01708</v>
          </cell>
          <cell r="B428" t="str">
            <v>BAARU RAMESH</v>
          </cell>
          <cell r="C428" t="str">
            <v>bariramesh444@gmail.com</v>
          </cell>
        </row>
        <row r="429">
          <cell r="A429" t="str">
            <v>HR-EMP-01710</v>
          </cell>
          <cell r="B429" t="str">
            <v>SANTOSH MARUTI NIMASE</v>
          </cell>
          <cell r="C429" t="str">
            <v>nimase.santosh5@gmail.com</v>
          </cell>
        </row>
        <row r="430">
          <cell r="A430" t="str">
            <v>HR-EMP-01724</v>
          </cell>
          <cell r="B430" t="str">
            <v>BHARATBHAI JAYANTILAL ADHYARU</v>
          </cell>
          <cell r="C430" t="str">
            <v>Adhyarubharat85@gmail.com</v>
          </cell>
        </row>
        <row r="431">
          <cell r="A431" t="str">
            <v>HR-EMP-01714</v>
          </cell>
          <cell r="B431" t="str">
            <v>MANOJKUMAR VIJAYAKUMAR</v>
          </cell>
          <cell r="C431" t="str">
            <v>manojkumar4u0213@gmail.com</v>
          </cell>
        </row>
        <row r="432">
          <cell r="A432" t="str">
            <v>HR-EMP-01713</v>
          </cell>
          <cell r="B432" t="str">
            <v>HARSHAD BABULAL DHANDAR</v>
          </cell>
          <cell r="C432" t="str">
            <v>dhandar1997@gmail.com</v>
          </cell>
        </row>
        <row r="433">
          <cell r="A433" t="str">
            <v>HR-EMP-01720</v>
          </cell>
          <cell r="B433" t="str">
            <v>AMITKUMAR NANDKISHOR PAGODE</v>
          </cell>
          <cell r="C433" t="str">
            <v>amitpagode786@gmail.com</v>
          </cell>
        </row>
        <row r="434">
          <cell r="A434" t="str">
            <v>HR-EMP-01719</v>
          </cell>
          <cell r="B434" t="str">
            <v>NAGARAJ S</v>
          </cell>
          <cell r="C434" t="str">
            <v>nagarajsmurthy95@gmail.com</v>
          </cell>
        </row>
        <row r="435">
          <cell r="A435" t="str">
            <v>HR-EMP-01722</v>
          </cell>
          <cell r="B435" t="str">
            <v>ASHOK KUMAR S</v>
          </cell>
          <cell r="C435" t="str">
            <v>ashokganesh6245@gmail.com</v>
          </cell>
        </row>
        <row r="436">
          <cell r="A436" t="str">
            <v>HR-EMP-01718</v>
          </cell>
          <cell r="B436" t="str">
            <v>MD. ARIF MD. HAROON</v>
          </cell>
          <cell r="C436" t="str">
            <v>khanarif94934@gmail.com</v>
          </cell>
        </row>
        <row r="437">
          <cell r="A437" t="str">
            <v>HR-EMP-01723</v>
          </cell>
          <cell r="B437" t="str">
            <v>DEVENDRA NILKANTH SOLANKE</v>
          </cell>
          <cell r="C437" t="str">
            <v>devsolanke12345@gmail.com</v>
          </cell>
        </row>
        <row r="438">
          <cell r="A438" t="str">
            <v>HR-EMP-01725</v>
          </cell>
          <cell r="B438" t="str">
            <v>YUVRAJ DILIP SUTAR</v>
          </cell>
          <cell r="C438" t="str">
            <v>itzmeyuvi94@gmail.com</v>
          </cell>
        </row>
        <row r="439">
          <cell r="A439" t="str">
            <v>HR-EMP-01726</v>
          </cell>
          <cell r="B439" t="str">
            <v>SHIVRAJKUMAR PARASURAM MANGALAPUR</v>
          </cell>
          <cell r="C439" t="str">
            <v>shivumangalapur36@gmail.com</v>
          </cell>
        </row>
        <row r="440">
          <cell r="A440" t="str">
            <v>HR-EMP-01735</v>
          </cell>
          <cell r="B440" t="str">
            <v>NAGIPAGU VENKATA KOTI GOVARDHAN</v>
          </cell>
          <cell r="C440" t="str">
            <v>nvkgovardhan77@gmail.com</v>
          </cell>
        </row>
        <row r="441">
          <cell r="A441" t="str">
            <v>HR-EMP-01727</v>
          </cell>
          <cell r="B441" t="str">
            <v>DIWAN MUNAFSHA YASINSHA</v>
          </cell>
          <cell r="C441" t="str">
            <v>diwanmunaf201@gmail.com</v>
          </cell>
        </row>
        <row r="442">
          <cell r="A442" t="str">
            <v>HR-EMP-01729</v>
          </cell>
          <cell r="B442" t="str">
            <v>MANICK DEVANADA VIJAY</v>
          </cell>
          <cell r="C442" t="str">
            <v>mdvijay84@gmail.com</v>
          </cell>
        </row>
        <row r="443">
          <cell r="A443" t="str">
            <v>HR-EMP-01730</v>
          </cell>
          <cell r="B443" t="str">
            <v>RITESH NARAYANRAO DHOPTE</v>
          </cell>
          <cell r="C443" t="str">
            <v>Dhopteritesh73@gmail.com</v>
          </cell>
        </row>
        <row r="444">
          <cell r="A444" t="str">
            <v>HR-EMP-01732</v>
          </cell>
          <cell r="B444" t="str">
            <v>VINAYAK KULKARNI</v>
          </cell>
          <cell r="C444" t="str">
            <v>deepakulkarni990@gmail.com</v>
          </cell>
        </row>
        <row r="445">
          <cell r="A445" t="str">
            <v>HR-EMP-01736</v>
          </cell>
          <cell r="B445" t="str">
            <v>AMAR KESHAV KUBDE</v>
          </cell>
          <cell r="C445" t="str">
            <v>amarkubde1986@gmail.com</v>
          </cell>
        </row>
        <row r="446">
          <cell r="A446" t="str">
            <v>HR-EMP-01740</v>
          </cell>
          <cell r="B446" t="str">
            <v>PARMAR DIPAK VIKRAMBHAI</v>
          </cell>
          <cell r="C446" t="str">
            <v>deepakparmar4480@gmail.com</v>
          </cell>
        </row>
        <row r="447">
          <cell r="A447" t="str">
            <v>HR-EMP-01738</v>
          </cell>
          <cell r="B447" t="str">
            <v>PRAMOD ASHOK INGAVALE</v>
          </cell>
          <cell r="C447" t="str">
            <v>pramodingavale1@gmail.com</v>
          </cell>
        </row>
        <row r="448">
          <cell r="A448" t="str">
            <v>HR-EMP-01737</v>
          </cell>
          <cell r="B448" t="str">
            <v>SHASHI KUMAR KUSHWAHA</v>
          </cell>
          <cell r="C448" t="str">
            <v>Shashi.ffl@gmail.com</v>
          </cell>
        </row>
        <row r="449">
          <cell r="A449" t="str">
            <v>HR-EMP-01744</v>
          </cell>
          <cell r="B449" t="str">
            <v>PRAJAPATI VINODBHAI MANGILAL</v>
          </cell>
          <cell r="C449" t="str">
            <v>vinodprajapati2061988@gmail.com</v>
          </cell>
        </row>
        <row r="450">
          <cell r="A450" t="str">
            <v>HR-EMP-01743</v>
          </cell>
          <cell r="B450" t="str">
            <v>KOTAK KETAN NATUBHAI</v>
          </cell>
          <cell r="C450" t="str">
            <v>ketankotak787@gmail.com</v>
          </cell>
        </row>
        <row r="451">
          <cell r="A451" t="str">
            <v>HR-EMP-01746</v>
          </cell>
          <cell r="B451" t="str">
            <v>SHAH KEYUR JAGDISHCHANDRA</v>
          </cell>
          <cell r="C451" t="str">
            <v>kshah5968@gmail.com</v>
          </cell>
        </row>
        <row r="452">
          <cell r="A452" t="str">
            <v>HR-EMP-01742</v>
          </cell>
          <cell r="B452" t="str">
            <v>CHIKKUDU LINGAM</v>
          </cell>
          <cell r="C452" t="str">
            <v>lingamchikkudu@gmail.com</v>
          </cell>
        </row>
        <row r="453">
          <cell r="A453" t="str">
            <v>HR-EMP-01745</v>
          </cell>
          <cell r="B453" t="str">
            <v>MUTTANNA</v>
          </cell>
          <cell r="C453" t="str">
            <v>muttumadhu36@gmail.com</v>
          </cell>
        </row>
        <row r="454">
          <cell r="A454" t="str">
            <v>HR-EMP-01748</v>
          </cell>
          <cell r="B454" t="str">
            <v>SHARATH K</v>
          </cell>
          <cell r="C454" t="str">
            <v>sharathknavele@gmail.com</v>
          </cell>
        </row>
        <row r="455">
          <cell r="A455" t="str">
            <v>HR-EMP-01749</v>
          </cell>
          <cell r="B455" t="str">
            <v>SAMPATHKUMAR A</v>
          </cell>
          <cell r="C455" t="str">
            <v>sampathka1989@gmail.com</v>
          </cell>
        </row>
        <row r="456">
          <cell r="A456" t="str">
            <v>HR-EMP-01752</v>
          </cell>
          <cell r="B456" t="str">
            <v>KAMLESH MOHAPATRA</v>
          </cell>
          <cell r="C456" t="str">
            <v>iammohapatrakamlesh@gmail.com</v>
          </cell>
        </row>
        <row r="457">
          <cell r="A457" t="str">
            <v>HR-EMP-01754</v>
          </cell>
          <cell r="B457" t="str">
            <v>SAJJALA SUSHANTH</v>
          </cell>
          <cell r="C457" t="str">
            <v>sushanthsajjala@gmail.com</v>
          </cell>
        </row>
        <row r="458">
          <cell r="A458" t="str">
            <v>HR-EMP-01756</v>
          </cell>
          <cell r="B458" t="str">
            <v>SUNIL PANDURANG KANDHARE</v>
          </cell>
          <cell r="C458" t="str">
            <v>sunilkandhare9096@gmail.com</v>
          </cell>
        </row>
        <row r="459">
          <cell r="A459" t="str">
            <v>HR-EMP-01758</v>
          </cell>
          <cell r="B459" t="str">
            <v>AVINASH ASHOK MORE</v>
          </cell>
          <cell r="C459" t="str">
            <v>avinashmore6474@gmail.com</v>
          </cell>
        </row>
        <row r="460">
          <cell r="A460" t="str">
            <v>HR-EMP-01764</v>
          </cell>
          <cell r="B460" t="str">
            <v>SHRADDHA NARESH TEKUR</v>
          </cell>
          <cell r="C460" t="str">
            <v>tekurshraddha99@gmail.com</v>
          </cell>
        </row>
        <row r="461">
          <cell r="A461" t="str">
            <v>HR-EMP-01762</v>
          </cell>
          <cell r="B461" t="str">
            <v>MUKESH GOPAL SURYAWANSHI</v>
          </cell>
          <cell r="C461" t="str">
            <v>suryawanshimukesh927@gmail.com</v>
          </cell>
        </row>
        <row r="462">
          <cell r="A462" t="str">
            <v>HR-EMP-01770</v>
          </cell>
          <cell r="B462" t="str">
            <v>PRASAD UDDHAVRAO JOSHI</v>
          </cell>
          <cell r="C462" t="str">
            <v>prasadujoshi@gmail.com</v>
          </cell>
        </row>
        <row r="463">
          <cell r="A463" t="str">
            <v>HR-EMP-01765</v>
          </cell>
          <cell r="B463" t="str">
            <v>SHIVANAND MIRJI</v>
          </cell>
          <cell r="C463" t="str">
            <v>sumit.mirji143@gmail.com</v>
          </cell>
        </row>
        <row r="464">
          <cell r="A464" t="str">
            <v>HR-EMP-01766</v>
          </cell>
          <cell r="B464" t="str">
            <v>VIPUL BHUPENDRA MEHTA</v>
          </cell>
          <cell r="C464" t="str">
            <v>vapriya04111983@gmail.com</v>
          </cell>
        </row>
        <row r="465">
          <cell r="A465" t="str">
            <v>HR-EMP-01771</v>
          </cell>
          <cell r="B465" t="str">
            <v>RAHUL SUBHASH JAGTAP</v>
          </cell>
          <cell r="C465" t="str">
            <v>rahuljagtap0245@gmail.com</v>
          </cell>
        </row>
        <row r="466">
          <cell r="A466" t="str">
            <v>HR-EMP-01767</v>
          </cell>
          <cell r="B466" t="str">
            <v>RAM DEVIDAS KURDHANE</v>
          </cell>
          <cell r="C466" t="str">
            <v>kurdhaneram811@gmail.com</v>
          </cell>
        </row>
        <row r="467">
          <cell r="A467" t="str">
            <v>HR-EMP-01768</v>
          </cell>
          <cell r="B467" t="str">
            <v>SURESH SUKHADEO KURDHANE</v>
          </cell>
          <cell r="C467" t="str">
            <v>sureshkurdhane1430@gmail.com</v>
          </cell>
        </row>
        <row r="468">
          <cell r="A468" t="str">
            <v>HR-EMP-01773</v>
          </cell>
          <cell r="B468" t="str">
            <v>SHAIKH AZHARUDDIN MAYUDINBHAI</v>
          </cell>
          <cell r="C468" t="str">
            <v>sazar7436@gmail.com</v>
          </cell>
        </row>
        <row r="469">
          <cell r="A469" t="str">
            <v>HR-EMP-01769</v>
          </cell>
          <cell r="B469" t="str">
            <v>KIRAN K P</v>
          </cell>
          <cell r="C469" t="str">
            <v>harshack304@gmail.com</v>
          </cell>
        </row>
        <row r="470">
          <cell r="A470" t="str">
            <v>HR-EMP-01774</v>
          </cell>
          <cell r="B470" t="str">
            <v>BUTTE SIVASRI</v>
          </cell>
          <cell r="C470" t="str">
            <v>sivabutte009@gmail.com</v>
          </cell>
        </row>
        <row r="471">
          <cell r="A471" t="str">
            <v>HR-EMP-01778</v>
          </cell>
          <cell r="B471" t="str">
            <v>NIKHIL SITARAM BHARADI</v>
          </cell>
          <cell r="C471" t="str">
            <v>nsbharadi@gmail.com</v>
          </cell>
        </row>
        <row r="472">
          <cell r="A472" t="str">
            <v>HR-EMP-01777</v>
          </cell>
          <cell r="B472" t="str">
            <v>BADE VENKATESH</v>
          </cell>
          <cell r="C472" t="str">
            <v>venkybade6@gmail.com</v>
          </cell>
        </row>
        <row r="473">
          <cell r="A473" t="str">
            <v>HR-EMP-01776</v>
          </cell>
          <cell r="B473" t="str">
            <v>AKSHAY CHANDRAKANT SUTAR</v>
          </cell>
          <cell r="C473" t="str">
            <v>akshaysutar0104@gmail.com</v>
          </cell>
        </row>
        <row r="474">
          <cell r="A474" t="str">
            <v>HR-EMP-01782</v>
          </cell>
          <cell r="B474" t="str">
            <v>SHIVARAJKUMAR HANAMANTAPPA</v>
          </cell>
          <cell r="C474" t="str">
            <v>divyashs16@gmail.com</v>
          </cell>
        </row>
        <row r="475">
          <cell r="A475" t="str">
            <v>HR-EMP-01779</v>
          </cell>
          <cell r="B475" t="str">
            <v>SHAM ARJUN KHADKE</v>
          </cell>
          <cell r="C475" t="str">
            <v>shamkhadke02@gmail.com</v>
          </cell>
        </row>
        <row r="476">
          <cell r="A476" t="str">
            <v>HR-EMP-01781</v>
          </cell>
          <cell r="B476" t="str">
            <v>ABHIJEET RAGHUNATH KOTHAWADE</v>
          </cell>
          <cell r="C476" t="str">
            <v>abhijeetkothawade@gmail.com</v>
          </cell>
        </row>
        <row r="477">
          <cell r="A477" t="str">
            <v>HR-EMP-01783</v>
          </cell>
          <cell r="B477" t="str">
            <v>MANOJKUMAR</v>
          </cell>
          <cell r="C477" t="str">
            <v>cmmanoj08@gmail.com</v>
          </cell>
        </row>
        <row r="478">
          <cell r="A478" t="str">
            <v>HR-EMP-01784</v>
          </cell>
          <cell r="B478" t="str">
            <v>DEEPAK CHAKRAVARTHY M</v>
          </cell>
          <cell r="C478" t="str">
            <v>deepak626129@gmail.com</v>
          </cell>
        </row>
        <row r="479">
          <cell r="A479" t="str">
            <v>HR-EMP-01785</v>
          </cell>
          <cell r="B479" t="str">
            <v>BHARAT BALASAHEB SALUNKE</v>
          </cell>
          <cell r="C479" t="str">
            <v>asm.nashik@vikramtea.com</v>
          </cell>
        </row>
        <row r="480">
          <cell r="A480" t="str">
            <v>HR-EMP-01787</v>
          </cell>
          <cell r="B480" t="str">
            <v>SAGAR RAMESH SHINDE</v>
          </cell>
          <cell r="C480" t="str">
            <v>Sagarshinde716@gmail.com</v>
          </cell>
        </row>
        <row r="481">
          <cell r="A481" t="str">
            <v>HR-EMP-01788</v>
          </cell>
          <cell r="B481" t="str">
            <v>K MOUNESH</v>
          </cell>
          <cell r="C481" t="str">
            <v>mouneshbbc@gmail.com</v>
          </cell>
        </row>
        <row r="482">
          <cell r="A482" t="str">
            <v>HR-EMP-01786</v>
          </cell>
          <cell r="B482" t="str">
            <v>YOGESH NARENDRABHAI GOSALIYA</v>
          </cell>
          <cell r="C482" t="str">
            <v>yogeshgosaliya000@gmail.com</v>
          </cell>
        </row>
        <row r="483">
          <cell r="A483" t="str">
            <v>HR-EMP-01792</v>
          </cell>
          <cell r="B483" t="str">
            <v>MAHADEV NAMDEV MANE</v>
          </cell>
          <cell r="C483" t="str">
            <v>mahadevmane7709@gmail.com</v>
          </cell>
        </row>
        <row r="484">
          <cell r="A484" t="str">
            <v>HR-EMP-01791</v>
          </cell>
          <cell r="B484" t="str">
            <v>SOMNATH NAGANATH LOKARE</v>
          </cell>
          <cell r="C484" t="str">
            <v>somnathlokare1995@gmail.com</v>
          </cell>
        </row>
        <row r="485">
          <cell r="A485" t="str">
            <v>HR-EMP-01793</v>
          </cell>
          <cell r="B485" t="str">
            <v>KUNUKU DAMODARA RAO</v>
          </cell>
          <cell r="C485" t="str">
            <v>damodarkunuku940@gmail.com</v>
          </cell>
        </row>
        <row r="486">
          <cell r="A486" t="str">
            <v>HR-EMP-01796</v>
          </cell>
          <cell r="B486" t="str">
            <v>MAKTUMHUSEN HOSAHALLI</v>
          </cell>
          <cell r="C486" t="str">
            <v>husen.ah93@gmail.com</v>
          </cell>
        </row>
        <row r="487">
          <cell r="A487" t="str">
            <v>HR-EMP-01799</v>
          </cell>
          <cell r="B487" t="str">
            <v>RAHUL RAMCHANDRA JAGTAP</v>
          </cell>
          <cell r="C487" t="str">
            <v>rahuljagtap334@gmail.com</v>
          </cell>
        </row>
        <row r="488">
          <cell r="A488" t="str">
            <v>HR-EMP-01801</v>
          </cell>
          <cell r="B488" t="str">
            <v>PRASAD NAMDEV KHENGARE</v>
          </cell>
          <cell r="C488" t="str">
            <v>prasadkhengare32@gmail.com</v>
          </cell>
        </row>
        <row r="489">
          <cell r="A489" t="str">
            <v>HR-EMP-01798</v>
          </cell>
          <cell r="B489" t="str">
            <v>SOMESWARA RAO P</v>
          </cell>
          <cell r="C489" t="str">
            <v>asm.ap@vikramtea.com</v>
          </cell>
        </row>
        <row r="490">
          <cell r="A490" t="str">
            <v>HR-EMP-01802</v>
          </cell>
          <cell r="B490" t="str">
            <v>KAMALAKANTA PANDA</v>
          </cell>
          <cell r="C490" t="str">
            <v>kamalakantapanda7896@gmail.com</v>
          </cell>
        </row>
        <row r="491">
          <cell r="A491" t="str">
            <v>HR-EMP-01805</v>
          </cell>
          <cell r="B491" t="str">
            <v>SHEKH ALFEZ ALIBHAI</v>
          </cell>
          <cell r="C491" t="str">
            <v>alfezshekh360@gmail.com</v>
          </cell>
        </row>
        <row r="492">
          <cell r="A492" t="str">
            <v>HR-EMP-01804</v>
          </cell>
          <cell r="B492" t="str">
            <v>KETAN THAKKAR</v>
          </cell>
          <cell r="C492" t="str">
            <v>ketan99thakkar@gmail.com</v>
          </cell>
        </row>
        <row r="493">
          <cell r="A493" t="str">
            <v>HR-EMP-01807</v>
          </cell>
          <cell r="B493" t="str">
            <v>DAYALA SRINIVAS</v>
          </cell>
          <cell r="C493" t="str">
            <v>srinivasdayala1032@gmail.com</v>
          </cell>
        </row>
        <row r="494">
          <cell r="A494" t="str">
            <v>HR-EMP-01806</v>
          </cell>
          <cell r="B494" t="str">
            <v>ZALA JAYDIPBHAI RAJUBHAI</v>
          </cell>
          <cell r="C494" t="str">
            <v>zalajaydip5523@gmail.com</v>
          </cell>
        </row>
        <row r="495">
          <cell r="A495" t="str">
            <v>HR-EMP-01808</v>
          </cell>
          <cell r="B495" t="str">
            <v>AARTI DNYANESHWAR DEVKATTE</v>
          </cell>
          <cell r="C495" t="str">
            <v>aartidevkate5@gmail.com</v>
          </cell>
        </row>
        <row r="496">
          <cell r="A496" t="str">
            <v>HR-EMP-01810</v>
          </cell>
          <cell r="B496" t="str">
            <v>VINOD PURUSHOTTAM HABADE</v>
          </cell>
          <cell r="C496" t="str">
            <v>vinod.habade2011@gmail.com</v>
          </cell>
        </row>
        <row r="497">
          <cell r="A497" t="str">
            <v>HR-EMP-01811</v>
          </cell>
          <cell r="B497" t="str">
            <v>NANDU GANESH RAUT</v>
          </cell>
          <cell r="C497" t="str">
            <v>nanduraut1999@gmail.com</v>
          </cell>
        </row>
        <row r="498">
          <cell r="A498" t="str">
            <v>HR-EMP-01814</v>
          </cell>
          <cell r="B498" t="str">
            <v>PRASHANT VIJAY KANTHALE</v>
          </cell>
          <cell r="C498" t="str">
            <v>mr.prashantkanthale@gmail.com</v>
          </cell>
        </row>
        <row r="499">
          <cell r="A499" t="str">
            <v>HR-EMP-01812</v>
          </cell>
          <cell r="B499" t="str">
            <v>VAIBHAV PRAKASH ANDHARE</v>
          </cell>
          <cell r="C499" t="str">
            <v>vaibhav.4444jio@gmail.com</v>
          </cell>
        </row>
        <row r="500">
          <cell r="A500" t="str">
            <v>HR-EMP-01813</v>
          </cell>
          <cell r="B500" t="str">
            <v>PRABU</v>
          </cell>
          <cell r="C500" t="str">
            <v>prabhudg11985@gmail.com</v>
          </cell>
        </row>
        <row r="501">
          <cell r="A501" t="str">
            <v>HR-EMP-01816</v>
          </cell>
          <cell r="B501" t="str">
            <v>RAGHUNATH BISWAL</v>
          </cell>
          <cell r="C501" t="str">
            <v>badalbiswal084@gmail.com</v>
          </cell>
        </row>
        <row r="502">
          <cell r="A502" t="str">
            <v>HR-EMP-01817</v>
          </cell>
          <cell r="B502" t="str">
            <v>DIPESH GURUNATH MANJARE</v>
          </cell>
          <cell r="C502" t="str">
            <v>dipeshmanjare20@gmail.com</v>
          </cell>
        </row>
        <row r="503">
          <cell r="A503" t="str">
            <v>HR-EMP-01815</v>
          </cell>
          <cell r="B503" t="str">
            <v>CHAUHAN VIJAYSINH</v>
          </cell>
          <cell r="C503" t="str">
            <v>vijaysinhchauhan983@gmail.com</v>
          </cell>
        </row>
        <row r="504">
          <cell r="A504" t="str">
            <v>HR-EMP-01818</v>
          </cell>
          <cell r="B504" t="str">
            <v>DIPAK RAVINDRA PATIL</v>
          </cell>
          <cell r="C504" t="str">
            <v>deepraj2506@gmail.com</v>
          </cell>
        </row>
        <row r="505">
          <cell r="A505" t="str">
            <v>HR-EMP-01819</v>
          </cell>
          <cell r="B505" t="str">
            <v>MUCHETI JAGADESWARARAO</v>
          </cell>
          <cell r="C505" t="str">
            <v>gudlasivani@gmail.com</v>
          </cell>
        </row>
        <row r="506">
          <cell r="A506" t="str">
            <v>HR-EMP-01820</v>
          </cell>
          <cell r="B506" t="str">
            <v>KAMALAPURAM MALLIKARJUNA</v>
          </cell>
          <cell r="C506" t="str">
            <v>malli.kmk111@gmail.com</v>
          </cell>
        </row>
        <row r="507">
          <cell r="A507" t="str">
            <v>HR-EMP-01821</v>
          </cell>
          <cell r="B507" t="str">
            <v>DEVI PRASAD PATNAIK</v>
          </cell>
          <cell r="C507" t="str">
            <v>jitupatnaik1981@gmail.com</v>
          </cell>
        </row>
        <row r="508">
          <cell r="A508" t="str">
            <v>HR-EMP-01825</v>
          </cell>
          <cell r="B508" t="str">
            <v>MAHESH</v>
          </cell>
          <cell r="C508" t="str">
            <v>maheshkaplapure1984@gmail.com</v>
          </cell>
        </row>
        <row r="509">
          <cell r="A509" t="str">
            <v>HR-EMP-01824</v>
          </cell>
          <cell r="B509" t="str">
            <v>PANDIYA SURESH</v>
          </cell>
          <cell r="C509" t="str">
            <v>pandyasuresh29@gmail.com</v>
          </cell>
        </row>
        <row r="510">
          <cell r="A510" t="str">
            <v>HR-EMP-01822</v>
          </cell>
          <cell r="B510" t="str">
            <v>MAHAMMADAKIL MOHAMMADRAFIK SHAIKH</v>
          </cell>
          <cell r="C510" t="str">
            <v>akilshaikh6045@gmail.com</v>
          </cell>
        </row>
        <row r="511">
          <cell r="A511" t="str">
            <v>HR-EMP-01829</v>
          </cell>
          <cell r="B511" t="str">
            <v>BUDDHABHUSHAN SAHEBRAO NARWADE</v>
          </cell>
          <cell r="C511" t="str">
            <v>narwadevirat1@gmail.com</v>
          </cell>
        </row>
        <row r="512">
          <cell r="A512" t="str">
            <v>HR-EMP-01828</v>
          </cell>
          <cell r="B512" t="str">
            <v>YOGESH KUMAR AMBIKAPRASAD SHARMA</v>
          </cell>
          <cell r="C512" t="str">
            <v>sharmayogesh0558@gmail.com</v>
          </cell>
        </row>
        <row r="513">
          <cell r="A513" t="str">
            <v>HR-EMP-01823</v>
          </cell>
          <cell r="B513" t="str">
            <v>AVINASH B</v>
          </cell>
          <cell r="C513" t="str">
            <v>avinashdvglucky@gmail.com</v>
          </cell>
        </row>
        <row r="514">
          <cell r="A514" t="str">
            <v>HR-EMP-01826</v>
          </cell>
          <cell r="B514" t="str">
            <v>KONDABOINA RAMAKRISHNA</v>
          </cell>
          <cell r="C514" t="str">
            <v>kondaboinar@gmail.com</v>
          </cell>
        </row>
        <row r="515">
          <cell r="A515" t="str">
            <v>HR-EMP-01827</v>
          </cell>
          <cell r="B515" t="str">
            <v>HANUMANT BABURAO HINGRUPE</v>
          </cell>
          <cell r="C515" t="str">
            <v>hanumanthingarupe3@gmail.com</v>
          </cell>
        </row>
        <row r="516">
          <cell r="A516" t="str">
            <v>HR-EMP-01831</v>
          </cell>
          <cell r="B516" t="str">
            <v>KIRANKUMAR KOPPAD</v>
          </cell>
          <cell r="C516" t="str">
            <v>kiranhkoppad@gmail.com</v>
          </cell>
        </row>
        <row r="517">
          <cell r="A517" t="str">
            <v>HR-EMP-01834</v>
          </cell>
          <cell r="B517" t="str">
            <v>PAVAN KUMAR K V</v>
          </cell>
          <cell r="C517" t="str">
            <v>kvpkbly@gmail.com</v>
          </cell>
        </row>
        <row r="518">
          <cell r="A518" t="str">
            <v>HR-EMP-01833</v>
          </cell>
          <cell r="B518" t="str">
            <v>HEMANTKUMAR SHIVAJIRAO KHANVILKAR</v>
          </cell>
          <cell r="C518" t="str">
            <v>hemanthkumar.k07@gmail.com</v>
          </cell>
        </row>
        <row r="519">
          <cell r="A519" t="str">
            <v>HR-EMP-01832</v>
          </cell>
          <cell r="B519" t="str">
            <v>ANIKET ANIL KUMTHEKAR</v>
          </cell>
          <cell r="C519" t="str">
            <v>aniketkumthekar85@gmail.com</v>
          </cell>
        </row>
        <row r="520">
          <cell r="A520" t="str">
            <v>HR-EMP-01830</v>
          </cell>
          <cell r="B520" t="str">
            <v>SATISH RANJAN MOHANTY</v>
          </cell>
          <cell r="C520" t="str">
            <v>satishmohanty705@gmail.com</v>
          </cell>
        </row>
        <row r="521">
          <cell r="A521" t="str">
            <v>HR-EMP-01838</v>
          </cell>
          <cell r="B521" t="str">
            <v>CHANDRAKANTH B</v>
          </cell>
          <cell r="C521" t="str">
            <v>chandupatil8666@gmail.com</v>
          </cell>
        </row>
        <row r="522">
          <cell r="A522" t="str">
            <v>HR-EMP-01835</v>
          </cell>
          <cell r="B522" t="str">
            <v>DASHARTH SARKAR</v>
          </cell>
          <cell r="C522" t="str">
            <v>das.sarkar07@gmail.com</v>
          </cell>
        </row>
        <row r="523">
          <cell r="A523" t="str">
            <v>HR-EMP-01837</v>
          </cell>
          <cell r="B523" t="str">
            <v>HARISH SURESH RAIKAR</v>
          </cell>
          <cell r="C523" t="str">
            <v>harishraikar17@gmail.com</v>
          </cell>
        </row>
        <row r="524">
          <cell r="A524" t="str">
            <v>HR-EMP-01839</v>
          </cell>
          <cell r="B524" t="str">
            <v>BODDETI MADHU BABU</v>
          </cell>
          <cell r="C524" t="str">
            <v>madhubabuboddeti21@gmail.com</v>
          </cell>
        </row>
        <row r="525">
          <cell r="A525" t="str">
            <v>HR-EMP-01840</v>
          </cell>
          <cell r="B525" t="str">
            <v>TAJDAR AHEMAD MUSTAQUE AHEMAD</v>
          </cell>
          <cell r="C525" t="str">
            <v>asrarahemad952@gmail.com</v>
          </cell>
        </row>
        <row r="526">
          <cell r="A526" t="str">
            <v>HR-EMP-01841</v>
          </cell>
          <cell r="B526" t="str">
            <v>MAZHAR KADIR SHAIKH</v>
          </cell>
          <cell r="C526" t="str">
            <v>mazhar11786@gmail.com</v>
          </cell>
        </row>
        <row r="527">
          <cell r="A527" t="str">
            <v>HR-EMP-01842</v>
          </cell>
          <cell r="B527" t="str">
            <v>RAJU SHANKAR KADAPURE</v>
          </cell>
          <cell r="C527" t="str">
            <v>rajukadapure84@gmail.com</v>
          </cell>
        </row>
        <row r="528">
          <cell r="A528" t="str">
            <v>HR-EMP-01843</v>
          </cell>
          <cell r="B528" t="str">
            <v>SAGAR LAXMAN CHAVAN</v>
          </cell>
          <cell r="C528" t="str">
            <v>chavansagarzsff@gmail.com</v>
          </cell>
        </row>
        <row r="529">
          <cell r="A529" t="str">
            <v>HR-EMP-01844</v>
          </cell>
          <cell r="B529" t="str">
            <v>BHAGVAT BHUTEKAR</v>
          </cell>
          <cell r="C529" t="str">
            <v>bhutekarbhagvat74@gmail.com</v>
          </cell>
        </row>
        <row r="530">
          <cell r="A530" t="str">
            <v>HR-EMP-01845</v>
          </cell>
          <cell r="B530" t="str">
            <v>KARAN SINGH YADAV</v>
          </cell>
          <cell r="C530" t="str">
            <v>karansyadav43@gmail.com</v>
          </cell>
        </row>
        <row r="531">
          <cell r="A531" t="str">
            <v>HR-EMP-01846</v>
          </cell>
          <cell r="B531" t="str">
            <v>MEHTA JAYDEEP PRADIPBHAI</v>
          </cell>
          <cell r="C531" t="str">
            <v>jpm33234@gmail.com</v>
          </cell>
        </row>
        <row r="532">
          <cell r="A532" t="str">
            <v>HR-EMP-01847</v>
          </cell>
          <cell r="B532" t="str">
            <v>JAGADESH</v>
          </cell>
          <cell r="C532" t="str">
            <v>rj6346136@gmail.com</v>
          </cell>
        </row>
        <row r="533">
          <cell r="A533" t="str">
            <v>HR-EMP-01849</v>
          </cell>
          <cell r="B533" t="str">
            <v>RAKESH JAINARAYAN RAM</v>
          </cell>
          <cell r="C533" t="str">
            <v>rakeshjram85@gmail.com</v>
          </cell>
        </row>
        <row r="534">
          <cell r="A534" t="str">
            <v>HR-EMP-01848</v>
          </cell>
          <cell r="B534" t="str">
            <v>LOKESH BULBULE</v>
          </cell>
          <cell r="C534" t="str">
            <v>lokeshspice2005@gmail.com</v>
          </cell>
        </row>
        <row r="535">
          <cell r="A535" t="str">
            <v>HR-EMP-01850</v>
          </cell>
          <cell r="B535" t="str">
            <v>GOLLA VIJAY KUMAR</v>
          </cell>
          <cell r="C535" t="str">
            <v>gvijaykumar415@gmail.com</v>
          </cell>
        </row>
        <row r="536">
          <cell r="A536" t="str">
            <v>HR-EMP-01851</v>
          </cell>
          <cell r="B536" t="str">
            <v>Fvinaay</v>
          </cell>
          <cell r="C536" t="str">
            <v>1989.vineshvinny@gmail.com</v>
          </cell>
        </row>
        <row r="537">
          <cell r="A537" t="str">
            <v>HR-EMP-01852</v>
          </cell>
          <cell r="B537" t="str">
            <v>VEMU MOJESH</v>
          </cell>
          <cell r="C537" t="str">
            <v>mojeshvemu@gmail.com</v>
          </cell>
        </row>
        <row r="538">
          <cell r="A538" t="str">
            <v>HR-EMP-01853</v>
          </cell>
          <cell r="B538" t="str">
            <v>THANNERU RAMAKRISHNA</v>
          </cell>
          <cell r="C538" t="str">
            <v>thanneeru06@gmail.com</v>
          </cell>
        </row>
        <row r="539">
          <cell r="A539" t="str">
            <v>HR-EMP-24-25-00003</v>
          </cell>
          <cell r="B539" t="str">
            <v>MOHAMMAD SAHIL</v>
          </cell>
          <cell r="C539" t="str">
            <v>mohmmadsahil426@gmail.com</v>
          </cell>
        </row>
        <row r="540">
          <cell r="A540" t="str">
            <v>HR-EMP-24-25-00005</v>
          </cell>
          <cell r="B540" t="str">
            <v>GANPAT DAS</v>
          </cell>
          <cell r="C540" t="str">
            <v>vickyvaishnav1983@gmail.com</v>
          </cell>
        </row>
        <row r="541">
          <cell r="A541" t="str">
            <v>HR-EMP-24-25-00001</v>
          </cell>
          <cell r="B541" t="str">
            <v>RUPANKAR GOGOI</v>
          </cell>
          <cell r="C541" t="str">
            <v>rupankar.digital@gmail.com</v>
          </cell>
        </row>
        <row r="542">
          <cell r="A542" t="str">
            <v>HR-EMP-24-25-00002</v>
          </cell>
          <cell r="B542" t="str">
            <v>SIDDHANT KAMBLE</v>
          </cell>
          <cell r="C542" t="str">
            <v>siddhukamblesk05@gmail.com</v>
          </cell>
        </row>
        <row r="543">
          <cell r="A543" t="str">
            <v>HR-EMP-24-25-00023</v>
          </cell>
          <cell r="B543" t="str">
            <v>CHOUHAN ARAVINDER SINGH</v>
          </cell>
          <cell r="C543" t="str">
            <v>Chauhanaravindchauhan51@gmail.com</v>
          </cell>
        </row>
        <row r="544">
          <cell r="A544" t="str">
            <v>HR-EMP-24-25-00004</v>
          </cell>
          <cell r="B544" t="str">
            <v>MAHESH SHINGADI</v>
          </cell>
          <cell r="C544" t="str">
            <v>maheshmahesh895@gmail.com</v>
          </cell>
        </row>
        <row r="545">
          <cell r="A545" t="str">
            <v>HR-EMP-24-25-00006</v>
          </cell>
          <cell r="B545" t="str">
            <v>GAJULA PAVAN KUMAR</v>
          </cell>
          <cell r="C545" t="str">
            <v>pavankumar114426@gmail.com</v>
          </cell>
        </row>
        <row r="546">
          <cell r="A546" t="str">
            <v>HR-EMP-24-25-00007</v>
          </cell>
          <cell r="B546" t="str">
            <v>SHAIKH NAVID AHMED MOHIYUDDIN</v>
          </cell>
          <cell r="C546" t="str">
            <v>shaikhnavid296@gmail.com</v>
          </cell>
        </row>
        <row r="547">
          <cell r="A547" t="str">
            <v>Off Roll</v>
          </cell>
          <cell r="B547" t="str">
            <v>GANESH SANJAY BHAGWAT</v>
          </cell>
          <cell r="C547" t="str">
            <v>ganeshbhagwat8412@gmail.com</v>
          </cell>
        </row>
        <row r="548">
          <cell r="A548" t="str">
            <v>Off Roll</v>
          </cell>
          <cell r="B548" t="str">
            <v>RUTUJA RAVINDRA SARAF</v>
          </cell>
          <cell r="C548" t="str">
            <v>rutujasaraf24@gmail.com</v>
          </cell>
        </row>
        <row r="549">
          <cell r="A549" t="str">
            <v>HR-EMP-24-25-00018</v>
          </cell>
          <cell r="B549" t="str">
            <v>DIWAN SADDAM HUSEN</v>
          </cell>
          <cell r="C549" t="str">
            <v>saddamdiwan39@gmail.com</v>
          </cell>
        </row>
        <row r="550">
          <cell r="A550" t="str">
            <v>HR-EMP-24-25-00008</v>
          </cell>
          <cell r="B550" t="str">
            <v>BALAJI NATTHU CHANDANWAR</v>
          </cell>
          <cell r="C550" t="str">
            <v>balajichandanwar8484@gmail.com</v>
          </cell>
        </row>
        <row r="551">
          <cell r="A551" t="str">
            <v>HR-EMP-24-25-00010</v>
          </cell>
          <cell r="B551" t="str">
            <v>GOKUL BADRINATH RATHOD</v>
          </cell>
          <cell r="C551" t="str">
            <v>rathodgokul@ymail.com</v>
          </cell>
        </row>
        <row r="552">
          <cell r="A552" t="str">
            <v>HR-EMP-24-25-00011</v>
          </cell>
          <cell r="B552" t="str">
            <v>MAITHILI MANOJ KADAM</v>
          </cell>
          <cell r="C552" t="str">
            <v>maithilimkadam19@gmail.com</v>
          </cell>
        </row>
        <row r="553">
          <cell r="A553" t="str">
            <v>HR-EMP-24-25-00012</v>
          </cell>
          <cell r="B553" t="str">
            <v>KUNAL DAULAT JADHAV</v>
          </cell>
          <cell r="C553" t="str">
            <v>kunalj5434@gmail.com</v>
          </cell>
        </row>
        <row r="554">
          <cell r="A554" t="str">
            <v>HR-EMP-24-25-00009</v>
          </cell>
          <cell r="B554" t="str">
            <v>JITENDRA SURESH PATIL</v>
          </cell>
          <cell r="C554" t="str">
            <v>jitendrapatil291292@gmail.com</v>
          </cell>
        </row>
        <row r="555">
          <cell r="A555" t="str">
            <v>HR-EMP-24-25-00013</v>
          </cell>
          <cell r="B555" t="str">
            <v>JOSHI KARAN</v>
          </cell>
          <cell r="C555" t="str">
            <v>tigerjoshi95@gmail.com</v>
          </cell>
        </row>
        <row r="556">
          <cell r="A556" t="str">
            <v>HR-EMP-24-25-00014</v>
          </cell>
          <cell r="B556" t="str">
            <v>MOHITE PRAVIN TARACHAND</v>
          </cell>
          <cell r="C556" t="str">
            <v>pravinkumarmohite007@gmail.com</v>
          </cell>
        </row>
        <row r="557">
          <cell r="A557" t="str">
            <v>HR-EMP-24-25-00019</v>
          </cell>
          <cell r="B557" t="str">
            <v>AVINASH SURESH THAKRE</v>
          </cell>
          <cell r="C557" t="str">
            <v>Avinashthakre308@gmail.com</v>
          </cell>
        </row>
        <row r="558">
          <cell r="A558" t="str">
            <v>HR-EMP-24-25-00022</v>
          </cell>
          <cell r="B558" t="str">
            <v>RAJU DATTU EKHANDE</v>
          </cell>
          <cell r="C558" t="str">
            <v>rdekhande26@gmail.com</v>
          </cell>
        </row>
        <row r="559">
          <cell r="A559" t="str">
            <v>HR-EMP-24-25-00015</v>
          </cell>
          <cell r="B559" t="str">
            <v>PANDYA MAYANK MUKESHBHAI</v>
          </cell>
          <cell r="C559" t="str">
            <v>mayankpandya90@gmail.com</v>
          </cell>
        </row>
        <row r="560">
          <cell r="A560" t="str">
            <v>HR-EMP-24-25-00020</v>
          </cell>
          <cell r="B560" t="str">
            <v>RASIK VANKAR</v>
          </cell>
          <cell r="C560" t="str">
            <v>rasikvankar1234@gmail.com</v>
          </cell>
        </row>
        <row r="561">
          <cell r="A561" t="str">
            <v>HR-EMP-24-25-00016</v>
          </cell>
          <cell r="B561" t="str">
            <v>RAJENDRA</v>
          </cell>
          <cell r="C561" t="str">
            <v>rajraju9379@gmail.com</v>
          </cell>
        </row>
        <row r="562">
          <cell r="A562" t="str">
            <v>HR-EMP-24-25-00017</v>
          </cell>
          <cell r="B562" t="str">
            <v>MOHAMMED SHAKEER</v>
          </cell>
          <cell r="C562" t="str">
            <v>mohammedshakeer097@gmail.com</v>
          </cell>
        </row>
        <row r="563">
          <cell r="A563" t="str">
            <v>HR-EMP-24-25-00021</v>
          </cell>
          <cell r="B563" t="str">
            <v>ROHIT NAGESHWAR SHARMA</v>
          </cell>
          <cell r="C563" t="str">
            <v>rohitsharmaup90@gmail.com</v>
          </cell>
        </row>
        <row r="564">
          <cell r="A564" t="str">
            <v>HR-EMP-24-25-00026</v>
          </cell>
          <cell r="B564" t="str">
            <v>SHAIKH SAIYAJAD SHAIKHMUKHTAR</v>
          </cell>
          <cell r="C564" t="str">
            <v>skshaizadsk@gmail.com</v>
          </cell>
        </row>
        <row r="565">
          <cell r="A565" t="str">
            <v>HR-EMP-24-25-00025</v>
          </cell>
          <cell r="B565" t="str">
            <v>BANOTH VIJAY KUMAR</v>
          </cell>
          <cell r="C565" t="str">
            <v>banothvijaykumar90@gmail.com</v>
          </cell>
        </row>
        <row r="566">
          <cell r="A566" t="str">
            <v>HR-EMP-24-25-00028</v>
          </cell>
          <cell r="B566" t="str">
            <v>SAGARKUMAR CHAUHAN</v>
          </cell>
          <cell r="C566" t="str">
            <v>sagarchauhan@gmail.com</v>
          </cell>
        </row>
        <row r="567">
          <cell r="A567" t="str">
            <v>HR-EMP-24-25-00033</v>
          </cell>
          <cell r="B567" t="str">
            <v>DAVE VIJAYKUMAR</v>
          </cell>
          <cell r="C567" t="str">
            <v>ruturing9@gmail.com</v>
          </cell>
        </row>
        <row r="568">
          <cell r="A568" t="str">
            <v>HR-EMP-24-25-00027</v>
          </cell>
          <cell r="B568" t="str">
            <v>MANOJ V KULKARNI</v>
          </cell>
          <cell r="C568" t="str">
            <v>manojkulkarni2211@gmail.com</v>
          </cell>
        </row>
        <row r="569">
          <cell r="A569" t="str">
            <v>HR-EMP-24-25-00029</v>
          </cell>
          <cell r="B569" t="str">
            <v>NAKUL HANUMANT KHARAWAT</v>
          </cell>
          <cell r="C569" t="str">
            <v>kharwatnakul793@gmail.com</v>
          </cell>
        </row>
        <row r="570">
          <cell r="A570" t="str">
            <v>HR-EMP-24-25-00030</v>
          </cell>
          <cell r="B570" t="str">
            <v>PRASHANT SURESH ANKOLEKAR</v>
          </cell>
          <cell r="C570" t="str">
            <v>prashantankolekar72@gmail.com</v>
          </cell>
        </row>
        <row r="571">
          <cell r="A571" t="str">
            <v>HR-EMP-24-25-00031</v>
          </cell>
          <cell r="B571" t="str">
            <v>MEESALA SIVA RAMAKRISHNA</v>
          </cell>
          <cell r="C571" t="str">
            <v>manu88858@gmail.com</v>
          </cell>
        </row>
        <row r="572">
          <cell r="A572" t="str">
            <v>HR-EMP-24-25-00032</v>
          </cell>
          <cell r="B572" t="str">
            <v>AMOL MADHUKAR JADHAV</v>
          </cell>
          <cell r="C572" t="str">
            <v>amoljadhavm@gmail.com</v>
          </cell>
        </row>
        <row r="573">
          <cell r="A573" t="str">
            <v>HR-EMP-24-25-00034</v>
          </cell>
          <cell r="B573" t="str">
            <v>MOHAMMAD IRFAN SHEIKH</v>
          </cell>
          <cell r="C573" t="str">
            <v>ifransheikh22@gmail.com</v>
          </cell>
        </row>
        <row r="574">
          <cell r="A574" t="str">
            <v>HR-EMP-24-25-00039</v>
          </cell>
          <cell r="B574" t="str">
            <v>SHAIK ABDUL GAFAR</v>
          </cell>
          <cell r="C574" t="str">
            <v>shaikgafar950@gmail.com</v>
          </cell>
        </row>
        <row r="575">
          <cell r="A575" t="str">
            <v>HR-EMP-24-25-00044</v>
          </cell>
          <cell r="B575" t="str">
            <v>SHIVLING MADHUKAR TELI</v>
          </cell>
          <cell r="C575" t="str">
            <v>telishiva7211@gmail.com</v>
          </cell>
        </row>
        <row r="576">
          <cell r="A576" t="str">
            <v>HR-EMP-24-25-00035</v>
          </cell>
          <cell r="B576" t="str">
            <v>GHANSHYAM PRASAD SAHU</v>
          </cell>
          <cell r="C576" t="str">
            <v>gs7018463@gmail.com</v>
          </cell>
        </row>
        <row r="577">
          <cell r="A577" t="str">
            <v>HR-EMP-24-25-00036</v>
          </cell>
          <cell r="B577" t="str">
            <v>AMIT KUMAR SINGH</v>
          </cell>
          <cell r="C577" t="str">
            <v>amitusingh2254@gmail.com</v>
          </cell>
        </row>
        <row r="578">
          <cell r="A578" t="str">
            <v>HR-EMP-24-25-00042</v>
          </cell>
          <cell r="B578" t="str">
            <v>SHRIKANTH BALACHANDRA HANCHINAL</v>
          </cell>
          <cell r="C578" t="str">
            <v>shrikant6994@gmail.com</v>
          </cell>
        </row>
        <row r="579">
          <cell r="A579" t="str">
            <v>HR-EMP-24-25-00037</v>
          </cell>
          <cell r="B579" t="str">
            <v>NIRANJAN VIJAY CHAVAN</v>
          </cell>
          <cell r="C579" t="str">
            <v>niranjan143chavan@gmail.com</v>
          </cell>
        </row>
        <row r="580">
          <cell r="A580" t="str">
            <v>HR-EMP-24-25-00038</v>
          </cell>
          <cell r="B580" t="str">
            <v>ROHAN MALAKAR</v>
          </cell>
          <cell r="C580" t="str">
            <v>rohanmalakar2327@gmail.com</v>
          </cell>
        </row>
        <row r="581">
          <cell r="A581" t="str">
            <v>HR-EMP-24-25-00041</v>
          </cell>
          <cell r="B581" t="str">
            <v>KILLAMSETTI AVINASH</v>
          </cell>
          <cell r="C581" t="str">
            <v>avinash.killamsetti@gmail.com</v>
          </cell>
        </row>
        <row r="582">
          <cell r="A582" t="str">
            <v>HR-EMP-24-25-00040</v>
          </cell>
          <cell r="B582" t="str">
            <v>ABHIJEET UTTAM TARANGE</v>
          </cell>
          <cell r="C582" t="str">
            <v>atarange@gmail.com</v>
          </cell>
        </row>
        <row r="583">
          <cell r="A583" t="str">
            <v>HR-EMP-24-25-00045</v>
          </cell>
          <cell r="B583" t="str">
            <v>USTURE MALLINATH VITTHAL</v>
          </cell>
          <cell r="C583" t="str">
            <v>usturemv123@gmail.com</v>
          </cell>
        </row>
        <row r="584">
          <cell r="A584" t="str">
            <v>HR-EMP-24-25-00049</v>
          </cell>
          <cell r="B584" t="str">
            <v>AVUSALI ARAVIND</v>
          </cell>
          <cell r="C584" t="str">
            <v>aravindmudiraj78@gmail.com</v>
          </cell>
        </row>
        <row r="585">
          <cell r="A585" t="str">
            <v>HR-EMP-24-25-00046</v>
          </cell>
          <cell r="B585" t="str">
            <v>GOURAV PRABHAKAR JADHAV</v>
          </cell>
          <cell r="C585" t="str">
            <v>gouravjadhav9370@gmail.com</v>
          </cell>
        </row>
        <row r="586">
          <cell r="A586" t="str">
            <v>HR-EMP-24-25-00047</v>
          </cell>
          <cell r="B586" t="str">
            <v>GANESH VISHNU BHAMARE</v>
          </cell>
          <cell r="C586" t="str">
            <v>ganeshbha99@gmail.com</v>
          </cell>
        </row>
        <row r="587">
          <cell r="A587" t="str">
            <v>HR-EMP-24-25-00048</v>
          </cell>
          <cell r="B587" t="str">
            <v>PRASAD R KOTAGI</v>
          </cell>
          <cell r="C587" t="str">
            <v>appu.kotagi1984@gmail.com</v>
          </cell>
        </row>
        <row r="588">
          <cell r="A588" t="str">
            <v>HR-EMP-24-25-00050</v>
          </cell>
          <cell r="B588" t="str">
            <v>KAMAL HARILAL PAREKH</v>
          </cell>
          <cell r="C588" t="str">
            <v>kamalparekh027@gmail.com</v>
          </cell>
        </row>
        <row r="589">
          <cell r="A589" t="str">
            <v>HR-EMP-24-25-00054</v>
          </cell>
          <cell r="B589" t="str">
            <v>MOHAMMAD ASIF</v>
          </cell>
          <cell r="C589" t="str">
            <v>asifshah5239@gmail.com</v>
          </cell>
        </row>
        <row r="590">
          <cell r="A590" t="str">
            <v>HR-EMP-24-25-00051</v>
          </cell>
          <cell r="B590" t="str">
            <v>KODURI PAVAN KUMAR</v>
          </cell>
          <cell r="C590" t="str">
            <v>pavankumarkoduri865@gmail.com</v>
          </cell>
        </row>
        <row r="591">
          <cell r="A591" t="str">
            <v>HR-EMP-24-25-00052</v>
          </cell>
          <cell r="B591" t="str">
            <v>BHASKAR PANDURANG BHIWAPURKAR</v>
          </cell>
          <cell r="C591" t="str">
            <v>bhaskarbhiwapurkar@gmail.com</v>
          </cell>
        </row>
        <row r="592">
          <cell r="A592" t="str">
            <v>HR-EMP-24-25-00053</v>
          </cell>
          <cell r="B592" t="str">
            <v>DUBBA SURESH KUMAR</v>
          </cell>
          <cell r="C592" t="str">
            <v>d.suresh24@gmail.com</v>
          </cell>
        </row>
        <row r="593">
          <cell r="A593" t="str">
            <v>HR-EMP-24-25-00055</v>
          </cell>
          <cell r="B593" t="str">
            <v>AKASH SAGAR GORE</v>
          </cell>
          <cell r="C593" t="str">
            <v>akashgore0035@gmail.com</v>
          </cell>
        </row>
        <row r="594">
          <cell r="A594" t="str">
            <v>HR-EMP-24-25-00058</v>
          </cell>
          <cell r="B594" t="str">
            <v>BHISAJI BALIRAM PATADE</v>
          </cell>
          <cell r="C594" t="str">
            <v>bhisajipatade1983@gmail.com</v>
          </cell>
        </row>
        <row r="595">
          <cell r="A595" t="str">
            <v>HR-EMP-24-25-00056</v>
          </cell>
          <cell r="B595" t="str">
            <v>PRASAD NAMDEORAO TALEKAR</v>
          </cell>
          <cell r="C595" t="str">
            <v>talekarprasad111@gmail.com</v>
          </cell>
        </row>
        <row r="596">
          <cell r="A596" t="str">
            <v>HR-EMP-24-25-00057</v>
          </cell>
          <cell r="B596" t="str">
            <v>VIJAY SUBHASH KASBE</v>
          </cell>
          <cell r="C596" t="str">
            <v>vizz.kasbe@gmail.com</v>
          </cell>
        </row>
        <row r="597">
          <cell r="A597" t="str">
            <v>HR-EMP-24-25-00066</v>
          </cell>
          <cell r="B597" t="str">
            <v>MUSHARRAF ABDUL SATTAR KHAN</v>
          </cell>
          <cell r="C597" t="str">
            <v>khanmusharraf941@gmail.com</v>
          </cell>
        </row>
        <row r="598">
          <cell r="A598" t="str">
            <v>HR-EMP-24-25-00061</v>
          </cell>
          <cell r="B598" t="str">
            <v>PATHAN FARDINKHAN ASARAFKHAN</v>
          </cell>
          <cell r="C598" t="str">
            <v>pathanfardin376@gmail.com</v>
          </cell>
        </row>
        <row r="599">
          <cell r="A599" t="str">
            <v>HR-EMP-24-25-00059</v>
          </cell>
          <cell r="B599" t="str">
            <v>RIYAJAHMED GULEDGUDD</v>
          </cell>
          <cell r="C599" t="str">
            <v>riyazguledagudda475@gmail.com</v>
          </cell>
        </row>
        <row r="600">
          <cell r="A600" t="str">
            <v>HR-EMP-24-25-00060</v>
          </cell>
          <cell r="B600" t="str">
            <v>BAKRANIYA DIPESHBHAI</v>
          </cell>
          <cell r="C600" t="str">
            <v>dipesh3289@gmail.com</v>
          </cell>
        </row>
        <row r="601">
          <cell r="A601" t="str">
            <v>HR-EMP-24-25-00064</v>
          </cell>
          <cell r="B601" t="str">
            <v>SURAJ RAJU JADHAV</v>
          </cell>
          <cell r="C601" t="str">
            <v>jadhavsuraj3138@gmail.com</v>
          </cell>
        </row>
        <row r="602">
          <cell r="A602" t="str">
            <v>HR-EMP-24-25-00065</v>
          </cell>
          <cell r="B602" t="str">
            <v>KARUPPASAMY SANTHOSE C</v>
          </cell>
          <cell r="C602" t="str">
            <v>sharesanthosh1992@gmail.com</v>
          </cell>
        </row>
        <row r="603">
          <cell r="A603" t="str">
            <v>HR-EMP-24-25-00063</v>
          </cell>
          <cell r="B603" t="str">
            <v>RAGISHETTI SRINIVAS</v>
          </cell>
          <cell r="C603" t="str">
            <v>ragishettisrinivas222@gmail.com</v>
          </cell>
        </row>
        <row r="604">
          <cell r="A604" t="str">
            <v>HR-EMP-24-25-00067</v>
          </cell>
          <cell r="B604" t="str">
            <v>MANOJ BABAN GORE</v>
          </cell>
          <cell r="C604" t="str">
            <v>manoj.gore11@gmail.com</v>
          </cell>
        </row>
        <row r="605">
          <cell r="A605" t="str">
            <v>HR-EMP-24-25-00068</v>
          </cell>
          <cell r="B605" t="str">
            <v>RAJESH PANDURANG GUNDAL</v>
          </cell>
          <cell r="C605" t="str">
            <v>rajgundal2121@gmail.com</v>
          </cell>
        </row>
        <row r="606">
          <cell r="A606" t="str">
            <v>HR-EMP-24-25-00077</v>
          </cell>
          <cell r="B606" t="str">
            <v>YOGESH MAHENDRA TIWARI</v>
          </cell>
          <cell r="C606" t="str">
            <v>yogeshmtiwari93@gmail.com</v>
          </cell>
        </row>
        <row r="607">
          <cell r="A607" t="str">
            <v>HR-EMP-24-25-00072</v>
          </cell>
          <cell r="B607" t="str">
            <v>ANIL JAIN</v>
          </cell>
          <cell r="C607" t="str">
            <v>jain.anil2002.g@gmail.com</v>
          </cell>
        </row>
        <row r="608">
          <cell r="A608" t="str">
            <v>HR-EMP-24-25-00073</v>
          </cell>
          <cell r="B608" t="str">
            <v>RAM SAGAR</v>
          </cell>
          <cell r="C608" t="str">
            <v>ramsagar45756@gmail.com</v>
          </cell>
        </row>
        <row r="609">
          <cell r="A609" t="str">
            <v>HR-EMP-24-25-00070</v>
          </cell>
          <cell r="B609" t="str">
            <v>SHAIKH ALIM SHAIKH YUSUF</v>
          </cell>
          <cell r="C609" t="str">
            <v>alimqurashi7880@gmail.com</v>
          </cell>
        </row>
        <row r="610">
          <cell r="A610" t="str">
            <v>HR-EMP-24-25-00074</v>
          </cell>
          <cell r="B610" t="str">
            <v>SUNIL GOPAL KHEDKAR</v>
          </cell>
          <cell r="C610" t="str">
            <v>sunilkhedkar0011@gmail.com</v>
          </cell>
        </row>
        <row r="611">
          <cell r="A611" t="str">
            <v>HR-EMP-24-25-00071</v>
          </cell>
          <cell r="B611" t="str">
            <v>ANWAR</v>
          </cell>
          <cell r="C611" t="str">
            <v>anwarpatel777@gmail.com</v>
          </cell>
        </row>
        <row r="612">
          <cell r="A612" t="str">
            <v>HR-EMP-24-25-00069</v>
          </cell>
          <cell r="B612" t="str">
            <v>AKASH PERKE</v>
          </cell>
          <cell r="C612" t="str">
            <v>akashperke27@gmail.com</v>
          </cell>
        </row>
        <row r="613">
          <cell r="A613" t="str">
            <v>HR-EMP-24-25-00079</v>
          </cell>
          <cell r="B613" t="str">
            <v>VIKAS KEDARNATH SAKHALA</v>
          </cell>
          <cell r="C613" t="str">
            <v>vikassakhala@gmail.com</v>
          </cell>
        </row>
        <row r="614">
          <cell r="A614" t="str">
            <v>HR-EMP-24-25-00075</v>
          </cell>
          <cell r="B614" t="str">
            <v>SHABOTHU BHIKSHAPATHI</v>
          </cell>
          <cell r="C614" t="str">
            <v>buchi2325@gmail.com</v>
          </cell>
        </row>
        <row r="615">
          <cell r="A615" t="str">
            <v>TPA-001</v>
          </cell>
          <cell r="B615" t="str">
            <v>HAYESH YUVRAJ PAWAR</v>
          </cell>
          <cell r="C615" t="str">
            <v>pawarhayesh@gmail.com</v>
          </cell>
        </row>
        <row r="616">
          <cell r="A616" t="str">
            <v>HR-EMP-24-25-00076</v>
          </cell>
          <cell r="B616" t="str">
            <v>NAGABHUSHANA YARABALA</v>
          </cell>
          <cell r="C616" t="str">
            <v>nagesh.balu33@gmail.com</v>
          </cell>
        </row>
        <row r="617">
          <cell r="A617" t="str">
            <v>HR-EMP-24-25-00080</v>
          </cell>
          <cell r="B617" t="str">
            <v>DHIVAGAR M</v>
          </cell>
          <cell r="C617" t="str">
            <v>dhivatpc@gmail.com</v>
          </cell>
        </row>
        <row r="618">
          <cell r="A618" t="str">
            <v>HR-EMP-24-25-00087</v>
          </cell>
          <cell r="B618" t="str">
            <v>GOSAI DHARMESHPURI</v>
          </cell>
          <cell r="C618" t="str">
            <v>gosaidharmesh82@gmail.com</v>
          </cell>
        </row>
        <row r="619">
          <cell r="A619" t="str">
            <v>HR-EMP-24-25-00081</v>
          </cell>
          <cell r="B619" t="str">
            <v>SINGAVARAPU RAJU</v>
          </cell>
          <cell r="C619" t="str">
            <v>rajusingavarapu1986@gmail.com</v>
          </cell>
        </row>
        <row r="620">
          <cell r="A620" t="str">
            <v>HR-EMP-24-25-00084</v>
          </cell>
          <cell r="B620" t="str">
            <v>JITENDER KUMAR</v>
          </cell>
          <cell r="C620" t="str">
            <v>jatinktl05@gmail.com</v>
          </cell>
        </row>
        <row r="621">
          <cell r="A621" t="str">
            <v>HR-EMP-24-25-00083</v>
          </cell>
          <cell r="B621" t="str">
            <v>KUSHINDAR BABASAHEB CHAVAN</v>
          </cell>
          <cell r="C621" t="str">
            <v>kushindar@gmail.com</v>
          </cell>
        </row>
        <row r="622">
          <cell r="A622" t="str">
            <v>HR-EMP-24-25-00086</v>
          </cell>
          <cell r="B622" t="str">
            <v>MANTHENA SRIKANTH</v>
          </cell>
          <cell r="C622" t="str">
            <v>littlesri025@gmail.com</v>
          </cell>
        </row>
        <row r="623">
          <cell r="A623" t="str">
            <v>HR-EMP-24-25-00085</v>
          </cell>
          <cell r="B623" t="str">
            <v>YASHASWINI K</v>
          </cell>
          <cell r="C623" t="str">
            <v>yashaswinijairaj@gmail.com</v>
          </cell>
        </row>
        <row r="624">
          <cell r="A624" t="str">
            <v>HR-EMP-24-25-00088</v>
          </cell>
          <cell r="B624" t="str">
            <v>AJAY SINGH GEHLOT</v>
          </cell>
          <cell r="C624" t="str">
            <v>ghelot.ajay6@gmail.com</v>
          </cell>
        </row>
        <row r="625">
          <cell r="A625" t="str">
            <v>HR-EMP-24-25-00089</v>
          </cell>
          <cell r="B625" t="str">
            <v>BHATT ABHISHEK BHARATKUMAR</v>
          </cell>
          <cell r="C625" t="str">
            <v>abhishekbhatt71528@gmail.com</v>
          </cell>
        </row>
        <row r="626">
          <cell r="A626" t="str">
            <v>TPA-002</v>
          </cell>
          <cell r="B626" t="str">
            <v>ROHIT KASHINATH SINGH</v>
          </cell>
          <cell r="C626" t="str">
            <v>rohitsingh.051191@gmail.com</v>
          </cell>
        </row>
        <row r="627">
          <cell r="A627" t="str">
            <v>Off Roll</v>
          </cell>
          <cell r="B627" t="str">
            <v>PRIYANKA NANASAHEB RATHOD</v>
          </cell>
          <cell r="C627" t="str">
            <v>rathodpriyanka0214@gmail.com</v>
          </cell>
        </row>
        <row r="628">
          <cell r="A628" t="str">
            <v>HR-EMP-24-25-00090</v>
          </cell>
          <cell r="B628" t="str">
            <v>SURISETTY HARSHITH KUMAR</v>
          </cell>
          <cell r="C628" t="str">
            <v>harshithkumar3333@gmail.com</v>
          </cell>
        </row>
        <row r="629">
          <cell r="A629" t="str">
            <v>HR-EMP-24-25-00091</v>
          </cell>
          <cell r="B629" t="str">
            <v>MAITRI MIHIR PATEL</v>
          </cell>
          <cell r="C629" t="str">
            <v>maitripatel26798@gmail.com</v>
          </cell>
        </row>
        <row r="630">
          <cell r="A630" t="str">
            <v>HR-EMP-24-25-00092</v>
          </cell>
          <cell r="B630" t="str">
            <v>ABHISHEKH AVINASH KASHIKAR</v>
          </cell>
          <cell r="C630" t="str">
            <v>kashikarabhi11@gmail.com</v>
          </cell>
        </row>
        <row r="631">
          <cell r="A631" t="str">
            <v>HR-EMP-24-25-00093</v>
          </cell>
          <cell r="B631" t="str">
            <v>MAHAMMAD FAIJAN JAMALBHAI KHATRI</v>
          </cell>
          <cell r="C631" t="str">
            <v>Khatrifaizan91@gmail.com</v>
          </cell>
        </row>
        <row r="632">
          <cell r="A632" t="e">
            <v>#N/A</v>
          </cell>
          <cell r="B632" t="str">
            <v>VISHAL RAOSAHEB LABADE</v>
          </cell>
          <cell r="C632" t="str">
            <v>vishallabade80@gmail.com</v>
          </cell>
        </row>
        <row r="633">
          <cell r="A633" t="str">
            <v>HR-EMP-24-25-00096</v>
          </cell>
          <cell r="B633" t="str">
            <v>PRAMOD KUMAR</v>
          </cell>
          <cell r="C633" t="str">
            <v>pksharma101287@gmail.com</v>
          </cell>
        </row>
        <row r="634">
          <cell r="A634" t="str">
            <v>HR-EMP-24-25-00094</v>
          </cell>
          <cell r="B634" t="str">
            <v>NITIN VITTHALRAO KURHE</v>
          </cell>
          <cell r="C634" t="str">
            <v>kurheambad9@gmail.com</v>
          </cell>
        </row>
        <row r="635">
          <cell r="A635" t="str">
            <v>HR-EMP-24-25-00095</v>
          </cell>
          <cell r="B635" t="str">
            <v>NEERAJ KUMAR SAROJ</v>
          </cell>
          <cell r="C635" t="str">
            <v>hunterneeraj999@gmail.com</v>
          </cell>
        </row>
        <row r="636">
          <cell r="A636" t="e">
            <v>#N/A</v>
          </cell>
          <cell r="B636"/>
          <cell r="C636"/>
        </row>
        <row r="637">
          <cell r="A637" t="e">
            <v>#N/A</v>
          </cell>
          <cell r="B637"/>
          <cell r="C637"/>
        </row>
        <row r="638">
          <cell r="A638" t="e">
            <v>#N/A</v>
          </cell>
          <cell r="B638"/>
          <cell r="C638"/>
        </row>
        <row r="639">
          <cell r="A639" t="e">
            <v>#N/A</v>
          </cell>
          <cell r="B639"/>
          <cell r="C639"/>
        </row>
        <row r="640">
          <cell r="A640" t="e">
            <v>#N/A</v>
          </cell>
          <cell r="B640"/>
          <cell r="C640"/>
        </row>
        <row r="641">
          <cell r="A641" t="e">
            <v>#N/A</v>
          </cell>
          <cell r="B641"/>
          <cell r="C641"/>
        </row>
        <row r="642">
          <cell r="A642" t="e">
            <v>#N/A</v>
          </cell>
          <cell r="B642"/>
          <cell r="C642"/>
        </row>
        <row r="643">
          <cell r="A643" t="e">
            <v>#N/A</v>
          </cell>
          <cell r="B643"/>
          <cell r="C643"/>
        </row>
        <row r="644">
          <cell r="A644" t="e">
            <v>#N/A</v>
          </cell>
          <cell r="B644"/>
          <cell r="C644"/>
        </row>
        <row r="645">
          <cell r="A645" t="e">
            <v>#N/A</v>
          </cell>
          <cell r="B645"/>
          <cell r="C645"/>
        </row>
        <row r="646">
          <cell r="A646" t="e">
            <v>#N/A</v>
          </cell>
          <cell r="B646"/>
          <cell r="C646"/>
        </row>
        <row r="647">
          <cell r="A647" t="e">
            <v>#N/A</v>
          </cell>
          <cell r="B647"/>
          <cell r="C647"/>
        </row>
        <row r="648">
          <cell r="A648" t="e">
            <v>#N/A</v>
          </cell>
          <cell r="B648"/>
          <cell r="C648"/>
        </row>
        <row r="649">
          <cell r="A649" t="e">
            <v>#N/A</v>
          </cell>
          <cell r="B649"/>
          <cell r="C649"/>
        </row>
        <row r="650">
          <cell r="A650" t="e">
            <v>#N/A</v>
          </cell>
          <cell r="B650"/>
          <cell r="C650"/>
        </row>
        <row r="651">
          <cell r="A651" t="e">
            <v>#N/A</v>
          </cell>
          <cell r="B651"/>
          <cell r="C651"/>
        </row>
        <row r="652">
          <cell r="A652" t="e">
            <v>#N/A</v>
          </cell>
          <cell r="B652"/>
          <cell r="C652"/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A8EB7-B904-4951-BD3D-240744789D09}">
  <dimension ref="A1:CO112"/>
  <sheetViews>
    <sheetView tabSelected="1" workbookViewId="0">
      <selection activeCell="A2" sqref="A2"/>
    </sheetView>
  </sheetViews>
  <sheetFormatPr defaultRowHeight="15" customHeight="1" x14ac:dyDescent="0.3"/>
  <cols>
    <col min="1" max="1" width="9.88671875" bestFit="1" customWidth="1"/>
    <col min="2" max="2" width="22.5546875" bestFit="1" customWidth="1"/>
    <col min="3" max="3" width="21.6640625" bestFit="1" customWidth="1"/>
    <col min="4" max="4" width="26.5546875" bestFit="1" customWidth="1"/>
    <col min="5" max="5" width="14.88671875" bestFit="1" customWidth="1"/>
    <col min="6" max="6" width="18.109375" bestFit="1" customWidth="1"/>
    <col min="7" max="7" width="9.88671875" bestFit="1" customWidth="1"/>
    <col min="8" max="8" width="8.109375" bestFit="1" customWidth="1"/>
    <col min="9" max="9" width="8" bestFit="1" customWidth="1"/>
    <col min="10" max="10" width="15.109375" bestFit="1" customWidth="1"/>
    <col min="11" max="11" width="13.33203125" bestFit="1" customWidth="1"/>
    <col min="12" max="12" width="18" bestFit="1" customWidth="1"/>
    <col min="13" max="13" width="13.6640625" bestFit="1" customWidth="1"/>
    <col min="14" max="14" width="14.88671875" customWidth="1"/>
    <col min="15" max="15" width="20.44140625" bestFit="1" customWidth="1"/>
    <col min="16" max="16" width="22.109375" bestFit="1" customWidth="1"/>
    <col min="17" max="17" width="20.5546875" bestFit="1" customWidth="1"/>
    <col min="18" max="18" width="13.88671875" bestFit="1" customWidth="1"/>
    <col min="19" max="19" width="4.88671875" bestFit="1" customWidth="1"/>
    <col min="20" max="20" width="14.88671875" bestFit="1" customWidth="1"/>
    <col min="21" max="21" width="5.21875" bestFit="1" customWidth="1"/>
    <col min="22" max="22" width="8.109375" bestFit="1" customWidth="1"/>
    <col min="23" max="23" width="11.88671875" bestFit="1" customWidth="1"/>
    <col min="24" max="24" width="4.6640625" bestFit="1" customWidth="1"/>
    <col min="25" max="25" width="7.33203125" bestFit="1" customWidth="1"/>
    <col min="26" max="26" width="11.109375" bestFit="1" customWidth="1"/>
    <col min="27" max="27" width="6.21875" bestFit="1" customWidth="1"/>
    <col min="28" max="28" width="10.21875" bestFit="1" customWidth="1"/>
    <col min="29" max="29" width="15.5546875" bestFit="1" customWidth="1"/>
    <col min="30" max="30" width="5.5546875" bestFit="1" customWidth="1"/>
    <col min="31" max="31" width="8" bestFit="1" customWidth="1"/>
    <col min="32" max="32" width="9" bestFit="1" customWidth="1"/>
    <col min="33" max="33" width="4.6640625" bestFit="1" customWidth="1"/>
    <col min="34" max="34" width="6" bestFit="1" customWidth="1"/>
    <col min="35" max="35" width="9.77734375" bestFit="1" customWidth="1"/>
    <col min="36" max="36" width="7.5546875" bestFit="1" customWidth="1"/>
    <col min="37" max="37" width="10.44140625" bestFit="1" customWidth="1"/>
    <col min="38" max="38" width="14.33203125" bestFit="1" customWidth="1"/>
    <col min="39" max="39" width="3.109375" bestFit="1" customWidth="1"/>
    <col min="40" max="40" width="6" bestFit="1" customWidth="1"/>
    <col min="41" max="41" width="9.77734375" bestFit="1" customWidth="1"/>
    <col min="42" max="42" width="7.88671875" bestFit="1" customWidth="1"/>
    <col min="43" max="43" width="11.6640625" bestFit="1" customWidth="1"/>
    <col min="44" max="44" width="16.21875" bestFit="1" customWidth="1"/>
    <col min="45" max="45" width="3.88671875" bestFit="1" customWidth="1"/>
    <col min="46" max="46" width="5.77734375" bestFit="1" customWidth="1"/>
    <col min="47" max="47" width="9.5546875" bestFit="1" customWidth="1"/>
    <col min="48" max="48" width="4.5546875" bestFit="1" customWidth="1"/>
    <col min="49" max="49" width="7.44140625" bestFit="1" customWidth="1"/>
    <col min="50" max="50" width="11.21875" bestFit="1" customWidth="1"/>
    <col min="51" max="51" width="9.109375" bestFit="1" customWidth="1"/>
    <col min="52" max="52" width="10.44140625" bestFit="1" customWidth="1"/>
    <col min="53" max="53" width="14.33203125" bestFit="1" customWidth="1"/>
    <col min="54" max="54" width="7.33203125" bestFit="1" customWidth="1"/>
    <col min="56" max="56" width="12.6640625" bestFit="1" customWidth="1"/>
    <col min="57" max="57" width="4.88671875" bestFit="1" customWidth="1"/>
    <col min="58" max="58" width="7.33203125" bestFit="1" customWidth="1"/>
    <col min="59" max="59" width="11.109375" bestFit="1" customWidth="1"/>
    <col min="60" max="60" width="8" bestFit="1" customWidth="1"/>
    <col min="61" max="61" width="11.77734375" bestFit="1" customWidth="1"/>
    <col min="62" max="62" width="16.33203125" bestFit="1" customWidth="1"/>
    <col min="63" max="63" width="7.109375" bestFit="1" customWidth="1"/>
    <col min="64" max="64" width="9.109375" bestFit="1" customWidth="1"/>
    <col min="65" max="65" width="10.5546875" bestFit="1" customWidth="1"/>
    <col min="66" max="66" width="20.44140625" bestFit="1" customWidth="1"/>
    <col min="67" max="67" width="23.33203125" bestFit="1" customWidth="1"/>
    <col min="68" max="68" width="24.77734375" bestFit="1" customWidth="1"/>
    <col min="69" max="69" width="17.77734375" bestFit="1" customWidth="1"/>
    <col min="70" max="70" width="20.5546875" bestFit="1" customWidth="1"/>
    <col min="71" max="71" width="22.109375" bestFit="1" customWidth="1"/>
    <col min="72" max="72" width="8" bestFit="1" customWidth="1"/>
    <col min="73" max="73" width="11.77734375" bestFit="1" customWidth="1"/>
    <col min="74" max="74" width="16.33203125" bestFit="1" customWidth="1"/>
    <col min="75" max="75" width="10.77734375" bestFit="1" customWidth="1"/>
    <col min="76" max="76" width="11.88671875" bestFit="1" customWidth="1"/>
    <col min="77" max="78" width="15.77734375" bestFit="1" customWidth="1"/>
    <col min="79" max="79" width="15.6640625" bestFit="1" customWidth="1"/>
    <col min="80" max="80" width="19.5546875" bestFit="1" customWidth="1"/>
    <col min="81" max="81" width="25.5546875" bestFit="1" customWidth="1"/>
    <col min="82" max="83" width="5.5546875" bestFit="1" customWidth="1"/>
    <col min="84" max="84" width="7.6640625" bestFit="1" customWidth="1"/>
    <col min="85" max="85" width="11.21875" bestFit="1" customWidth="1"/>
    <col min="86" max="86" width="16.77734375" bestFit="1" customWidth="1"/>
    <col min="87" max="87" width="14.109375" bestFit="1" customWidth="1"/>
    <col min="88" max="89" width="9" bestFit="1" customWidth="1"/>
    <col min="90" max="90" width="11.109375" bestFit="1" customWidth="1"/>
    <col min="91" max="92" width="10.5546875" bestFit="1" customWidth="1"/>
    <col min="93" max="93" width="12.6640625" bestFit="1" customWidth="1"/>
  </cols>
  <sheetData>
    <row r="1" spans="1:93" ht="1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83</v>
      </c>
      <c r="L1" s="1" t="s">
        <v>10</v>
      </c>
      <c r="M1" s="1" t="s">
        <v>84</v>
      </c>
      <c r="N1" s="1" t="s">
        <v>11</v>
      </c>
      <c r="O1" s="1" t="s">
        <v>12</v>
      </c>
      <c r="P1" s="1" t="s">
        <v>13</v>
      </c>
      <c r="Q1" s="1" t="s">
        <v>14</v>
      </c>
      <c r="R1" s="2" t="s">
        <v>80</v>
      </c>
      <c r="S1" s="1" t="s">
        <v>15</v>
      </c>
      <c r="T1" s="1" t="s">
        <v>16</v>
      </c>
      <c r="U1" s="1" t="s">
        <v>17</v>
      </c>
      <c r="V1" s="1" t="s">
        <v>81</v>
      </c>
      <c r="W1" s="1" t="s">
        <v>18</v>
      </c>
      <c r="X1" s="1" t="s">
        <v>19</v>
      </c>
      <c r="Y1" s="1" t="s">
        <v>20</v>
      </c>
      <c r="Z1" s="1" t="s">
        <v>21</v>
      </c>
      <c r="AA1" s="1" t="s">
        <v>22</v>
      </c>
      <c r="AB1" s="1" t="s">
        <v>23</v>
      </c>
      <c r="AC1" s="1" t="s">
        <v>24</v>
      </c>
      <c r="AD1" s="1" t="s">
        <v>25</v>
      </c>
      <c r="AE1" s="1" t="s">
        <v>26</v>
      </c>
      <c r="AF1" s="1" t="s">
        <v>27</v>
      </c>
      <c r="AG1" s="1" t="s">
        <v>28</v>
      </c>
      <c r="AH1" s="1" t="s">
        <v>29</v>
      </c>
      <c r="AI1" s="1" t="s">
        <v>30</v>
      </c>
      <c r="AJ1" s="1" t="s">
        <v>31</v>
      </c>
      <c r="AK1" s="1" t="s">
        <v>32</v>
      </c>
      <c r="AL1" s="1" t="s">
        <v>33</v>
      </c>
      <c r="AM1" s="1" t="s">
        <v>34</v>
      </c>
      <c r="AN1" s="1" t="s">
        <v>35</v>
      </c>
      <c r="AO1" s="1" t="s">
        <v>36</v>
      </c>
      <c r="AP1" s="2" t="s">
        <v>37</v>
      </c>
      <c r="AQ1" s="2" t="s">
        <v>82</v>
      </c>
      <c r="AR1" s="2" t="s">
        <v>38</v>
      </c>
      <c r="AS1" s="1" t="s">
        <v>39</v>
      </c>
      <c r="AT1" s="1" t="s">
        <v>40</v>
      </c>
      <c r="AU1" s="1" t="s">
        <v>41</v>
      </c>
      <c r="AV1" s="1" t="s">
        <v>42</v>
      </c>
      <c r="AW1" s="1" t="s">
        <v>43</v>
      </c>
      <c r="AX1" s="1" t="s">
        <v>44</v>
      </c>
      <c r="AY1" s="2" t="s">
        <v>45</v>
      </c>
      <c r="AZ1" s="1" t="s">
        <v>46</v>
      </c>
      <c r="BA1" s="1" t="s">
        <v>47</v>
      </c>
      <c r="BB1" s="2" t="s">
        <v>48</v>
      </c>
      <c r="BC1" s="1" t="s">
        <v>49</v>
      </c>
      <c r="BD1" s="1" t="s">
        <v>50</v>
      </c>
      <c r="BE1" s="2" t="s">
        <v>51</v>
      </c>
      <c r="BF1" s="1" t="s">
        <v>52</v>
      </c>
      <c r="BG1" s="1" t="s">
        <v>53</v>
      </c>
      <c r="BH1" s="2" t="s">
        <v>54</v>
      </c>
      <c r="BI1" s="2" t="s">
        <v>55</v>
      </c>
      <c r="BJ1" s="2" t="s">
        <v>56</v>
      </c>
      <c r="BK1" s="1" t="s">
        <v>57</v>
      </c>
      <c r="BL1" s="1" t="s">
        <v>58</v>
      </c>
      <c r="BM1" s="1" t="s">
        <v>59</v>
      </c>
      <c r="BN1" s="2" t="s">
        <v>60</v>
      </c>
      <c r="BO1" s="2" t="s">
        <v>61</v>
      </c>
      <c r="BP1" s="2" t="s">
        <v>62</v>
      </c>
      <c r="BQ1" s="2" t="s">
        <v>63</v>
      </c>
      <c r="BR1" s="2" t="s">
        <v>64</v>
      </c>
      <c r="BS1" s="2" t="s">
        <v>65</v>
      </c>
      <c r="BT1" s="2" t="s">
        <v>66</v>
      </c>
      <c r="BU1" s="2" t="s">
        <v>67</v>
      </c>
      <c r="BV1" s="2" t="s">
        <v>68</v>
      </c>
      <c r="BW1" s="2" t="s">
        <v>69</v>
      </c>
      <c r="BX1" s="1" t="s">
        <v>70</v>
      </c>
      <c r="BY1" s="1" t="s">
        <v>71</v>
      </c>
      <c r="BZ1" s="2" t="s">
        <v>72</v>
      </c>
      <c r="CA1" s="1" t="s">
        <v>73</v>
      </c>
      <c r="CB1" s="1" t="s">
        <v>74</v>
      </c>
      <c r="CC1" s="2" t="s">
        <v>75</v>
      </c>
      <c r="CD1" t="s">
        <v>77</v>
      </c>
      <c r="CE1" t="s">
        <v>78</v>
      </c>
      <c r="CF1" t="s">
        <v>79</v>
      </c>
      <c r="CG1" t="s">
        <v>85</v>
      </c>
      <c r="CH1" t="s">
        <v>86</v>
      </c>
      <c r="CI1" t="s">
        <v>87</v>
      </c>
      <c r="CJ1" t="s">
        <v>88</v>
      </c>
      <c r="CK1" t="s">
        <v>89</v>
      </c>
      <c r="CL1" t="s">
        <v>90</v>
      </c>
      <c r="CM1" t="s">
        <v>91</v>
      </c>
      <c r="CN1" t="s">
        <v>92</v>
      </c>
      <c r="CO1" t="s">
        <v>93</v>
      </c>
    </row>
    <row r="2" spans="1:93" ht="15" customHeight="1" x14ac:dyDescent="0.3">
      <c r="A2" s="3" t="s">
        <v>97</v>
      </c>
      <c r="B2" s="3" t="s">
        <v>102</v>
      </c>
      <c r="C2" s="3" t="s">
        <v>98</v>
      </c>
      <c r="D2" s="3" t="s">
        <v>99</v>
      </c>
      <c r="E2" s="3"/>
      <c r="F2" s="3"/>
      <c r="G2" s="3" t="s">
        <v>76</v>
      </c>
      <c r="H2" s="3" t="s">
        <v>100</v>
      </c>
      <c r="I2" s="3" t="s">
        <v>101</v>
      </c>
      <c r="J2" s="3"/>
      <c r="K2" s="3">
        <v>18001</v>
      </c>
      <c r="L2" s="3">
        <v>39.823912776670433</v>
      </c>
      <c r="M2" s="3">
        <v>39.823912776670433</v>
      </c>
      <c r="N2" s="3" t="s">
        <v>95</v>
      </c>
      <c r="O2" s="5" t="s">
        <v>96</v>
      </c>
      <c r="P2" s="3" t="str">
        <f>VLOOKUP(A2,[1]EM!$A$2:$C$652,3,0)</f>
        <v>jadhavwishal028@gmail.com</v>
      </c>
      <c r="Q2" s="3" t="s">
        <v>94</v>
      </c>
      <c r="R2" s="3">
        <v>5127.2800000000025</v>
      </c>
      <c r="S2" s="3"/>
      <c r="T2" s="3">
        <v>0</v>
      </c>
      <c r="U2" s="3">
        <v>5800</v>
      </c>
      <c r="V2" s="3">
        <v>700</v>
      </c>
      <c r="W2" s="3">
        <v>6500</v>
      </c>
      <c r="X2" s="3">
        <v>5200</v>
      </c>
      <c r="Y2" s="3">
        <v>800</v>
      </c>
      <c r="Z2" s="3">
        <v>6000</v>
      </c>
      <c r="AA2" s="3">
        <v>0</v>
      </c>
      <c r="AB2" s="3">
        <v>800</v>
      </c>
      <c r="AC2" s="3">
        <v>800</v>
      </c>
      <c r="AD2" s="3">
        <v>0</v>
      </c>
      <c r="AE2" s="3">
        <v>1600</v>
      </c>
      <c r="AF2" s="3">
        <v>1600</v>
      </c>
      <c r="AG2" s="3">
        <v>0</v>
      </c>
      <c r="AH2" s="3">
        <v>588</v>
      </c>
      <c r="AI2" s="3">
        <v>588</v>
      </c>
      <c r="AJ2" s="3">
        <v>0</v>
      </c>
      <c r="AK2" s="3">
        <v>0</v>
      </c>
      <c r="AL2" s="3">
        <v>0</v>
      </c>
      <c r="AM2" s="3">
        <v>0</v>
      </c>
      <c r="AN2" s="3">
        <v>0</v>
      </c>
      <c r="AO2" s="3">
        <v>0</v>
      </c>
      <c r="AP2" s="3">
        <f t="shared" ref="AP2:AR2" si="0">U2+X2+AA2+AD2+AG2</f>
        <v>11000</v>
      </c>
      <c r="AQ2" s="3">
        <f t="shared" si="0"/>
        <v>4488</v>
      </c>
      <c r="AR2" s="3">
        <f t="shared" si="0"/>
        <v>15488</v>
      </c>
      <c r="AS2" s="3">
        <v>754</v>
      </c>
      <c r="AT2" s="3">
        <v>479</v>
      </c>
      <c r="AU2" s="3">
        <v>1233</v>
      </c>
      <c r="AV2" s="3">
        <v>358</v>
      </c>
      <c r="AW2" s="3">
        <v>68</v>
      </c>
      <c r="AX2" s="3">
        <v>426</v>
      </c>
      <c r="AY2" s="3">
        <v>279</v>
      </c>
      <c r="AZ2" s="3">
        <v>34</v>
      </c>
      <c r="BA2" s="3">
        <v>313</v>
      </c>
      <c r="BB2" s="3">
        <v>483</v>
      </c>
      <c r="BC2" s="3">
        <v>58</v>
      </c>
      <c r="BD2" s="3">
        <f t="shared" ref="BD2" si="1">BB2+BC2</f>
        <v>541</v>
      </c>
      <c r="BE2" s="3">
        <v>0</v>
      </c>
      <c r="BF2" s="3">
        <v>0</v>
      </c>
      <c r="BG2" s="3">
        <v>0</v>
      </c>
      <c r="BH2" s="3">
        <v>1874</v>
      </c>
      <c r="BI2" s="3">
        <v>639</v>
      </c>
      <c r="BJ2" s="3">
        <v>2513</v>
      </c>
      <c r="BK2" s="3">
        <v>0</v>
      </c>
      <c r="BL2" s="3">
        <v>0</v>
      </c>
      <c r="BM2" s="3">
        <v>0</v>
      </c>
      <c r="BN2" s="3">
        <v>0</v>
      </c>
      <c r="BO2" s="3">
        <v>0</v>
      </c>
      <c r="BP2" s="3">
        <v>0</v>
      </c>
      <c r="BQ2" s="3">
        <v>0</v>
      </c>
      <c r="BR2" s="3">
        <v>0</v>
      </c>
      <c r="BS2" s="3">
        <v>0</v>
      </c>
      <c r="BT2" s="3">
        <v>0</v>
      </c>
      <c r="BU2" s="3">
        <v>0</v>
      </c>
      <c r="BV2" s="3">
        <v>0</v>
      </c>
      <c r="BW2" s="3">
        <v>12874</v>
      </c>
      <c r="BX2" s="3">
        <v>5127</v>
      </c>
      <c r="BY2" s="3">
        <v>18001</v>
      </c>
      <c r="BZ2" s="3">
        <v>154488</v>
      </c>
      <c r="CA2" s="3">
        <v>61524</v>
      </c>
      <c r="CB2" s="3">
        <v>216012</v>
      </c>
      <c r="CC2" s="3">
        <v>61524</v>
      </c>
      <c r="CD2" s="3">
        <v>10021</v>
      </c>
      <c r="CE2" s="3">
        <v>4029</v>
      </c>
      <c r="CF2" s="3">
        <v>14050</v>
      </c>
      <c r="CG2" s="3">
        <v>696</v>
      </c>
      <c r="CH2" s="3">
        <v>443</v>
      </c>
      <c r="CI2" s="3">
        <f t="shared" ref="CI2" si="2">CG2+CH2</f>
        <v>1139</v>
      </c>
      <c r="CJ2" s="3">
        <v>200</v>
      </c>
      <c r="CK2" s="3">
        <v>0</v>
      </c>
      <c r="CL2" s="3">
        <v>200</v>
      </c>
      <c r="CM2" s="3">
        <v>83</v>
      </c>
      <c r="CN2" s="3">
        <v>16</v>
      </c>
      <c r="CO2" s="3">
        <v>99</v>
      </c>
    </row>
    <row r="3" spans="1:93" ht="15" customHeight="1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5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</row>
    <row r="4" spans="1:93" ht="15" customHeight="1" x14ac:dyDescent="0.3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5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</row>
    <row r="5" spans="1:93" ht="15" customHeight="1" x14ac:dyDescent="0.3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5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</row>
    <row r="6" spans="1:93" ht="15" customHeight="1" x14ac:dyDescent="0.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5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</row>
    <row r="7" spans="1:93" ht="15" customHeight="1" x14ac:dyDescent="0.3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5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</row>
    <row r="8" spans="1:93" ht="15" customHeight="1" x14ac:dyDescent="0.3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5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</row>
    <row r="9" spans="1:93" ht="15" customHeight="1" x14ac:dyDescent="0.3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5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</row>
    <row r="10" spans="1:93" ht="15" customHeight="1" x14ac:dyDescent="0.3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5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</row>
    <row r="11" spans="1:93" ht="15" customHeight="1" x14ac:dyDescent="0.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5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</row>
    <row r="12" spans="1:93" ht="15" customHeight="1" x14ac:dyDescent="0.3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5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</row>
    <row r="13" spans="1:93" ht="15" customHeight="1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5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</row>
    <row r="14" spans="1:93" ht="15" customHeight="1" x14ac:dyDescent="0.3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5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</row>
    <row r="15" spans="1:93" ht="15" customHeight="1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5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</row>
    <row r="16" spans="1:93" ht="15" customHeight="1" x14ac:dyDescent="0.3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5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</row>
    <row r="17" spans="1:93" ht="15" customHeight="1" x14ac:dyDescent="0.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5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</row>
    <row r="18" spans="1:93" ht="15" customHeight="1" x14ac:dyDescent="0.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5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</row>
    <row r="19" spans="1:93" ht="14.4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5"/>
      <c r="P19" s="4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</row>
    <row r="20" spans="1:93" ht="14.4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5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</row>
    <row r="21" spans="1:93" ht="14.4" x14ac:dyDescent="0.3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5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</row>
    <row r="22" spans="1:93" ht="14.4" x14ac:dyDescent="0.3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5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</row>
    <row r="23" spans="1:93" ht="14.4" x14ac:dyDescent="0.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5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</row>
    <row r="24" spans="1:93" ht="14.4" x14ac:dyDescent="0.3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5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</row>
    <row r="25" spans="1:93" ht="14.4" x14ac:dyDescent="0.3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5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</row>
    <row r="26" spans="1:93" ht="14.4" x14ac:dyDescent="0.3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5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</row>
    <row r="27" spans="1:93" ht="14.4" x14ac:dyDescent="0.3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5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</row>
    <row r="28" spans="1:93" ht="14.4" x14ac:dyDescent="0.3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5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</row>
    <row r="29" spans="1:93" ht="14.4" x14ac:dyDescent="0.3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5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</row>
    <row r="30" spans="1:93" ht="15" customHeight="1" x14ac:dyDescent="0.3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5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</row>
    <row r="31" spans="1:93" ht="15" customHeight="1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5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</row>
    <row r="32" spans="1:93" ht="15" customHeight="1" x14ac:dyDescent="0.3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5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</row>
    <row r="33" spans="1:93" ht="15" customHeight="1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5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</row>
    <row r="34" spans="1:93" ht="15" customHeight="1" x14ac:dyDescent="0.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5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</row>
    <row r="35" spans="1:93" ht="15" customHeight="1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5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</row>
    <row r="36" spans="1:93" ht="15" customHeight="1" x14ac:dyDescent="0.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5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</row>
    <row r="37" spans="1:93" ht="15" customHeight="1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5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</row>
    <row r="38" spans="1:93" ht="15" customHeight="1" x14ac:dyDescent="0.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5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</row>
    <row r="39" spans="1:93" ht="15" customHeight="1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5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</row>
    <row r="40" spans="1:93" ht="15" customHeight="1" x14ac:dyDescent="0.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5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</row>
    <row r="41" spans="1:93" ht="15" customHeight="1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5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</row>
    <row r="42" spans="1:93" ht="15" customHeight="1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5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</row>
    <row r="43" spans="1:93" ht="15" customHeight="1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5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</row>
    <row r="44" spans="1:93" ht="15" customHeight="1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5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</row>
    <row r="45" spans="1:93" ht="15" customHeight="1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5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</row>
    <row r="46" spans="1:93" ht="15" customHeight="1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5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</row>
    <row r="47" spans="1:93" ht="15" customHeight="1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5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</row>
    <row r="48" spans="1:93" ht="15" customHeight="1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5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</row>
    <row r="49" spans="1:93" ht="15" customHeight="1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5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</row>
    <row r="50" spans="1:93" ht="15" customHeight="1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5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</row>
    <row r="51" spans="1:93" ht="15" customHeight="1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5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</row>
    <row r="52" spans="1:93" ht="15" customHeight="1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5"/>
      <c r="P52" s="4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</row>
    <row r="53" spans="1:93" ht="15" customHeight="1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5"/>
      <c r="P53" s="4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</row>
    <row r="54" spans="1:93" ht="15" customHeight="1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5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</row>
    <row r="55" spans="1:93" ht="15" customHeight="1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5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</row>
    <row r="56" spans="1:93" ht="15" customHeight="1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5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</row>
    <row r="57" spans="1:93" ht="15" customHeight="1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5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</row>
    <row r="58" spans="1:93" ht="15" customHeight="1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5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</row>
    <row r="59" spans="1:93" ht="15" customHeight="1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5"/>
      <c r="Q59" s="4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</row>
    <row r="60" spans="1:93" ht="15" customHeight="1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5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</row>
    <row r="61" spans="1:93" ht="15" customHeight="1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5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</row>
    <row r="62" spans="1:93" ht="15" customHeight="1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5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</row>
    <row r="63" spans="1:93" ht="15" customHeight="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5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</row>
    <row r="64" spans="1:93" ht="15" customHeight="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5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</row>
    <row r="65" spans="1:93" ht="15" customHeight="1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</row>
    <row r="66" spans="1:93" ht="15" customHeight="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</row>
    <row r="67" spans="1:93" ht="15" customHeight="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</row>
    <row r="68" spans="1:93" ht="15" customHeight="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</row>
    <row r="69" spans="1:93" ht="15" customHeight="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4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</row>
    <row r="70" spans="1:93" ht="15" customHeight="1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</row>
    <row r="71" spans="1:93" ht="15" customHeight="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</row>
    <row r="72" spans="1:93" ht="15" customHeight="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</row>
    <row r="73" spans="1:93" ht="15" customHeight="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</row>
    <row r="74" spans="1:93" ht="15" customHeight="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</row>
    <row r="75" spans="1:93" ht="15" customHeight="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</row>
    <row r="76" spans="1:93" ht="15" customHeight="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</row>
    <row r="77" spans="1:93" ht="15" customHeigh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</row>
    <row r="78" spans="1:93" ht="15" customHeigh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</row>
    <row r="79" spans="1:93" ht="15" customHeigh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</row>
    <row r="80" spans="1:93" ht="15" customHeigh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</row>
    <row r="81" spans="1:93" ht="15" customHeigh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</row>
    <row r="82" spans="1:93" ht="15" customHeigh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</row>
    <row r="83" spans="1:93" ht="15" customHeigh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</row>
    <row r="84" spans="1:93" ht="15" customHeigh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</row>
    <row r="85" spans="1:93" ht="15" customHeigh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</row>
    <row r="86" spans="1:93" ht="15" customHeigh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</row>
    <row r="87" spans="1:93" ht="15" customHeigh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</row>
    <row r="88" spans="1:93" ht="15" customHeigh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</row>
    <row r="89" spans="1:93" ht="15" customHeigh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</row>
    <row r="90" spans="1:93" ht="15" customHeigh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</row>
    <row r="91" spans="1:93" ht="15" customHeigh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</row>
    <row r="92" spans="1:93" ht="15" customHeigh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</row>
    <row r="93" spans="1:93" ht="15" customHeigh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</row>
    <row r="94" spans="1:93" ht="15" customHeigh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</row>
    <row r="95" spans="1:93" ht="15" customHeigh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</row>
    <row r="96" spans="1:93" ht="15" customHeigh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</row>
    <row r="97" spans="1:93" ht="15" customHeigh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</row>
    <row r="98" spans="1:93" ht="15" customHeigh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</row>
    <row r="99" spans="1:93" ht="15" customHeigh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</row>
    <row r="100" spans="1:93" ht="15" customHeigh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</row>
    <row r="101" spans="1:93" ht="15" customHeigh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</row>
    <row r="102" spans="1:93" ht="15" customHeight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</row>
    <row r="103" spans="1:93" ht="15" customHeight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</row>
    <row r="104" spans="1:93" ht="15" customHeigh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</row>
    <row r="105" spans="1:93" ht="15" customHeigh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</row>
    <row r="106" spans="1:93" ht="15" customHeigh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</row>
    <row r="107" spans="1:93" ht="15" customHeigh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</row>
    <row r="108" spans="1:93" ht="15" customHeigh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</row>
    <row r="109" spans="1:93" ht="15" customHeigh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</row>
    <row r="110" spans="1:93" ht="15" customHeigh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</row>
    <row r="111" spans="1:93" ht="15" customHeigh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</row>
    <row r="112" spans="1:93" ht="15" customHeigh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Bhavna Joshi</dc:creator>
  <cp:keywords/>
  <dc:description/>
  <cp:lastModifiedBy>Vishal Jadhav</cp:lastModifiedBy>
  <cp:revision/>
  <dcterms:created xsi:type="dcterms:W3CDTF">2023-07-18T13:56:28Z</dcterms:created>
  <dcterms:modified xsi:type="dcterms:W3CDTF">2024-07-13T10:31:04Z</dcterms:modified>
  <cp:category/>
  <cp:contentStatus/>
</cp:coreProperties>
</file>