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bi23014\Desktop\データアナリティクス1\src\"/>
    </mc:Choice>
  </mc:AlternateContent>
  <xr:revisionPtr revIDLastSave="0" documentId="13_ncr:1_{0142BDE5-40A5-4FE6-8FE0-327EAD69BB32}" xr6:coauthVersionLast="47" xr6:coauthVersionMax="47" xr10:uidLastSave="{00000000-0000-0000-0000-000000000000}"/>
  <bookViews>
    <workbookView xWindow="-110" yWindow="-110" windowWidth="21820" windowHeight="13900" xr2:uid="{CE94FD70-AC41-4309-846F-DC045CC3FC27}"/>
  </bookViews>
  <sheets>
    <sheet name="washnum" sheetId="2" r:id="rId1"/>
  </sheets>
  <definedNames>
    <definedName name="ExternalData_1" localSheetId="0" hidden="1">washnum!$A$1:$BP$57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U2" i="2" l="1"/>
  <c r="BU3" i="2"/>
  <c r="BU4" i="2"/>
  <c r="BU5" i="2"/>
  <c r="BU6" i="2"/>
  <c r="BU7" i="2"/>
  <c r="BU8" i="2"/>
  <c r="BU9" i="2"/>
  <c r="BU10" i="2"/>
  <c r="BU11" i="2"/>
  <c r="BU12" i="2"/>
  <c r="BU13" i="2"/>
  <c r="BU14" i="2"/>
  <c r="BU15" i="2"/>
  <c r="BU16" i="2"/>
  <c r="BU17" i="2"/>
  <c r="BU18" i="2"/>
  <c r="BU19" i="2"/>
  <c r="BU20" i="2"/>
  <c r="BU21" i="2"/>
  <c r="BU22" i="2"/>
  <c r="BU23" i="2"/>
  <c r="BU24" i="2"/>
  <c r="BU25" i="2"/>
  <c r="BU26" i="2"/>
  <c r="BU27" i="2"/>
  <c r="BU28" i="2"/>
  <c r="BU29" i="2"/>
  <c r="BU30" i="2"/>
  <c r="BU31" i="2"/>
  <c r="BU32" i="2"/>
  <c r="BU33" i="2"/>
  <c r="BU34" i="2"/>
  <c r="BU35" i="2"/>
  <c r="BU36" i="2"/>
  <c r="BU37" i="2"/>
  <c r="BU38" i="2"/>
  <c r="BU39" i="2"/>
  <c r="BU40" i="2"/>
  <c r="BU41" i="2"/>
  <c r="BU42" i="2"/>
  <c r="BU43" i="2"/>
  <c r="BU44" i="2"/>
  <c r="BU45" i="2"/>
  <c r="BU46" i="2"/>
  <c r="BU47" i="2"/>
  <c r="BU48" i="2"/>
  <c r="BU49" i="2"/>
  <c r="BU50" i="2"/>
  <c r="BU51" i="2"/>
  <c r="BU52" i="2"/>
  <c r="BU53" i="2"/>
  <c r="BU54" i="2"/>
  <c r="BU55" i="2"/>
  <c r="BU56" i="2"/>
  <c r="BU57" i="2"/>
  <c r="BT2" i="2"/>
  <c r="BT3" i="2"/>
  <c r="BT4" i="2"/>
  <c r="BT5" i="2"/>
  <c r="BT6" i="2"/>
  <c r="BT7" i="2"/>
  <c r="BT8" i="2"/>
  <c r="BT9" i="2"/>
  <c r="BT10" i="2"/>
  <c r="BT11" i="2"/>
  <c r="BT12" i="2"/>
  <c r="BT13" i="2"/>
  <c r="BT14" i="2"/>
  <c r="BT15" i="2"/>
  <c r="BT16" i="2"/>
  <c r="BT17" i="2"/>
  <c r="BT18" i="2"/>
  <c r="BT19" i="2"/>
  <c r="BT20" i="2"/>
  <c r="BT21" i="2"/>
  <c r="BT22" i="2"/>
  <c r="BT23" i="2"/>
  <c r="BT24" i="2"/>
  <c r="BT25" i="2"/>
  <c r="BT26" i="2"/>
  <c r="BT27" i="2"/>
  <c r="BT28" i="2"/>
  <c r="BT29" i="2"/>
  <c r="BT30" i="2"/>
  <c r="BT31" i="2"/>
  <c r="BT32" i="2"/>
  <c r="BT33" i="2"/>
  <c r="BT34" i="2"/>
  <c r="BT35" i="2"/>
  <c r="BT36" i="2"/>
  <c r="BT37" i="2"/>
  <c r="BT38" i="2"/>
  <c r="BT39" i="2"/>
  <c r="BT40" i="2"/>
  <c r="BT41" i="2"/>
  <c r="BT42" i="2"/>
  <c r="BT43" i="2"/>
  <c r="BT44" i="2"/>
  <c r="BT45" i="2"/>
  <c r="BT46" i="2"/>
  <c r="BT47" i="2"/>
  <c r="BT48" i="2"/>
  <c r="BT49" i="2"/>
  <c r="BT50" i="2"/>
  <c r="BT51" i="2"/>
  <c r="BT52" i="2"/>
  <c r="BT53" i="2"/>
  <c r="BT54" i="2"/>
  <c r="BT55" i="2"/>
  <c r="BT56" i="2"/>
  <c r="BT57" i="2"/>
  <c r="BS2" i="2"/>
  <c r="BS3" i="2"/>
  <c r="BS4" i="2"/>
  <c r="BS5" i="2"/>
  <c r="BS6" i="2"/>
  <c r="BS7" i="2"/>
  <c r="BS8" i="2"/>
  <c r="BS9" i="2"/>
  <c r="BS10" i="2"/>
  <c r="BS11" i="2"/>
  <c r="BS12" i="2"/>
  <c r="BS13" i="2"/>
  <c r="BS14" i="2"/>
  <c r="BS15" i="2"/>
  <c r="BS16" i="2"/>
  <c r="BS17" i="2"/>
  <c r="BS18" i="2"/>
  <c r="BS19" i="2"/>
  <c r="BS20" i="2"/>
  <c r="BS21" i="2"/>
  <c r="BS22" i="2"/>
  <c r="BS23" i="2"/>
  <c r="BS24" i="2"/>
  <c r="BS25" i="2"/>
  <c r="BS26" i="2"/>
  <c r="BS27" i="2"/>
  <c r="BS28" i="2"/>
  <c r="BS29" i="2"/>
  <c r="BS30" i="2"/>
  <c r="BS31" i="2"/>
  <c r="BS32" i="2"/>
  <c r="BS33" i="2"/>
  <c r="BS34" i="2"/>
  <c r="BS35" i="2"/>
  <c r="BS36" i="2"/>
  <c r="BS37" i="2"/>
  <c r="BS38" i="2"/>
  <c r="BS39" i="2"/>
  <c r="BS40" i="2"/>
  <c r="BS41" i="2"/>
  <c r="BS42" i="2"/>
  <c r="BS43" i="2"/>
  <c r="BS44" i="2"/>
  <c r="BS45" i="2"/>
  <c r="BS46" i="2"/>
  <c r="BS47" i="2"/>
  <c r="BS48" i="2"/>
  <c r="BS49" i="2"/>
  <c r="BS50" i="2"/>
  <c r="BS51" i="2"/>
  <c r="BS52" i="2"/>
  <c r="BS53" i="2"/>
  <c r="BS54" i="2"/>
  <c r="BS55" i="2"/>
  <c r="BS56" i="2"/>
  <c r="BS57" i="2"/>
  <c r="BR2" i="2"/>
  <c r="BR3" i="2"/>
  <c r="BR4" i="2"/>
  <c r="BR5" i="2"/>
  <c r="BR6" i="2"/>
  <c r="BR7" i="2"/>
  <c r="BR8" i="2"/>
  <c r="BR9" i="2"/>
  <c r="BR10" i="2"/>
  <c r="BR11" i="2"/>
  <c r="BR12" i="2"/>
  <c r="BR13" i="2"/>
  <c r="BR14" i="2"/>
  <c r="BR15" i="2"/>
  <c r="BR16" i="2"/>
  <c r="BR17" i="2"/>
  <c r="BR18" i="2"/>
  <c r="BR19" i="2"/>
  <c r="BR20" i="2"/>
  <c r="BR21" i="2"/>
  <c r="BR22" i="2"/>
  <c r="BR23" i="2"/>
  <c r="BR24" i="2"/>
  <c r="BR25" i="2"/>
  <c r="BR26" i="2"/>
  <c r="BR27" i="2"/>
  <c r="BR28" i="2"/>
  <c r="BR29" i="2"/>
  <c r="BR30" i="2"/>
  <c r="BR31" i="2"/>
  <c r="BR32" i="2"/>
  <c r="BR33" i="2"/>
  <c r="BR34" i="2"/>
  <c r="BR35" i="2"/>
  <c r="BR36" i="2"/>
  <c r="BR37" i="2"/>
  <c r="BR38" i="2"/>
  <c r="BR39" i="2"/>
  <c r="BR40" i="2"/>
  <c r="BR41" i="2"/>
  <c r="BR42" i="2"/>
  <c r="BR43" i="2"/>
  <c r="BR44" i="2"/>
  <c r="BR45" i="2"/>
  <c r="BR46" i="2"/>
  <c r="BR47" i="2"/>
  <c r="BR48" i="2"/>
  <c r="BR49" i="2"/>
  <c r="BR50" i="2"/>
  <c r="BR51" i="2"/>
  <c r="BR52" i="2"/>
  <c r="BR53" i="2"/>
  <c r="BR54" i="2"/>
  <c r="BR55" i="2"/>
  <c r="BR56" i="2"/>
  <c r="BR57" i="2"/>
  <c r="BQ2" i="2"/>
  <c r="BQ3" i="2"/>
  <c r="BQ4" i="2"/>
  <c r="BQ5" i="2"/>
  <c r="BQ6" i="2"/>
  <c r="BQ7" i="2"/>
  <c r="BQ8" i="2"/>
  <c r="BQ9" i="2"/>
  <c r="BQ10" i="2"/>
  <c r="BQ11" i="2"/>
  <c r="BQ12" i="2"/>
  <c r="BQ13" i="2"/>
  <c r="BQ14" i="2"/>
  <c r="BQ15" i="2"/>
  <c r="BQ16" i="2"/>
  <c r="BQ17" i="2"/>
  <c r="BQ18" i="2"/>
  <c r="BQ19" i="2"/>
  <c r="BQ20" i="2"/>
  <c r="BQ21" i="2"/>
  <c r="BQ22" i="2"/>
  <c r="BQ23" i="2"/>
  <c r="BQ24" i="2"/>
  <c r="BQ25" i="2"/>
  <c r="BQ26" i="2"/>
  <c r="BQ27" i="2"/>
  <c r="BQ28" i="2"/>
  <c r="BQ29" i="2"/>
  <c r="BQ30" i="2"/>
  <c r="BQ31" i="2"/>
  <c r="BQ32" i="2"/>
  <c r="BQ33" i="2"/>
  <c r="BQ34" i="2"/>
  <c r="BQ35" i="2"/>
  <c r="BQ36" i="2"/>
  <c r="BQ37" i="2"/>
  <c r="BQ38" i="2"/>
  <c r="BQ39" i="2"/>
  <c r="BQ40" i="2"/>
  <c r="BQ41" i="2"/>
  <c r="BQ42" i="2"/>
  <c r="BQ43" i="2"/>
  <c r="BQ44" i="2"/>
  <c r="BQ45" i="2"/>
  <c r="BQ46" i="2"/>
  <c r="BQ47" i="2"/>
  <c r="BQ48" i="2"/>
  <c r="BQ49" i="2"/>
  <c r="BQ50" i="2"/>
  <c r="BQ51" i="2"/>
  <c r="BQ52" i="2"/>
  <c r="BQ53" i="2"/>
  <c r="BQ54" i="2"/>
  <c r="BQ55" i="2"/>
  <c r="BQ56" i="2"/>
  <c r="BQ57" i="2"/>
  <c r="BO2" i="2"/>
  <c r="BO3" i="2"/>
  <c r="BO4" i="2"/>
  <c r="BO5" i="2"/>
  <c r="BO6" i="2"/>
  <c r="BO7" i="2"/>
  <c r="BO8" i="2"/>
  <c r="BO9" i="2"/>
  <c r="BO10" i="2"/>
  <c r="BO11" i="2"/>
  <c r="BO12" i="2"/>
  <c r="BO13" i="2"/>
  <c r="BO14" i="2"/>
  <c r="BO15" i="2"/>
  <c r="BO16" i="2"/>
  <c r="BO17" i="2"/>
  <c r="BO18" i="2"/>
  <c r="BO19" i="2"/>
  <c r="BO20" i="2"/>
  <c r="BO21" i="2"/>
  <c r="BO22" i="2"/>
  <c r="BO23" i="2"/>
  <c r="BO24" i="2"/>
  <c r="BO25" i="2"/>
  <c r="BO26" i="2"/>
  <c r="BO27" i="2"/>
  <c r="BO28" i="2"/>
  <c r="BO29" i="2"/>
  <c r="BO30" i="2"/>
  <c r="BO31" i="2"/>
  <c r="BO32" i="2"/>
  <c r="BO33" i="2"/>
  <c r="BO34" i="2"/>
  <c r="BO35" i="2"/>
  <c r="BO36" i="2"/>
  <c r="BO37" i="2"/>
  <c r="BO38" i="2"/>
  <c r="BO39" i="2"/>
  <c r="BO40" i="2"/>
  <c r="BO41" i="2"/>
  <c r="BO42" i="2"/>
  <c r="BO43" i="2"/>
  <c r="BO44" i="2"/>
  <c r="BO45" i="2"/>
  <c r="BO46" i="2"/>
  <c r="BO47" i="2"/>
  <c r="BO48" i="2"/>
  <c r="BO49" i="2"/>
  <c r="BO50" i="2"/>
  <c r="BO51" i="2"/>
  <c r="BO52" i="2"/>
  <c r="BO53" i="2"/>
  <c r="BO54" i="2"/>
  <c r="BO55" i="2"/>
  <c r="BO56" i="2"/>
  <c r="BO57" i="2"/>
  <c r="BN2" i="2"/>
  <c r="BN3" i="2"/>
  <c r="BN4" i="2"/>
  <c r="BN5" i="2"/>
  <c r="BN6" i="2"/>
  <c r="BN7" i="2"/>
  <c r="BN8" i="2"/>
  <c r="BN9" i="2"/>
  <c r="BN10" i="2"/>
  <c r="BN11" i="2"/>
  <c r="BN12" i="2"/>
  <c r="BN13" i="2"/>
  <c r="BN14" i="2"/>
  <c r="BN15" i="2"/>
  <c r="BN16" i="2"/>
  <c r="BN17" i="2"/>
  <c r="BN18" i="2"/>
  <c r="BN19" i="2"/>
  <c r="BN20" i="2"/>
  <c r="BN21" i="2"/>
  <c r="BN22" i="2"/>
  <c r="BN23" i="2"/>
  <c r="BN24" i="2"/>
  <c r="BN25" i="2"/>
  <c r="BN26" i="2"/>
  <c r="BN27" i="2"/>
  <c r="BN28" i="2"/>
  <c r="BN29" i="2"/>
  <c r="BN30" i="2"/>
  <c r="BN31" i="2"/>
  <c r="BN32" i="2"/>
  <c r="BN33" i="2"/>
  <c r="BN34" i="2"/>
  <c r="BN35" i="2"/>
  <c r="BN36" i="2"/>
  <c r="BN37" i="2"/>
  <c r="BN38" i="2"/>
  <c r="BN39" i="2"/>
  <c r="BN40" i="2"/>
  <c r="BN41" i="2"/>
  <c r="BN42" i="2"/>
  <c r="BN43" i="2"/>
  <c r="BN44" i="2"/>
  <c r="BN45" i="2"/>
  <c r="BN46" i="2"/>
  <c r="BN47" i="2"/>
  <c r="BN48" i="2"/>
  <c r="BN49" i="2"/>
  <c r="BN50" i="2"/>
  <c r="BN51" i="2"/>
  <c r="BN52" i="2"/>
  <c r="BN53" i="2"/>
  <c r="BN54" i="2"/>
  <c r="BN55" i="2"/>
  <c r="BN56" i="2"/>
  <c r="BN57" i="2"/>
  <c r="BM2" i="2"/>
  <c r="BM3" i="2"/>
  <c r="BM4" i="2"/>
  <c r="BM5" i="2"/>
  <c r="BM6" i="2"/>
  <c r="BM7" i="2"/>
  <c r="BM8" i="2"/>
  <c r="BM9" i="2"/>
  <c r="BM10" i="2"/>
  <c r="BM11" i="2"/>
  <c r="BM12" i="2"/>
  <c r="BM13" i="2"/>
  <c r="BM14" i="2"/>
  <c r="BM15" i="2"/>
  <c r="BM16" i="2"/>
  <c r="BM17" i="2"/>
  <c r="BM18" i="2"/>
  <c r="BM19" i="2"/>
  <c r="BM20" i="2"/>
  <c r="BM21" i="2"/>
  <c r="BM22" i="2"/>
  <c r="BM23" i="2"/>
  <c r="BM24" i="2"/>
  <c r="BM25" i="2"/>
  <c r="BM26" i="2"/>
  <c r="BM27" i="2"/>
  <c r="BM28" i="2"/>
  <c r="BM29" i="2"/>
  <c r="BM30" i="2"/>
  <c r="BM31" i="2"/>
  <c r="BM32" i="2"/>
  <c r="BM33" i="2"/>
  <c r="BM34" i="2"/>
  <c r="BM35" i="2"/>
  <c r="BM36" i="2"/>
  <c r="BM37" i="2"/>
  <c r="BM38" i="2"/>
  <c r="BM39" i="2"/>
  <c r="BM40" i="2"/>
  <c r="BM41" i="2"/>
  <c r="BM42" i="2"/>
  <c r="BM43" i="2"/>
  <c r="BM44" i="2"/>
  <c r="BM45" i="2"/>
  <c r="BM46" i="2"/>
  <c r="BM47" i="2"/>
  <c r="BM48" i="2"/>
  <c r="BM49" i="2"/>
  <c r="BM50" i="2"/>
  <c r="BM51" i="2"/>
  <c r="BM52" i="2"/>
  <c r="BM53" i="2"/>
  <c r="BM54" i="2"/>
  <c r="BM55" i="2"/>
  <c r="BM56" i="2"/>
  <c r="BM57" i="2"/>
  <c r="BL2" i="2"/>
  <c r="BL3" i="2"/>
  <c r="BL4" i="2"/>
  <c r="BL5" i="2"/>
  <c r="BL6" i="2"/>
  <c r="BL7" i="2"/>
  <c r="BL8" i="2"/>
  <c r="BL9" i="2"/>
  <c r="BL10" i="2"/>
  <c r="BL11" i="2"/>
  <c r="BL12" i="2"/>
  <c r="BL13" i="2"/>
  <c r="BL14" i="2"/>
  <c r="BL15" i="2"/>
  <c r="BL16" i="2"/>
  <c r="BL17" i="2"/>
  <c r="BL18" i="2"/>
  <c r="BL19" i="2"/>
  <c r="BL20" i="2"/>
  <c r="BL21" i="2"/>
  <c r="BL22" i="2"/>
  <c r="BL23" i="2"/>
  <c r="BL24" i="2"/>
  <c r="BL25" i="2"/>
  <c r="BL26" i="2"/>
  <c r="BL27" i="2"/>
  <c r="BL28" i="2"/>
  <c r="BL29" i="2"/>
  <c r="BL30" i="2"/>
  <c r="BL31" i="2"/>
  <c r="BL32" i="2"/>
  <c r="BL33" i="2"/>
  <c r="BL34" i="2"/>
  <c r="BL35" i="2"/>
  <c r="BL36" i="2"/>
  <c r="BL37" i="2"/>
  <c r="BL38" i="2"/>
  <c r="BL39" i="2"/>
  <c r="BL40" i="2"/>
  <c r="BL41" i="2"/>
  <c r="BL42" i="2"/>
  <c r="BL43" i="2"/>
  <c r="BL44" i="2"/>
  <c r="BL45" i="2"/>
  <c r="BL46" i="2"/>
  <c r="BL47" i="2"/>
  <c r="BL48" i="2"/>
  <c r="BL49" i="2"/>
  <c r="BL50" i="2"/>
  <c r="BL51" i="2"/>
  <c r="BL52" i="2"/>
  <c r="BL53" i="2"/>
  <c r="BL54" i="2"/>
  <c r="BL55" i="2"/>
  <c r="BL56" i="2"/>
  <c r="BL57" i="2"/>
  <c r="BK2" i="2"/>
  <c r="BK3" i="2"/>
  <c r="BK4" i="2"/>
  <c r="BK5" i="2"/>
  <c r="BK6" i="2"/>
  <c r="BK7" i="2"/>
  <c r="BK8" i="2"/>
  <c r="BK9" i="2"/>
  <c r="BK10" i="2"/>
  <c r="BK11" i="2"/>
  <c r="BK12" i="2"/>
  <c r="BK13" i="2"/>
  <c r="BK14" i="2"/>
  <c r="BK15" i="2"/>
  <c r="BK16" i="2"/>
  <c r="BK17" i="2"/>
  <c r="BK18" i="2"/>
  <c r="BK19" i="2"/>
  <c r="BK20" i="2"/>
  <c r="BK21" i="2"/>
  <c r="BK22" i="2"/>
  <c r="BK23" i="2"/>
  <c r="BK24" i="2"/>
  <c r="BK25" i="2"/>
  <c r="BK26" i="2"/>
  <c r="BK27" i="2"/>
  <c r="BK28" i="2"/>
  <c r="BK29" i="2"/>
  <c r="BK30" i="2"/>
  <c r="BK31" i="2"/>
  <c r="BK32" i="2"/>
  <c r="BK33" i="2"/>
  <c r="BK34" i="2"/>
  <c r="BK35" i="2"/>
  <c r="BK36" i="2"/>
  <c r="BK37" i="2"/>
  <c r="BK38" i="2"/>
  <c r="BK39" i="2"/>
  <c r="BK40" i="2"/>
  <c r="BK41" i="2"/>
  <c r="BK42" i="2"/>
  <c r="BK43" i="2"/>
  <c r="BK44" i="2"/>
  <c r="BK45" i="2"/>
  <c r="BK46" i="2"/>
  <c r="BK47" i="2"/>
  <c r="BK48" i="2"/>
  <c r="BK49" i="2"/>
  <c r="BK50" i="2"/>
  <c r="BK51" i="2"/>
  <c r="BK52" i="2"/>
  <c r="BK53" i="2"/>
  <c r="BK54" i="2"/>
  <c r="BK55" i="2"/>
  <c r="BK56" i="2"/>
  <c r="BK57" i="2"/>
  <c r="BI2" i="2"/>
  <c r="BI3" i="2"/>
  <c r="BI4" i="2"/>
  <c r="BI5" i="2"/>
  <c r="BI6" i="2"/>
  <c r="BI7" i="2"/>
  <c r="BI8" i="2"/>
  <c r="BI9" i="2"/>
  <c r="BI10" i="2"/>
  <c r="BI11" i="2"/>
  <c r="BI12" i="2"/>
  <c r="BI13" i="2"/>
  <c r="BI14" i="2"/>
  <c r="BI15" i="2"/>
  <c r="BI16" i="2"/>
  <c r="BI17" i="2"/>
  <c r="BI18" i="2"/>
  <c r="BI19" i="2"/>
  <c r="BI20" i="2"/>
  <c r="BI21" i="2"/>
  <c r="BI22" i="2"/>
  <c r="BI23" i="2"/>
  <c r="BI24" i="2"/>
  <c r="BI25" i="2"/>
  <c r="BI26" i="2"/>
  <c r="BI27" i="2"/>
  <c r="BI28" i="2"/>
  <c r="BI29" i="2"/>
  <c r="BI30" i="2"/>
  <c r="BI31" i="2"/>
  <c r="BI32" i="2"/>
  <c r="BI33" i="2"/>
  <c r="BI34" i="2"/>
  <c r="BI35" i="2"/>
  <c r="BI36" i="2"/>
  <c r="BI37" i="2"/>
  <c r="BI38" i="2"/>
  <c r="BI39" i="2"/>
  <c r="BI40" i="2"/>
  <c r="BI41" i="2"/>
  <c r="BI42" i="2"/>
  <c r="BI43" i="2"/>
  <c r="BI44" i="2"/>
  <c r="BI45" i="2"/>
  <c r="BI46" i="2"/>
  <c r="BI47" i="2"/>
  <c r="BI48" i="2"/>
  <c r="BI49" i="2"/>
  <c r="BI50" i="2"/>
  <c r="BI51" i="2"/>
  <c r="BI52" i="2"/>
  <c r="BI53" i="2"/>
  <c r="BI54" i="2"/>
  <c r="BI55" i="2"/>
  <c r="BI56" i="2"/>
  <c r="BI57" i="2"/>
  <c r="BH2" i="2"/>
  <c r="BH3" i="2"/>
  <c r="BH4" i="2"/>
  <c r="BH5" i="2"/>
  <c r="BH6" i="2"/>
  <c r="BH7" i="2"/>
  <c r="BH8" i="2"/>
  <c r="BH9" i="2"/>
  <c r="BH10" i="2"/>
  <c r="BH11" i="2"/>
  <c r="BH12" i="2"/>
  <c r="BH13" i="2"/>
  <c r="BH14" i="2"/>
  <c r="BH15" i="2"/>
  <c r="BH16" i="2"/>
  <c r="BH17" i="2"/>
  <c r="BH18" i="2"/>
  <c r="BH19" i="2"/>
  <c r="BH20" i="2"/>
  <c r="BH21" i="2"/>
  <c r="BH22" i="2"/>
  <c r="BH23" i="2"/>
  <c r="BH24" i="2"/>
  <c r="BH25" i="2"/>
  <c r="BH26" i="2"/>
  <c r="BH27" i="2"/>
  <c r="BH28" i="2"/>
  <c r="BH29" i="2"/>
  <c r="BH30" i="2"/>
  <c r="BH31" i="2"/>
  <c r="BH32" i="2"/>
  <c r="BH33" i="2"/>
  <c r="BH34" i="2"/>
  <c r="BH35" i="2"/>
  <c r="BH36" i="2"/>
  <c r="BH37" i="2"/>
  <c r="BH38" i="2"/>
  <c r="BH39" i="2"/>
  <c r="BH40" i="2"/>
  <c r="BH41" i="2"/>
  <c r="BH42" i="2"/>
  <c r="BH43" i="2"/>
  <c r="BH44" i="2"/>
  <c r="BH45" i="2"/>
  <c r="BH46" i="2"/>
  <c r="BH47" i="2"/>
  <c r="BH48" i="2"/>
  <c r="BH49" i="2"/>
  <c r="BH50" i="2"/>
  <c r="BH51" i="2"/>
  <c r="BH52" i="2"/>
  <c r="BH53" i="2"/>
  <c r="BH54" i="2"/>
  <c r="BH55" i="2"/>
  <c r="BH56" i="2"/>
  <c r="BH57" i="2"/>
  <c r="BG2" i="2"/>
  <c r="BG3" i="2"/>
  <c r="BG4" i="2"/>
  <c r="BG5" i="2"/>
  <c r="BG6" i="2"/>
  <c r="BG7" i="2"/>
  <c r="BG8" i="2"/>
  <c r="BG9" i="2"/>
  <c r="BG10" i="2"/>
  <c r="BG11" i="2"/>
  <c r="BG12" i="2"/>
  <c r="BG13" i="2"/>
  <c r="BG14" i="2"/>
  <c r="BG15" i="2"/>
  <c r="BG16" i="2"/>
  <c r="BG17" i="2"/>
  <c r="BG18" i="2"/>
  <c r="BG19" i="2"/>
  <c r="BG20" i="2"/>
  <c r="BG21" i="2"/>
  <c r="BG22" i="2"/>
  <c r="BG23" i="2"/>
  <c r="BG24" i="2"/>
  <c r="BG25" i="2"/>
  <c r="BG26" i="2"/>
  <c r="BG27" i="2"/>
  <c r="BG28" i="2"/>
  <c r="BG29" i="2"/>
  <c r="BG30" i="2"/>
  <c r="BG31" i="2"/>
  <c r="BG32" i="2"/>
  <c r="BG33" i="2"/>
  <c r="BG34" i="2"/>
  <c r="BG35" i="2"/>
  <c r="BG36" i="2"/>
  <c r="BG37" i="2"/>
  <c r="BG38" i="2"/>
  <c r="BG39" i="2"/>
  <c r="BG40" i="2"/>
  <c r="BG41" i="2"/>
  <c r="BG42" i="2"/>
  <c r="BG43" i="2"/>
  <c r="BG44" i="2"/>
  <c r="BG45" i="2"/>
  <c r="BG46" i="2"/>
  <c r="BG47" i="2"/>
  <c r="BG48" i="2"/>
  <c r="BG49" i="2"/>
  <c r="BG50" i="2"/>
  <c r="BG51" i="2"/>
  <c r="BG52" i="2"/>
  <c r="BG53" i="2"/>
  <c r="BG54" i="2"/>
  <c r="BG55" i="2"/>
  <c r="BG56" i="2"/>
  <c r="BG57" i="2"/>
  <c r="BF2" i="2"/>
  <c r="BF3" i="2"/>
  <c r="BF4" i="2"/>
  <c r="BF5" i="2"/>
  <c r="BF6" i="2"/>
  <c r="BF7" i="2"/>
  <c r="BF8" i="2"/>
  <c r="BF9" i="2"/>
  <c r="BF10" i="2"/>
  <c r="BF11" i="2"/>
  <c r="BF12" i="2"/>
  <c r="BF13" i="2"/>
  <c r="BF14" i="2"/>
  <c r="BF15" i="2"/>
  <c r="BF16" i="2"/>
  <c r="BF17" i="2"/>
  <c r="BF18" i="2"/>
  <c r="BF19" i="2"/>
  <c r="BF20" i="2"/>
  <c r="BF21" i="2"/>
  <c r="BF22" i="2"/>
  <c r="BF23" i="2"/>
  <c r="BF24" i="2"/>
  <c r="BF25" i="2"/>
  <c r="BF26" i="2"/>
  <c r="BF27" i="2"/>
  <c r="BF28" i="2"/>
  <c r="BF29" i="2"/>
  <c r="BF30" i="2"/>
  <c r="BF31" i="2"/>
  <c r="BF32"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E2" i="2"/>
  <c r="BE3" i="2"/>
  <c r="BE4" i="2"/>
  <c r="BE5" i="2"/>
  <c r="BE6" i="2"/>
  <c r="BE7" i="2"/>
  <c r="BE8" i="2"/>
  <c r="BE9" i="2"/>
  <c r="BE10" i="2"/>
  <c r="BE11" i="2"/>
  <c r="BE12" i="2"/>
  <c r="BE13" i="2"/>
  <c r="BE14" i="2"/>
  <c r="BE15" i="2"/>
  <c r="BE16" i="2"/>
  <c r="BE17" i="2"/>
  <c r="BE18" i="2"/>
  <c r="BE19" i="2"/>
  <c r="BE20" i="2"/>
  <c r="BE21" i="2"/>
  <c r="BE22" i="2"/>
  <c r="BE23" i="2"/>
  <c r="BE24" i="2"/>
  <c r="BE25" i="2"/>
  <c r="BE26" i="2"/>
  <c r="BE27" i="2"/>
  <c r="BE28" i="2"/>
  <c r="BE29" i="2"/>
  <c r="BE30" i="2"/>
  <c r="BE31" i="2"/>
  <c r="BE32" i="2"/>
  <c r="BE33" i="2"/>
  <c r="BE34" i="2"/>
  <c r="BE35" i="2"/>
  <c r="BE36" i="2"/>
  <c r="BE37" i="2"/>
  <c r="BE38" i="2"/>
  <c r="BE39" i="2"/>
  <c r="BE40" i="2"/>
  <c r="BE41" i="2"/>
  <c r="BE42" i="2"/>
  <c r="BE43" i="2"/>
  <c r="BE44" i="2"/>
  <c r="BE45" i="2"/>
  <c r="BE46" i="2"/>
  <c r="BE47" i="2"/>
  <c r="BE48" i="2"/>
  <c r="BE49" i="2"/>
  <c r="BE50" i="2"/>
  <c r="BE51" i="2"/>
  <c r="BE52" i="2"/>
  <c r="BE53" i="2"/>
  <c r="BE54" i="2"/>
  <c r="BE55" i="2"/>
  <c r="BE56" i="2"/>
  <c r="BE57" i="2"/>
  <c r="BC2" i="2"/>
  <c r="BC3" i="2"/>
  <c r="BC4" i="2"/>
  <c r="BC5" i="2"/>
  <c r="BC6" i="2"/>
  <c r="BC7" i="2"/>
  <c r="BC8" i="2"/>
  <c r="BC9" i="2"/>
  <c r="BC10" i="2"/>
  <c r="BC11" i="2"/>
  <c r="BC12" i="2"/>
  <c r="BC13" i="2"/>
  <c r="BC14" i="2"/>
  <c r="BC15" i="2"/>
  <c r="BC16" i="2"/>
  <c r="BC17" i="2"/>
  <c r="BC18" i="2"/>
  <c r="BC19" i="2"/>
  <c r="BC20" i="2"/>
  <c r="BC21" i="2"/>
  <c r="BC22" i="2"/>
  <c r="BC23" i="2"/>
  <c r="BC24" i="2"/>
  <c r="BC25" i="2"/>
  <c r="BC26" i="2"/>
  <c r="BC27" i="2"/>
  <c r="BC28" i="2"/>
  <c r="BC29" i="2"/>
  <c r="BC30" i="2"/>
  <c r="BC31" i="2"/>
  <c r="BC32" i="2"/>
  <c r="BC33" i="2"/>
  <c r="BC34" i="2"/>
  <c r="BC35" i="2"/>
  <c r="BC36" i="2"/>
  <c r="BC37" i="2"/>
  <c r="BC38" i="2"/>
  <c r="BC39" i="2"/>
  <c r="BC40" i="2"/>
  <c r="BC41" i="2"/>
  <c r="BC42" i="2"/>
  <c r="BC43" i="2"/>
  <c r="BC44" i="2"/>
  <c r="BC45" i="2"/>
  <c r="BC46" i="2"/>
  <c r="BC47" i="2"/>
  <c r="BC48" i="2"/>
  <c r="BC49" i="2"/>
  <c r="BC50" i="2"/>
  <c r="BC51" i="2"/>
  <c r="BC52" i="2"/>
  <c r="BC53" i="2"/>
  <c r="BC54" i="2"/>
  <c r="BC55" i="2"/>
  <c r="BC56" i="2"/>
  <c r="BC57" i="2"/>
  <c r="BB2" i="2"/>
  <c r="BB3" i="2"/>
  <c r="BB4" i="2"/>
  <c r="BB5" i="2"/>
  <c r="BB6" i="2"/>
  <c r="BB7" i="2"/>
  <c r="BB8" i="2"/>
  <c r="BB9" i="2"/>
  <c r="BB10" i="2"/>
  <c r="BB11" i="2"/>
  <c r="BB12" i="2"/>
  <c r="BB13" i="2"/>
  <c r="BB14" i="2"/>
  <c r="BB15" i="2"/>
  <c r="BB16" i="2"/>
  <c r="BB17" i="2"/>
  <c r="BB18" i="2"/>
  <c r="BB19" i="2"/>
  <c r="BB20" i="2"/>
  <c r="BB21" i="2"/>
  <c r="BB22" i="2"/>
  <c r="BB23" i="2"/>
  <c r="BB24" i="2"/>
  <c r="BB25" i="2"/>
  <c r="BB26" i="2"/>
  <c r="BB27" i="2"/>
  <c r="BB28" i="2"/>
  <c r="BB29" i="2"/>
  <c r="BB30" i="2"/>
  <c r="BB31" i="2"/>
  <c r="BB32" i="2"/>
  <c r="BB33" i="2"/>
  <c r="BB34" i="2"/>
  <c r="BB35" i="2"/>
  <c r="BB36" i="2"/>
  <c r="BB37" i="2"/>
  <c r="BB38" i="2"/>
  <c r="BB39" i="2"/>
  <c r="BB40" i="2"/>
  <c r="BB41" i="2"/>
  <c r="BB42" i="2"/>
  <c r="BB43" i="2"/>
  <c r="BB44" i="2"/>
  <c r="BB45" i="2"/>
  <c r="BB46" i="2"/>
  <c r="BB47" i="2"/>
  <c r="BB48" i="2"/>
  <c r="BB49" i="2"/>
  <c r="BB50" i="2"/>
  <c r="BB51" i="2"/>
  <c r="BB52" i="2"/>
  <c r="BB53" i="2"/>
  <c r="BB54" i="2"/>
  <c r="BB55" i="2"/>
  <c r="BB56" i="2"/>
  <c r="BB57" i="2"/>
  <c r="BA2" i="2"/>
  <c r="BA3" i="2"/>
  <c r="BA4" i="2"/>
  <c r="BA5" i="2"/>
  <c r="BA6" i="2"/>
  <c r="BA7" i="2"/>
  <c r="BA8" i="2"/>
  <c r="BA9" i="2"/>
  <c r="BA10" i="2"/>
  <c r="BA11" i="2"/>
  <c r="BA12" i="2"/>
  <c r="BA13" i="2"/>
  <c r="BA14" i="2"/>
  <c r="BA15" i="2"/>
  <c r="BA16" i="2"/>
  <c r="BA17" i="2"/>
  <c r="BA18" i="2"/>
  <c r="BA19" i="2"/>
  <c r="BA20" i="2"/>
  <c r="BA21" i="2"/>
  <c r="BA22" i="2"/>
  <c r="BA23" i="2"/>
  <c r="BA24" i="2"/>
  <c r="BA25" i="2"/>
  <c r="BA26" i="2"/>
  <c r="BA27" i="2"/>
  <c r="BA28" i="2"/>
  <c r="BA29" i="2"/>
  <c r="BA30" i="2"/>
  <c r="BA31" i="2"/>
  <c r="BA32" i="2"/>
  <c r="BA33" i="2"/>
  <c r="BA34" i="2"/>
  <c r="BA35" i="2"/>
  <c r="BA36" i="2"/>
  <c r="BA37" i="2"/>
  <c r="BA38" i="2"/>
  <c r="BA39" i="2"/>
  <c r="BA40" i="2"/>
  <c r="BA41" i="2"/>
  <c r="BA42" i="2"/>
  <c r="BA43" i="2"/>
  <c r="BA44" i="2"/>
  <c r="BA45" i="2"/>
  <c r="BA46" i="2"/>
  <c r="BA47" i="2"/>
  <c r="BA48" i="2"/>
  <c r="BA49" i="2"/>
  <c r="BA50" i="2"/>
  <c r="BA51" i="2"/>
  <c r="BA52" i="2"/>
  <c r="BA53" i="2"/>
  <c r="BA54" i="2"/>
  <c r="BA55" i="2"/>
  <c r="BA56" i="2"/>
  <c r="BA57" i="2"/>
  <c r="AZ2" i="2"/>
  <c r="AZ3" i="2"/>
  <c r="AZ4" i="2"/>
  <c r="AZ5" i="2"/>
  <c r="AZ6" i="2"/>
  <c r="AZ7" i="2"/>
  <c r="AZ8" i="2"/>
  <c r="AZ9" i="2"/>
  <c r="AZ10" i="2"/>
  <c r="AZ11" i="2"/>
  <c r="AZ12" i="2"/>
  <c r="AZ13" i="2"/>
  <c r="AZ14" i="2"/>
  <c r="AZ15" i="2"/>
  <c r="AZ16" i="2"/>
  <c r="AZ17" i="2"/>
  <c r="AZ18" i="2"/>
  <c r="AZ19" i="2"/>
  <c r="AZ20" i="2"/>
  <c r="AZ21" i="2"/>
  <c r="AZ22" i="2"/>
  <c r="AZ23" i="2"/>
  <c r="AZ24" i="2"/>
  <c r="AZ25" i="2"/>
  <c r="AZ26" i="2"/>
  <c r="AZ27" i="2"/>
  <c r="AZ28" i="2"/>
  <c r="AZ29" i="2"/>
  <c r="AZ30" i="2"/>
  <c r="AZ31" i="2"/>
  <c r="AZ32" i="2"/>
  <c r="AZ33" i="2"/>
  <c r="AZ34" i="2"/>
  <c r="AZ35" i="2"/>
  <c r="AZ36" i="2"/>
  <c r="AZ37" i="2"/>
  <c r="AZ38" i="2"/>
  <c r="AZ39" i="2"/>
  <c r="AZ40" i="2"/>
  <c r="AZ41" i="2"/>
  <c r="AZ42" i="2"/>
  <c r="AZ43" i="2"/>
  <c r="AZ44" i="2"/>
  <c r="AZ45" i="2"/>
  <c r="AZ46" i="2"/>
  <c r="AZ47" i="2"/>
  <c r="AZ48" i="2"/>
  <c r="AZ49" i="2"/>
  <c r="AZ50" i="2"/>
  <c r="AZ51" i="2"/>
  <c r="AZ52" i="2"/>
  <c r="AZ53" i="2"/>
  <c r="AZ54" i="2"/>
  <c r="AZ55" i="2"/>
  <c r="AZ56" i="2"/>
  <c r="AZ57" i="2"/>
  <c r="AY2" i="2"/>
  <c r="AY3" i="2"/>
  <c r="AY4" i="2"/>
  <c r="AY5" i="2"/>
  <c r="AY6" i="2"/>
  <c r="AY7" i="2"/>
  <c r="AY8" i="2"/>
  <c r="AY9" i="2"/>
  <c r="AY10" i="2"/>
  <c r="AY11" i="2"/>
  <c r="AY12" i="2"/>
  <c r="AY13" i="2"/>
  <c r="AY14" i="2"/>
  <c r="AY15" i="2"/>
  <c r="AY16" i="2"/>
  <c r="AY17" i="2"/>
  <c r="AY18" i="2"/>
  <c r="AY19" i="2"/>
  <c r="AY20" i="2"/>
  <c r="AY21" i="2"/>
  <c r="AY22" i="2"/>
  <c r="AY23" i="2"/>
  <c r="AY24" i="2"/>
  <c r="AY25" i="2"/>
  <c r="AY26" i="2"/>
  <c r="AY27" i="2"/>
  <c r="AY28" i="2"/>
  <c r="AY29" i="2"/>
  <c r="AY30" i="2"/>
  <c r="AY31" i="2"/>
  <c r="AY32" i="2"/>
  <c r="AY33" i="2"/>
  <c r="AY34" i="2"/>
  <c r="AY35" i="2"/>
  <c r="AY36" i="2"/>
  <c r="AY37" i="2"/>
  <c r="AY38" i="2"/>
  <c r="AY39" i="2"/>
  <c r="AY40" i="2"/>
  <c r="AY41" i="2"/>
  <c r="AY42" i="2"/>
  <c r="AY43" i="2"/>
  <c r="AY44" i="2"/>
  <c r="AY45" i="2"/>
  <c r="AY46" i="2"/>
  <c r="AY47" i="2"/>
  <c r="AY48" i="2"/>
  <c r="AY49" i="2"/>
  <c r="AY50" i="2"/>
  <c r="AY51" i="2"/>
  <c r="AY52" i="2"/>
  <c r="AY53" i="2"/>
  <c r="AY54" i="2"/>
  <c r="AY55" i="2"/>
  <c r="AY56" i="2"/>
  <c r="AY57" i="2"/>
  <c r="AW2" i="2"/>
  <c r="AW3" i="2"/>
  <c r="AW4" i="2"/>
  <c r="AW5" i="2"/>
  <c r="AW6" i="2"/>
  <c r="AW7" i="2"/>
  <c r="AW8" i="2"/>
  <c r="AW9" i="2"/>
  <c r="AW10" i="2"/>
  <c r="AW11" i="2"/>
  <c r="AW12" i="2"/>
  <c r="AW13" i="2"/>
  <c r="AW14" i="2"/>
  <c r="AW15" i="2"/>
  <c r="AW16" i="2"/>
  <c r="AW17" i="2"/>
  <c r="AW18" i="2"/>
  <c r="AW19" i="2"/>
  <c r="AW20" i="2"/>
  <c r="AW21" i="2"/>
  <c r="AW22" i="2"/>
  <c r="AW23" i="2"/>
  <c r="AW24" i="2"/>
  <c r="AW25" i="2"/>
  <c r="AW26" i="2"/>
  <c r="AW27" i="2"/>
  <c r="AW28" i="2"/>
  <c r="AW29" i="2"/>
  <c r="AW30" i="2"/>
  <c r="AW31" i="2"/>
  <c r="AW32"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V2" i="2"/>
  <c r="AV3" i="2"/>
  <c r="AV4" i="2"/>
  <c r="AV5" i="2"/>
  <c r="AV6" i="2"/>
  <c r="AV7" i="2"/>
  <c r="AV8" i="2"/>
  <c r="AV9" i="2"/>
  <c r="AV10" i="2"/>
  <c r="AV11" i="2"/>
  <c r="AV12" i="2"/>
  <c r="AV13" i="2"/>
  <c r="AV14" i="2"/>
  <c r="AV15" i="2"/>
  <c r="AV16" i="2"/>
  <c r="AV17" i="2"/>
  <c r="AV18" i="2"/>
  <c r="AV19" i="2"/>
  <c r="AV20" i="2"/>
  <c r="AV21" i="2"/>
  <c r="AV22" i="2"/>
  <c r="AV23" i="2"/>
  <c r="AV24" i="2"/>
  <c r="AV25" i="2"/>
  <c r="AV26" i="2"/>
  <c r="AV27" i="2"/>
  <c r="AV28" i="2"/>
  <c r="AV29" i="2"/>
  <c r="AV30" i="2"/>
  <c r="AV31" i="2"/>
  <c r="AV32" i="2"/>
  <c r="AV33" i="2"/>
  <c r="AV34" i="2"/>
  <c r="AV35" i="2"/>
  <c r="AV36" i="2"/>
  <c r="AV37" i="2"/>
  <c r="AV38" i="2"/>
  <c r="AV39" i="2"/>
  <c r="AV40" i="2"/>
  <c r="AV41" i="2"/>
  <c r="AV42" i="2"/>
  <c r="AV43" i="2"/>
  <c r="AV44" i="2"/>
  <c r="AV45" i="2"/>
  <c r="AV46" i="2"/>
  <c r="AV47" i="2"/>
  <c r="AV48" i="2"/>
  <c r="AV49" i="2"/>
  <c r="AV50" i="2"/>
  <c r="AV51" i="2"/>
  <c r="AV52" i="2"/>
  <c r="AV53" i="2"/>
  <c r="AV54" i="2"/>
  <c r="AV55" i="2"/>
  <c r="AV56" i="2"/>
  <c r="AV57" i="2"/>
  <c r="AU2" i="2"/>
  <c r="AU3" i="2"/>
  <c r="AU4" i="2"/>
  <c r="AU5" i="2"/>
  <c r="AU6" i="2"/>
  <c r="AU7" i="2"/>
  <c r="AU8" i="2"/>
  <c r="AU9" i="2"/>
  <c r="AU10" i="2"/>
  <c r="AU11" i="2"/>
  <c r="AU12" i="2"/>
  <c r="AU13" i="2"/>
  <c r="AU14" i="2"/>
  <c r="AU15" i="2"/>
  <c r="AU16" i="2"/>
  <c r="AU17" i="2"/>
  <c r="AU18" i="2"/>
  <c r="AU19" i="2"/>
  <c r="AU20" i="2"/>
  <c r="AU21" i="2"/>
  <c r="AU22" i="2"/>
  <c r="AU23" i="2"/>
  <c r="AU24" i="2"/>
  <c r="AU25" i="2"/>
  <c r="AU26" i="2"/>
  <c r="AU27" i="2"/>
  <c r="AU28" i="2"/>
  <c r="AU29" i="2"/>
  <c r="AU30" i="2"/>
  <c r="AU31" i="2"/>
  <c r="AU32" i="2"/>
  <c r="AU33" i="2"/>
  <c r="AU34" i="2"/>
  <c r="AU35" i="2"/>
  <c r="AU36" i="2"/>
  <c r="AU37" i="2"/>
  <c r="AU38" i="2"/>
  <c r="AU39" i="2"/>
  <c r="AU40" i="2"/>
  <c r="AU41" i="2"/>
  <c r="AU42" i="2"/>
  <c r="AU43" i="2"/>
  <c r="AU44" i="2"/>
  <c r="AU45" i="2"/>
  <c r="AU46" i="2"/>
  <c r="AU47" i="2"/>
  <c r="AU48" i="2"/>
  <c r="AU49" i="2"/>
  <c r="AU50" i="2"/>
  <c r="AU51" i="2"/>
  <c r="AU52" i="2"/>
  <c r="AU53" i="2"/>
  <c r="AU54" i="2"/>
  <c r="AU55" i="2"/>
  <c r="AU56" i="2"/>
  <c r="AU57" i="2"/>
  <c r="AT2" i="2"/>
  <c r="AT3" i="2"/>
  <c r="AT4" i="2"/>
  <c r="AT5" i="2"/>
  <c r="AT6" i="2"/>
  <c r="AT7" i="2"/>
  <c r="AT8" i="2"/>
  <c r="AT9" i="2"/>
  <c r="AT10" i="2"/>
  <c r="AT11" i="2"/>
  <c r="AT12" i="2"/>
  <c r="AT13" i="2"/>
  <c r="AT14" i="2"/>
  <c r="AT15" i="2"/>
  <c r="AT16" i="2"/>
  <c r="AT17" i="2"/>
  <c r="AT18" i="2"/>
  <c r="AT19" i="2"/>
  <c r="AT20" i="2"/>
  <c r="AT21" i="2"/>
  <c r="AT22" i="2"/>
  <c r="AT23" i="2"/>
  <c r="AT24" i="2"/>
  <c r="AT25" i="2"/>
  <c r="AT26" i="2"/>
  <c r="AT27" i="2"/>
  <c r="AT28" i="2"/>
  <c r="AT29" i="2"/>
  <c r="AT30" i="2"/>
  <c r="AT31" i="2"/>
  <c r="AT32" i="2"/>
  <c r="AT33" i="2"/>
  <c r="AT34" i="2"/>
  <c r="AT35" i="2"/>
  <c r="AT36" i="2"/>
  <c r="AT37" i="2"/>
  <c r="AT38" i="2"/>
  <c r="AT39" i="2"/>
  <c r="AT40" i="2"/>
  <c r="AT41" i="2"/>
  <c r="AT42" i="2"/>
  <c r="AT43" i="2"/>
  <c r="AT44" i="2"/>
  <c r="AT45" i="2"/>
  <c r="AT46" i="2"/>
  <c r="AT47" i="2"/>
  <c r="AT48" i="2"/>
  <c r="AT49" i="2"/>
  <c r="AT50" i="2"/>
  <c r="AT51" i="2"/>
  <c r="AT52" i="2"/>
  <c r="AT53" i="2"/>
  <c r="AT54" i="2"/>
  <c r="AT55" i="2"/>
  <c r="AT56" i="2"/>
  <c r="AT57" i="2"/>
  <c r="AS2" i="2"/>
  <c r="AS3" i="2"/>
  <c r="AS4" i="2"/>
  <c r="AS5" i="2"/>
  <c r="AS6" i="2"/>
  <c r="AS7" i="2"/>
  <c r="AS8" i="2"/>
  <c r="AS9" i="2"/>
  <c r="AS10" i="2"/>
  <c r="AS11" i="2"/>
  <c r="AS12" i="2"/>
  <c r="AS13" i="2"/>
  <c r="AS14" i="2"/>
  <c r="AS15" i="2"/>
  <c r="AS16" i="2"/>
  <c r="AS17" i="2"/>
  <c r="AS18" i="2"/>
  <c r="AS19" i="2"/>
  <c r="AS20" i="2"/>
  <c r="AS21" i="2"/>
  <c r="AS22" i="2"/>
  <c r="AS23" i="2"/>
  <c r="AS24" i="2"/>
  <c r="AS25" i="2"/>
  <c r="AS26" i="2"/>
  <c r="AS27" i="2"/>
  <c r="AS28" i="2"/>
  <c r="AS29" i="2"/>
  <c r="AS30" i="2"/>
  <c r="AS31" i="2"/>
  <c r="AS32" i="2"/>
  <c r="AS33" i="2"/>
  <c r="AS34" i="2"/>
  <c r="AS35" i="2"/>
  <c r="AS36" i="2"/>
  <c r="AS37" i="2"/>
  <c r="AS38" i="2"/>
  <c r="AS39" i="2"/>
  <c r="AS40" i="2"/>
  <c r="AS41" i="2"/>
  <c r="AS42" i="2"/>
  <c r="AS43" i="2"/>
  <c r="AS44" i="2"/>
  <c r="AS45" i="2"/>
  <c r="AS46" i="2"/>
  <c r="AS47" i="2"/>
  <c r="AS48" i="2"/>
  <c r="AS49" i="2"/>
  <c r="AS50" i="2"/>
  <c r="AS51" i="2"/>
  <c r="AS52" i="2"/>
  <c r="AS53" i="2"/>
  <c r="AS54" i="2"/>
  <c r="AS55" i="2"/>
  <c r="AS56" i="2"/>
  <c r="AS57" i="2"/>
  <c r="AQ2" i="2"/>
  <c r="AQ3" i="2"/>
  <c r="AQ4" i="2"/>
  <c r="AQ5" i="2"/>
  <c r="AQ6" i="2"/>
  <c r="AQ7" i="2"/>
  <c r="AQ8" i="2"/>
  <c r="AQ9" i="2"/>
  <c r="AQ10" i="2"/>
  <c r="AQ11" i="2"/>
  <c r="AQ12" i="2"/>
  <c r="AQ13" i="2"/>
  <c r="AQ14" i="2"/>
  <c r="AQ15" i="2"/>
  <c r="AQ16" i="2"/>
  <c r="AQ17" i="2"/>
  <c r="AQ18" i="2"/>
  <c r="AQ19" i="2"/>
  <c r="AQ20" i="2"/>
  <c r="AQ21" i="2"/>
  <c r="AQ22" i="2"/>
  <c r="AQ23" i="2"/>
  <c r="AQ24" i="2"/>
  <c r="AQ25" i="2"/>
  <c r="AQ26" i="2"/>
  <c r="AQ27" i="2"/>
  <c r="AQ28" i="2"/>
  <c r="AQ29" i="2"/>
  <c r="AQ30" i="2"/>
  <c r="AQ31" i="2"/>
  <c r="AQ32" i="2"/>
  <c r="AQ33" i="2"/>
  <c r="AQ34" i="2"/>
  <c r="AQ35" i="2"/>
  <c r="AQ36" i="2"/>
  <c r="AQ37" i="2"/>
  <c r="AQ38" i="2"/>
  <c r="AQ39" i="2"/>
  <c r="AQ40" i="2"/>
  <c r="AQ41" i="2"/>
  <c r="AQ42" i="2"/>
  <c r="AQ43" i="2"/>
  <c r="AQ44" i="2"/>
  <c r="AQ45" i="2"/>
  <c r="AQ46" i="2"/>
  <c r="AQ47" i="2"/>
  <c r="AQ48" i="2"/>
  <c r="AQ49" i="2"/>
  <c r="AQ50" i="2"/>
  <c r="AQ51" i="2"/>
  <c r="AQ52" i="2"/>
  <c r="AQ53" i="2"/>
  <c r="AQ54" i="2"/>
  <c r="AQ55" i="2"/>
  <c r="AQ56" i="2"/>
  <c r="AQ57" i="2"/>
  <c r="AP2" i="2"/>
  <c r="AP3" i="2"/>
  <c r="AP4" i="2"/>
  <c r="AP5" i="2"/>
  <c r="AP6" i="2"/>
  <c r="AP7" i="2"/>
  <c r="AP8" i="2"/>
  <c r="AP9" i="2"/>
  <c r="AP10" i="2"/>
  <c r="AP11" i="2"/>
  <c r="AP12" i="2"/>
  <c r="AP13" i="2"/>
  <c r="AP14" i="2"/>
  <c r="AP15" i="2"/>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P41" i="2"/>
  <c r="AP42" i="2"/>
  <c r="AP43" i="2"/>
  <c r="AP44" i="2"/>
  <c r="AP45" i="2"/>
  <c r="AP46" i="2"/>
  <c r="AP47" i="2"/>
  <c r="AP48" i="2"/>
  <c r="AP49" i="2"/>
  <c r="AP50" i="2"/>
  <c r="AP51" i="2"/>
  <c r="AP52" i="2"/>
  <c r="AP53" i="2"/>
  <c r="AP54" i="2"/>
  <c r="AP55" i="2"/>
  <c r="AP56" i="2"/>
  <c r="AP57" i="2"/>
  <c r="AO2" i="2"/>
  <c r="AO3" i="2"/>
  <c r="AO4" i="2"/>
  <c r="AO5" i="2"/>
  <c r="AO6" i="2"/>
  <c r="AO7" i="2"/>
  <c r="AO8" i="2"/>
  <c r="AO9" i="2"/>
  <c r="AO10" i="2"/>
  <c r="AO11" i="2"/>
  <c r="AO12" i="2"/>
  <c r="AO13" i="2"/>
  <c r="AO14" i="2"/>
  <c r="AO15" i="2"/>
  <c r="AO16" i="2"/>
  <c r="AO17" i="2"/>
  <c r="AO18" i="2"/>
  <c r="AO19" i="2"/>
  <c r="AO20" i="2"/>
  <c r="AO21" i="2"/>
  <c r="AO22" i="2"/>
  <c r="AO23" i="2"/>
  <c r="AO24" i="2"/>
  <c r="AO25" i="2"/>
  <c r="AO26" i="2"/>
  <c r="AO27" i="2"/>
  <c r="AO28" i="2"/>
  <c r="AO29" i="2"/>
  <c r="AO30" i="2"/>
  <c r="AO31" i="2"/>
  <c r="AO32" i="2"/>
  <c r="AO33" i="2"/>
  <c r="AO34" i="2"/>
  <c r="AO35" i="2"/>
  <c r="AO36" i="2"/>
  <c r="AO37" i="2"/>
  <c r="AO38" i="2"/>
  <c r="AO39" i="2"/>
  <c r="AO40" i="2"/>
  <c r="AO41" i="2"/>
  <c r="AO42" i="2"/>
  <c r="AO43" i="2"/>
  <c r="AO44" i="2"/>
  <c r="AO45" i="2"/>
  <c r="AO46" i="2"/>
  <c r="AO47" i="2"/>
  <c r="AO48" i="2"/>
  <c r="AO49" i="2"/>
  <c r="AO50" i="2"/>
  <c r="AO51" i="2"/>
  <c r="AO52" i="2"/>
  <c r="AO53" i="2"/>
  <c r="AO54" i="2"/>
  <c r="AO55" i="2"/>
  <c r="AO56" i="2"/>
  <c r="AO57" i="2"/>
  <c r="AN2" i="2"/>
  <c r="AN3" i="2"/>
  <c r="AN4" i="2"/>
  <c r="AN5" i="2"/>
  <c r="AN6" i="2"/>
  <c r="AN7" i="2"/>
  <c r="AN8" i="2"/>
  <c r="AN9" i="2"/>
  <c r="AN10" i="2"/>
  <c r="AN11" i="2"/>
  <c r="AN12" i="2"/>
  <c r="AN13" i="2"/>
  <c r="AN14" i="2"/>
  <c r="AN15" i="2"/>
  <c r="AN16" i="2"/>
  <c r="AN17" i="2"/>
  <c r="AN18" i="2"/>
  <c r="AN19" i="2"/>
  <c r="AN20" i="2"/>
  <c r="AN21" i="2"/>
  <c r="AN22" i="2"/>
  <c r="AN23" i="2"/>
  <c r="AN24" i="2"/>
  <c r="AN25" i="2"/>
  <c r="AN26" i="2"/>
  <c r="AN27" i="2"/>
  <c r="AN28" i="2"/>
  <c r="AN29" i="2"/>
  <c r="AN30" i="2"/>
  <c r="AN31" i="2"/>
  <c r="AN32" i="2"/>
  <c r="AN33" i="2"/>
  <c r="AN34" i="2"/>
  <c r="AN35" i="2"/>
  <c r="AN36" i="2"/>
  <c r="AN37" i="2"/>
  <c r="AN38" i="2"/>
  <c r="AN39" i="2"/>
  <c r="AN40" i="2"/>
  <c r="AN41" i="2"/>
  <c r="AN42" i="2"/>
  <c r="AN43" i="2"/>
  <c r="AN44" i="2"/>
  <c r="AN45" i="2"/>
  <c r="AN46" i="2"/>
  <c r="AN47" i="2"/>
  <c r="AN48" i="2"/>
  <c r="AN49" i="2"/>
  <c r="AN50" i="2"/>
  <c r="AN51" i="2"/>
  <c r="AN52" i="2"/>
  <c r="AN53" i="2"/>
  <c r="AN54" i="2"/>
  <c r="AN55" i="2"/>
  <c r="AN56" i="2"/>
  <c r="AN57" i="2"/>
  <c r="AM2" i="2"/>
  <c r="AM3" i="2"/>
  <c r="AM4" i="2"/>
  <c r="AM5" i="2"/>
  <c r="AM6" i="2"/>
  <c r="AM7" i="2"/>
  <c r="AM8" i="2"/>
  <c r="AM9" i="2"/>
  <c r="AM10" i="2"/>
  <c r="AM11" i="2"/>
  <c r="AM12" i="2"/>
  <c r="AM13" i="2"/>
  <c r="AM14" i="2"/>
  <c r="AM15" i="2"/>
  <c r="AM16" i="2"/>
  <c r="AM17" i="2"/>
  <c r="AM18" i="2"/>
  <c r="AM19" i="2"/>
  <c r="AM20" i="2"/>
  <c r="AM21" i="2"/>
  <c r="AM22" i="2"/>
  <c r="AM23" i="2"/>
  <c r="AM24" i="2"/>
  <c r="AM25" i="2"/>
  <c r="AM26" i="2"/>
  <c r="AM27" i="2"/>
  <c r="AM28" i="2"/>
  <c r="AM29" i="2"/>
  <c r="AM30" i="2"/>
  <c r="AM31" i="2"/>
  <c r="AM32" i="2"/>
  <c r="AM33" i="2"/>
  <c r="AM34" i="2"/>
  <c r="AM35" i="2"/>
  <c r="AM36" i="2"/>
  <c r="AM37" i="2"/>
  <c r="AM38" i="2"/>
  <c r="AM39" i="2"/>
  <c r="AM40" i="2"/>
  <c r="AM41" i="2"/>
  <c r="AM42" i="2"/>
  <c r="AM43" i="2"/>
  <c r="AM44" i="2"/>
  <c r="AM45" i="2"/>
  <c r="AM46" i="2"/>
  <c r="AM47" i="2"/>
  <c r="AM48" i="2"/>
  <c r="AM49" i="2"/>
  <c r="AM50" i="2"/>
  <c r="AM51" i="2"/>
  <c r="AM52" i="2"/>
  <c r="AM53" i="2"/>
  <c r="AM54" i="2"/>
  <c r="AM55" i="2"/>
  <c r="AM56" i="2"/>
  <c r="AM57" i="2"/>
  <c r="AK2" i="2"/>
  <c r="AK3" i="2"/>
  <c r="AK4" i="2"/>
  <c r="AK5" i="2"/>
  <c r="AK6"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2" i="2"/>
  <c r="AK33" i="2"/>
  <c r="AK34" i="2"/>
  <c r="AK35" i="2"/>
  <c r="AK36" i="2"/>
  <c r="AK37" i="2"/>
  <c r="AK38" i="2"/>
  <c r="AK39" i="2"/>
  <c r="AK40" i="2"/>
  <c r="AK41" i="2"/>
  <c r="AK42" i="2"/>
  <c r="AK43" i="2"/>
  <c r="AK44" i="2"/>
  <c r="AK45" i="2"/>
  <c r="AK46" i="2"/>
  <c r="AK47" i="2"/>
  <c r="AK48" i="2"/>
  <c r="AK49" i="2"/>
  <c r="AK50" i="2"/>
  <c r="AK51" i="2"/>
  <c r="AK52" i="2"/>
  <c r="AK53" i="2"/>
  <c r="AK54" i="2"/>
  <c r="AK55" i="2"/>
  <c r="AK56" i="2"/>
  <c r="AK57" i="2"/>
  <c r="AJ2" i="2"/>
  <c r="AJ3" i="2"/>
  <c r="AJ4" i="2"/>
  <c r="AJ5" i="2"/>
  <c r="AJ6" i="2"/>
  <c r="AJ7" i="2"/>
  <c r="AJ8" i="2"/>
  <c r="AJ9" i="2"/>
  <c r="AJ10" i="2"/>
  <c r="AJ11" i="2"/>
  <c r="AJ12" i="2"/>
  <c r="AJ13" i="2"/>
  <c r="AJ14" i="2"/>
  <c r="AJ15" i="2"/>
  <c r="AJ16" i="2"/>
  <c r="AJ17" i="2"/>
  <c r="AJ18" i="2"/>
  <c r="AJ19" i="2"/>
  <c r="AJ20" i="2"/>
  <c r="AJ21" i="2"/>
  <c r="AJ22" i="2"/>
  <c r="AJ23" i="2"/>
  <c r="AJ24" i="2"/>
  <c r="AJ25" i="2"/>
  <c r="AJ26" i="2"/>
  <c r="AJ27" i="2"/>
  <c r="AJ28" i="2"/>
  <c r="AJ29" i="2"/>
  <c r="AJ30" i="2"/>
  <c r="AJ31" i="2"/>
  <c r="AJ32" i="2"/>
  <c r="AJ33" i="2"/>
  <c r="AJ34" i="2"/>
  <c r="AJ35" i="2"/>
  <c r="AJ36" i="2"/>
  <c r="AJ37" i="2"/>
  <c r="AJ38" i="2"/>
  <c r="AJ39" i="2"/>
  <c r="AJ40" i="2"/>
  <c r="AJ41" i="2"/>
  <c r="AJ42" i="2"/>
  <c r="AJ43" i="2"/>
  <c r="AJ44" i="2"/>
  <c r="AJ45" i="2"/>
  <c r="AJ46" i="2"/>
  <c r="AJ47" i="2"/>
  <c r="AJ48" i="2"/>
  <c r="AJ49" i="2"/>
  <c r="AJ50" i="2"/>
  <c r="AJ51" i="2"/>
  <c r="AJ52" i="2"/>
  <c r="AJ53" i="2"/>
  <c r="AJ54" i="2"/>
  <c r="AJ55" i="2"/>
  <c r="AJ56" i="2"/>
  <c r="AJ57" i="2"/>
  <c r="AI2" i="2"/>
  <c r="AI3" i="2"/>
  <c r="AI4" i="2"/>
  <c r="AI5" i="2"/>
  <c r="AI6"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I57" i="2"/>
  <c r="AH2" i="2"/>
  <c r="AH3" i="2"/>
  <c r="AH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2" i="2"/>
  <c r="AH53" i="2"/>
  <c r="AH54" i="2"/>
  <c r="AH55" i="2"/>
  <c r="AH56" i="2"/>
  <c r="AH57" i="2"/>
  <c r="AG2" i="2"/>
  <c r="AG3" i="2"/>
  <c r="AG4" i="2"/>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6" i="2"/>
  <c r="AG37" i="2"/>
  <c r="AG38" i="2"/>
  <c r="AG39" i="2"/>
  <c r="AG40" i="2"/>
  <c r="AG41" i="2"/>
  <c r="AG42" i="2"/>
  <c r="AG43" i="2"/>
  <c r="AG44" i="2"/>
  <c r="AG45" i="2"/>
  <c r="AG46" i="2"/>
  <c r="AG47" i="2"/>
  <c r="AG48" i="2"/>
  <c r="AG49" i="2"/>
  <c r="AG50" i="2"/>
  <c r="AG51" i="2"/>
  <c r="AG52" i="2"/>
  <c r="AG53" i="2"/>
  <c r="AG54" i="2"/>
  <c r="AG55" i="2"/>
  <c r="AG56" i="2"/>
  <c r="AG57" i="2"/>
  <c r="AE2" i="2"/>
  <c r="AE3" i="2"/>
  <c r="AE4" i="2"/>
  <c r="AE5" i="2"/>
  <c r="AE6" i="2"/>
  <c r="AE7" i="2"/>
  <c r="AE8" i="2"/>
  <c r="AE9" i="2"/>
  <c r="AE10" i="2"/>
  <c r="AE11" i="2"/>
  <c r="AE12" i="2"/>
  <c r="AE13" i="2"/>
  <c r="AE14" i="2"/>
  <c r="AE15" i="2"/>
  <c r="AE16" i="2"/>
  <c r="AE17" i="2"/>
  <c r="AE18" i="2"/>
  <c r="AE19" i="2"/>
  <c r="AE20" i="2"/>
  <c r="AE21" i="2"/>
  <c r="AE22" i="2"/>
  <c r="AE23" i="2"/>
  <c r="AE24" i="2"/>
  <c r="AE25" i="2"/>
  <c r="AE26" i="2"/>
  <c r="AE27" i="2"/>
  <c r="AE28" i="2"/>
  <c r="AE29" i="2"/>
  <c r="AE30" i="2"/>
  <c r="AE31" i="2"/>
  <c r="AE32" i="2"/>
  <c r="AE33" i="2"/>
  <c r="AE34" i="2"/>
  <c r="AE35" i="2"/>
  <c r="AE36" i="2"/>
  <c r="AE37" i="2"/>
  <c r="AE38" i="2"/>
  <c r="AE39" i="2"/>
  <c r="AE40" i="2"/>
  <c r="AE41" i="2"/>
  <c r="AE42" i="2"/>
  <c r="AE43" i="2"/>
  <c r="AE44" i="2"/>
  <c r="AE45" i="2"/>
  <c r="AE46" i="2"/>
  <c r="AE47" i="2"/>
  <c r="AE48" i="2"/>
  <c r="AE49" i="2"/>
  <c r="AE50" i="2"/>
  <c r="AE51" i="2"/>
  <c r="AE52" i="2"/>
  <c r="AE53" i="2"/>
  <c r="AE54" i="2"/>
  <c r="AE55" i="2"/>
  <c r="AE56" i="2"/>
  <c r="AE57" i="2"/>
  <c r="AD2" i="2"/>
  <c r="AD3" i="2"/>
  <c r="AD4" i="2"/>
  <c r="AD5" i="2"/>
  <c r="AD6"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C2" i="2"/>
  <c r="AC3" i="2"/>
  <c r="AC4" i="2"/>
  <c r="AC5" i="2"/>
  <c r="AC6" i="2"/>
  <c r="AC7"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B2" i="2"/>
  <c r="AB3" i="2"/>
  <c r="AB4" i="2"/>
  <c r="AB5" i="2"/>
  <c r="AB6" i="2"/>
  <c r="AB7" i="2"/>
  <c r="AB8" i="2"/>
  <c r="AB9" i="2"/>
  <c r="AB10" i="2"/>
  <c r="AB11" i="2"/>
  <c r="AB12" i="2"/>
  <c r="AB13" i="2"/>
  <c r="AB14" i="2"/>
  <c r="AB15" i="2"/>
  <c r="AB16" i="2"/>
  <c r="AB17" i="2"/>
  <c r="AB18" i="2"/>
  <c r="AB19" i="2"/>
  <c r="AB20" i="2"/>
  <c r="AB21" i="2"/>
  <c r="AB22" i="2"/>
  <c r="AB23" i="2"/>
  <c r="AB24" i="2"/>
  <c r="AB25" i="2"/>
  <c r="AB26" i="2"/>
  <c r="AB27" i="2"/>
  <c r="AB28" i="2"/>
  <c r="AB29" i="2"/>
  <c r="AB30" i="2"/>
  <c r="AB31" i="2"/>
  <c r="AB32" i="2"/>
  <c r="AB33" i="2"/>
  <c r="AB34" i="2"/>
  <c r="AB35" i="2"/>
  <c r="AB36" i="2"/>
  <c r="AB37" i="2"/>
  <c r="AB38" i="2"/>
  <c r="AB39" i="2"/>
  <c r="AB40" i="2"/>
  <c r="AB41" i="2"/>
  <c r="AB42" i="2"/>
  <c r="AB43" i="2"/>
  <c r="AB44" i="2"/>
  <c r="AB45" i="2"/>
  <c r="AB46" i="2"/>
  <c r="AB47" i="2"/>
  <c r="AB48" i="2"/>
  <c r="AB49" i="2"/>
  <c r="AB50" i="2"/>
  <c r="AB51" i="2"/>
  <c r="AB52" i="2"/>
  <c r="AB53" i="2"/>
  <c r="AB54" i="2"/>
  <c r="AB55" i="2"/>
  <c r="AB56" i="2"/>
  <c r="AB57" i="2"/>
  <c r="AA2" i="2"/>
  <c r="AA3" i="2"/>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Y2" i="2"/>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X2" i="2"/>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W2" i="2"/>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V2"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U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S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D3" i="2"/>
  <c r="D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53F537-EADE-4DCC-9032-72F39F3548B7}" keepAlive="1" name="クエリ - washnum" description="ブック内の 'washnum' クエリへの接続です。" type="5" refreshedVersion="8" background="1" saveData="1">
    <dbPr connection="Provider=Microsoft.Mashup.OleDb.1;Data Source=$Workbook$;Location=washnum;Extended Properties=&quot;&quot;" command="SELECT * FROM [washnum]"/>
  </connection>
</connections>
</file>

<file path=xl/sharedStrings.xml><?xml version="1.0" encoding="utf-8"?>
<sst xmlns="http://schemas.openxmlformats.org/spreadsheetml/2006/main" count="73" uniqueCount="73">
  <si>
    <t>Column1</t>
  </si>
  <si>
    <t>自分のことを潔癖だと思いますか2</t>
    <phoneticPr fontId="1"/>
  </si>
  <si>
    <t>自分のことを潔癖だと思いますか1</t>
  </si>
  <si>
    <t>自分のことを潔癖だと思いますか3</t>
    <phoneticPr fontId="1"/>
  </si>
  <si>
    <t>自分のことを潔癖だと思いますか4</t>
    <phoneticPr fontId="1"/>
  </si>
  <si>
    <t>自分のことを潔癖だと思いますか5</t>
    <phoneticPr fontId="1"/>
  </si>
  <si>
    <t>自分のことを潔癖だと思いますか0</t>
    <phoneticPr fontId="1"/>
  </si>
  <si>
    <t>自分のことを几帳面だと思いますか0</t>
    <phoneticPr fontId="1"/>
  </si>
  <si>
    <t>自分のことを几帳面だと思いますか1</t>
  </si>
  <si>
    <t>自分のことを几帳面だと思いますか2</t>
  </si>
  <si>
    <t>自分のことを几帳面だと思いますか3</t>
  </si>
  <si>
    <t>自分のことを几帳面だと思いますか4</t>
  </si>
  <si>
    <t>自分のことを几帳面だと思いますか5</t>
  </si>
  <si>
    <t>大学の課題に追われてやりたいことができなかったことはどれくらいありますか0</t>
    <phoneticPr fontId="1"/>
  </si>
  <si>
    <t>大学の課題に追われてやりたいことができなかったことはどれくらいありますか1</t>
  </si>
  <si>
    <t>大学の課題に追われてやりたいことができなかったことはどれくらいありますか2</t>
  </si>
  <si>
    <t>大学の課題に追われてやりたいことができなかったことはどれくらいありますか3</t>
  </si>
  <si>
    <t>大学の課題に追われてやりたいことができなかったことはどれくらいありますか4</t>
  </si>
  <si>
    <t>大学の課題に追われてやりたいことができなかったことはどれくらいありますか5</t>
  </si>
  <si>
    <t>洗濯をする時間がないと思ったことはありますか0</t>
    <phoneticPr fontId="1"/>
  </si>
  <si>
    <t>洗濯をする時間がないと思ったことはありますか1</t>
  </si>
  <si>
    <t>洗濯をする時間がないと思ったことはありますか2</t>
  </si>
  <si>
    <t>洗濯をする時間がないと思ったことはありますか3</t>
  </si>
  <si>
    <t>洗濯をする時間がないと思ったことはありますか4</t>
  </si>
  <si>
    <t>洗濯をする時間がないと思ったことはありますか5</t>
  </si>
  <si>
    <t>洗濯をするのがめんどくさいと思いますか0</t>
    <phoneticPr fontId="1"/>
  </si>
  <si>
    <t>洗濯をするのがめんどくさいと思いますか1</t>
  </si>
  <si>
    <t>洗濯をするのがめんどくさいと思いますか2</t>
  </si>
  <si>
    <t>洗濯をするのがめんどくさいと思いますか3</t>
  </si>
  <si>
    <t>洗濯をするのがめんどくさいと思いますか4</t>
  </si>
  <si>
    <t>洗濯をするのがめんどくさいと思いますか5</t>
  </si>
  <si>
    <t>洗濯物を干すのに十分なスペースはありますか0</t>
    <phoneticPr fontId="1"/>
  </si>
  <si>
    <t>洗濯物を干すのに十分なスペースはありますか1</t>
  </si>
  <si>
    <t>洗濯物を干すのに十分なスペースはありますか2</t>
  </si>
  <si>
    <t>洗濯物を干すのに十分なスペースはありますか3</t>
  </si>
  <si>
    <t>洗濯物を干すのに十分なスペースはありますか4</t>
  </si>
  <si>
    <t>洗濯物を干すのに十分なスペースはありますか5</t>
  </si>
  <si>
    <t>洗濯物が乾かず困ったことはありますか0</t>
    <phoneticPr fontId="1"/>
  </si>
  <si>
    <t>洗濯物が乾かず困ったことはありますか1</t>
    <phoneticPr fontId="1"/>
  </si>
  <si>
    <t>洗濯物が乾かず困ったことはありますか2</t>
  </si>
  <si>
    <t>洗濯物が乾かず困ったことはありますか3</t>
  </si>
  <si>
    <t>洗濯物が乾かず困ったことはありますか4</t>
  </si>
  <si>
    <t>洗濯物が乾かず困ったことはありますか5</t>
  </si>
  <si>
    <t>他人に自分の洗濯物を洗われるのは嫌ですか0</t>
    <phoneticPr fontId="1"/>
  </si>
  <si>
    <t>他人に自分の洗濯物を洗われるのは嫌ですか1</t>
  </si>
  <si>
    <t>他人に自分の洗濯物を洗われるのは嫌ですか2</t>
  </si>
  <si>
    <t>他人に自分の洗濯物を洗われるのは嫌ですか3</t>
  </si>
  <si>
    <t>他人に自分の洗濯物を洗われるのは嫌ですか4</t>
  </si>
  <si>
    <t>他人に自分の洗濯物を洗われるのは嫌ですか5</t>
  </si>
  <si>
    <t>他人の洗濯物と一緒に洗われるのは嫌ですか0</t>
    <phoneticPr fontId="1"/>
  </si>
  <si>
    <t>他人の洗濯物と一緒に洗われるのは嫌ですか1</t>
  </si>
  <si>
    <t>他人の洗濯物と一緒に洗われるのは嫌ですか2</t>
  </si>
  <si>
    <t>他人の洗濯物と一緒に洗われるのは嫌ですか3</t>
  </si>
  <si>
    <t>他人の洗濯物と一緒に洗われるのは嫌ですか4</t>
  </si>
  <si>
    <t>他人の洗濯物と一緒に洗われるのは嫌ですか5</t>
  </si>
  <si>
    <t>出先で洗濯ができずに困った経験はありますか0</t>
    <phoneticPr fontId="1"/>
  </si>
  <si>
    <t>外出先で自宅の洗濯に関して気がかりになった経験ありますか0</t>
    <phoneticPr fontId="1"/>
  </si>
  <si>
    <t>出先で洗濯ができずに困った経験はありますか1</t>
  </si>
  <si>
    <t>出先で洗濯ができずに困った経験はありますか2</t>
  </si>
  <si>
    <t>出先で洗濯ができずに困った経験はありますか3</t>
  </si>
  <si>
    <t>出先で洗濯ができずに困った経験はありますか4</t>
  </si>
  <si>
    <t>出先で洗濯ができずに困った経験はありますか5</t>
  </si>
  <si>
    <t>外出先で自宅の洗濯に関して気がかりになった経験ありますか1</t>
  </si>
  <si>
    <t>外出先で自宅の洗濯に関して気がかりになった経験ありますか2</t>
  </si>
  <si>
    <t>外出先で自宅の洗濯に関して気がかりになった経験ありますか3</t>
  </si>
  <si>
    <t>外出先で自宅の洗濯に関して気がかりになった経験ありますか4</t>
  </si>
  <si>
    <t>外出先で自宅の洗濯に関して気がかりになった経験ありますか5</t>
  </si>
  <si>
    <t>洗濯代行サービスがあるとしたら使いたいと思いますか0</t>
    <phoneticPr fontId="1"/>
  </si>
  <si>
    <t>洗濯代行サービスがあるとしたら使いたいと思いますか1</t>
  </si>
  <si>
    <t>洗濯代行サービスがあるとしたら使いたいと思いますか2</t>
  </si>
  <si>
    <t>洗濯代行サービスがあるとしたら使いたいと思いますか3</t>
  </si>
  <si>
    <t>洗濯代行サービスがあるとしたら使いたいと思いますか4</t>
  </si>
  <si>
    <t>洗濯代行サービスがあるとしたら使いたいと思いますか5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</si>
</sst>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標準" xfId="0" builtinId="0"/>
  </cellStyles>
  <dxfs count="5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81567A2-CA9A-4E39-A95E-1D5865BA260B}" autoFormatId="20" applyNumberFormats="0" applyBorderFormats="0" applyFontFormats="0" applyPatternFormats="0" applyAlignmentFormats="0" applyWidthHeightFormats="0">
  <queryTableRefresh nextId="77" unboundColumnsRight="5">
    <queryTableFields count="73">
      <queryTableField id="1" name="Column1" tableColumnId="1"/>
      <queryTableField id="2" name="自分のことを潔癖だと思いますか" tableColumnId="2"/>
      <queryTableField id="18" dataBound="0" tableColumnId="19"/>
      <queryTableField id="14" dataBound="0" tableColumnId="15"/>
      <queryTableField id="15" dataBound="0" tableColumnId="16"/>
      <queryTableField id="16" dataBound="0" tableColumnId="17"/>
      <queryTableField id="17" dataBound="0" tableColumnId="18"/>
      <queryTableField id="3" name="自分のことを几帳面だと思いますか" tableColumnId="3"/>
      <queryTableField id="19" dataBound="0" tableColumnId="20"/>
      <queryTableField id="20" dataBound="0" tableColumnId="21"/>
      <queryTableField id="21" dataBound="0" tableColumnId="22"/>
      <queryTableField id="22" dataBound="0" tableColumnId="23"/>
      <queryTableField id="23" dataBound="0" tableColumnId="24"/>
      <queryTableField id="4" name="大学の課題に追われてやりたいことができなかったことはどれくらいありますか" tableColumnId="4"/>
      <queryTableField id="24" dataBound="0" tableColumnId="25"/>
      <queryTableField id="25" dataBound="0" tableColumnId="26"/>
      <queryTableField id="26" dataBound="0" tableColumnId="27"/>
      <queryTableField id="27" dataBound="0" tableColumnId="28"/>
      <queryTableField id="28" dataBound="0" tableColumnId="29"/>
      <queryTableField id="5" name="洗濯をする時間がないと思ったことはありますか" tableColumnId="5"/>
      <queryTableField id="29" dataBound="0" tableColumnId="30"/>
      <queryTableField id="30" dataBound="0" tableColumnId="31"/>
      <queryTableField id="31" dataBound="0" tableColumnId="32"/>
      <queryTableField id="32" dataBound="0" tableColumnId="33"/>
      <queryTableField id="33" dataBound="0" tableColumnId="34"/>
      <queryTableField id="6" name="洗濯をするのがめんどくさいと思いますか" tableColumnId="6"/>
      <queryTableField id="34" dataBound="0" tableColumnId="35"/>
      <queryTableField id="35" dataBound="0" tableColumnId="36"/>
      <queryTableField id="37" dataBound="0" tableColumnId="37"/>
      <queryTableField id="38" dataBound="0" tableColumnId="38"/>
      <queryTableField id="39" dataBound="0" tableColumnId="39"/>
      <queryTableField id="7" name="洗濯物を干すのに十分なスペースはありますか" tableColumnId="7"/>
      <queryTableField id="40" dataBound="0" tableColumnId="40"/>
      <queryTableField id="41" dataBound="0" tableColumnId="41"/>
      <queryTableField id="42" dataBound="0" tableColumnId="42"/>
      <queryTableField id="43" dataBound="0" tableColumnId="43"/>
      <queryTableField id="44" dataBound="0" tableColumnId="44"/>
      <queryTableField id="8" name="洗濯物が乾かず困ったことはありますか" tableColumnId="8"/>
      <queryTableField id="45" dataBound="0" tableColumnId="45"/>
      <queryTableField id="46" dataBound="0" tableColumnId="46"/>
      <queryTableField id="47" dataBound="0" tableColumnId="47"/>
      <queryTableField id="48" dataBound="0" tableColumnId="48"/>
      <queryTableField id="49" dataBound="0" tableColumnId="49"/>
      <queryTableField id="9" name="他人に自分の洗濯物を洗われるのは嫌ですか" tableColumnId="9"/>
      <queryTableField id="51" dataBound="0" tableColumnId="51"/>
      <queryTableField id="52" dataBound="0" tableColumnId="52"/>
      <queryTableField id="53" dataBound="0" tableColumnId="53"/>
      <queryTableField id="54" dataBound="0" tableColumnId="54"/>
      <queryTableField id="55" dataBound="0" tableColumnId="55"/>
      <queryTableField id="10" name="他人の洗濯物と一緒に洗われるのは嫌ですか" tableColumnId="10"/>
      <queryTableField id="56" dataBound="0" tableColumnId="56"/>
      <queryTableField id="57" dataBound="0" tableColumnId="57"/>
      <queryTableField id="58" dataBound="0" tableColumnId="58"/>
      <queryTableField id="59" dataBound="0" tableColumnId="59"/>
      <queryTableField id="60" dataBound="0" tableColumnId="60"/>
      <queryTableField id="11" name="出先で洗濯ができずに困った経験はありますか" tableColumnId="11"/>
      <queryTableField id="61" dataBound="0" tableColumnId="61"/>
      <queryTableField id="62" dataBound="0" tableColumnId="62"/>
      <queryTableField id="63" dataBound="0" tableColumnId="63"/>
      <queryTableField id="64" dataBound="0" tableColumnId="64"/>
      <queryTableField id="65" dataBound="0" tableColumnId="65"/>
      <queryTableField id="12" name="外出先で自宅の洗濯に関して気がかりになった経験ありますか" tableColumnId="12"/>
      <queryTableField id="66" dataBound="0" tableColumnId="66"/>
      <queryTableField id="67" dataBound="0" tableColumnId="67"/>
      <queryTableField id="68" dataBound="0" tableColumnId="68"/>
      <queryTableField id="69" dataBound="0" tableColumnId="69"/>
      <queryTableField id="70" dataBound="0" tableColumnId="70"/>
      <queryTableField id="13" name="洗濯代行サービスがあるとしたら使いたいと思いますか" tableColumnId="13"/>
      <queryTableField id="72" dataBound="0" tableColumnId="72"/>
      <queryTableField id="73" dataBound="0" tableColumnId="73"/>
      <queryTableField id="74" dataBound="0" tableColumnId="74"/>
      <queryTableField id="75" dataBound="0" tableColumnId="75"/>
      <queryTableField id="76" dataBound="0" tableColumnId="7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62D621-1E5E-4B64-B62F-5CA6632212D3}" name="washnum" displayName="washnum" ref="A1:BU57" tableType="queryTable" totalsRowShown="0">
  <autoFilter ref="A1:BU57" xr:uid="{0862D621-1E5E-4B64-B62F-5CA6632212D3}"/>
  <tableColumns count="73">
    <tableColumn id="1" xr3:uid="{D4EE1355-F172-47BF-AC37-97404FC222E6}" uniqueName="1" name="Column1" queryTableFieldId="1"/>
    <tableColumn id="2" xr3:uid="{15903096-74ED-4A53-84D7-D3C0B39F5547}" uniqueName="2" name="自分のことを潔癖だと思いますか0" queryTableFieldId="2"/>
    <tableColumn id="19" xr3:uid="{97197698-3D15-49B0-AC5F-4539867F0C65}" uniqueName="19" name="自分のことを潔癖だと思いますか1" queryTableFieldId="18" dataDxfId="55">
      <calculatedColumnFormula>IF($B2=1,1,0)</calculatedColumnFormula>
    </tableColumn>
    <tableColumn id="15" xr3:uid="{655C2906-6246-4C8F-B719-037733F68031}" uniqueName="15" name="自分のことを潔癖だと思いますか2" queryTableFieldId="14"/>
    <tableColumn id="16" xr3:uid="{F49AACE1-105D-47C3-AA25-A07C1DDAAAC7}" uniqueName="16" name="自分のことを潔癖だと思いますか3" queryTableFieldId="15" dataDxfId="58">
      <calculatedColumnFormula>IF($B2=3,1,0)</calculatedColumnFormula>
    </tableColumn>
    <tableColumn id="17" xr3:uid="{63266FFA-1FB6-425D-B3AB-8CEC40734F63}" uniqueName="17" name="自分のことを潔癖だと思いますか4" queryTableFieldId="16" dataDxfId="57">
      <calculatedColumnFormula>IF($B2=4,1,0)</calculatedColumnFormula>
    </tableColumn>
    <tableColumn id="18" xr3:uid="{D6C4FC40-B9EA-4FF1-B5FD-8EE668CF9346}" uniqueName="18" name="自分のことを潔癖だと思いますか5" queryTableFieldId="17" dataDxfId="56">
      <calculatedColumnFormula>IF($B2=5,1,0)</calculatedColumnFormula>
    </tableColumn>
    <tableColumn id="3" xr3:uid="{C7DCD63F-D70B-4B8D-99A9-1BF5B13E28DC}" uniqueName="3" name="自分のことを几帳面だと思いますか0" queryTableFieldId="3"/>
    <tableColumn id="20" xr3:uid="{A7038747-21D7-4235-A29F-8CEBDA18DA95}" uniqueName="20" name="自分のことを几帳面だと思いますか1" queryTableFieldId="19" dataDxfId="54">
      <calculatedColumnFormula>IF($H2=1,1,0)</calculatedColumnFormula>
    </tableColumn>
    <tableColumn id="21" xr3:uid="{38A30AF2-B072-450D-B6D7-C1E12266671B}" uniqueName="21" name="自分のことを几帳面だと思いますか2" queryTableFieldId="20" dataDxfId="53">
      <calculatedColumnFormula>IF($H2=2,1,0)</calculatedColumnFormula>
    </tableColumn>
    <tableColumn id="22" xr3:uid="{46A2CF6F-3C6A-4FA3-96C9-BC62F875C5E7}" uniqueName="22" name="自分のことを几帳面だと思いますか3" queryTableFieldId="21" dataDxfId="52">
      <calculatedColumnFormula>IF($H2=3,1,0)</calculatedColumnFormula>
    </tableColumn>
    <tableColumn id="23" xr3:uid="{932ACCBA-A02E-4695-9D68-B8FEE088F597}" uniqueName="23" name="自分のことを几帳面だと思いますか4" queryTableFieldId="22" dataDxfId="51">
      <calculatedColumnFormula>IF($H2=4,1,0)</calculatedColumnFormula>
    </tableColumn>
    <tableColumn id="24" xr3:uid="{4178822B-B8E9-4977-A922-5C7FE39854FD}" uniqueName="24" name="自分のことを几帳面だと思いますか5" queryTableFieldId="23" dataDxfId="50">
      <calculatedColumnFormula>IF($H2=5,1,0)</calculatedColumnFormula>
    </tableColumn>
    <tableColumn id="4" xr3:uid="{F43EA9E0-37DF-4BD8-A3B4-CE518C9E4485}" uniqueName="4" name="大学の課題に追われてやりたいことができなかったことはどれくらいありますか0" queryTableFieldId="4"/>
    <tableColumn id="25" xr3:uid="{05D17498-CAA3-46B7-8536-A0E79482DBC0}" uniqueName="25" name="大学の課題に追われてやりたいことができなかったことはどれくらいありますか1" queryTableFieldId="24" dataDxfId="49">
      <calculatedColumnFormula>IF($N2=1,1,0)</calculatedColumnFormula>
    </tableColumn>
    <tableColumn id="26" xr3:uid="{1E72C578-16DD-4108-8E59-01C39DBD38AF}" uniqueName="26" name="大学の課題に追われてやりたいことができなかったことはどれくらいありますか2" queryTableFieldId="25" dataDxfId="48">
      <calculatedColumnFormula>IF($N2=2,1,0)</calculatedColumnFormula>
    </tableColumn>
    <tableColumn id="27" xr3:uid="{507533C8-C03B-40E3-AF7B-2911FA9C0463}" uniqueName="27" name="大学の課題に追われてやりたいことができなかったことはどれくらいありますか3" queryTableFieldId="26" dataDxfId="47">
      <calculatedColumnFormula>IF($N2=3,1,0)</calculatedColumnFormula>
    </tableColumn>
    <tableColumn id="28" xr3:uid="{7B785899-7F1B-4EF2-90F5-B3453795DFCA}" uniqueName="28" name="大学の課題に追われてやりたいことができなかったことはどれくらいありますか4" queryTableFieldId="27" dataDxfId="46">
      <calculatedColumnFormula>IF($N2=4,1,0)</calculatedColumnFormula>
    </tableColumn>
    <tableColumn id="29" xr3:uid="{B315E5BE-9BB2-42EA-A6D0-8F9818F51954}" uniqueName="29" name="大学の課題に追われてやりたいことができなかったことはどれくらいありますか5" queryTableFieldId="28" dataDxfId="45">
      <calculatedColumnFormula>IF($N2=5,1,0)</calculatedColumnFormula>
    </tableColumn>
    <tableColumn id="5" xr3:uid="{58981E01-D9D2-46F2-A64E-E2A13F62C4A3}" uniqueName="5" name="洗濯をする時間がないと思ったことはありますか0" queryTableFieldId="5"/>
    <tableColumn id="30" xr3:uid="{E970630E-39C4-41E1-99A7-2E44CE885982}" uniqueName="30" name="洗濯をする時間がないと思ったことはありますか1" queryTableFieldId="29" dataDxfId="44">
      <calculatedColumnFormula>IF($T2=1,1,0)</calculatedColumnFormula>
    </tableColumn>
    <tableColumn id="31" xr3:uid="{5534AAC1-7E9C-4ACD-B72D-5861AE2680D0}" uniqueName="31" name="洗濯をする時間がないと思ったことはありますか2" queryTableFieldId="30" dataDxfId="43">
      <calculatedColumnFormula>IF($T2=2,1,0)</calculatedColumnFormula>
    </tableColumn>
    <tableColumn id="32" xr3:uid="{DB97A12B-A192-44D1-B9AD-424BC8CE9B42}" uniqueName="32" name="洗濯をする時間がないと思ったことはありますか3" queryTableFieldId="31" dataDxfId="42">
      <calculatedColumnFormula>IF($T2=3,1,0)</calculatedColumnFormula>
    </tableColumn>
    <tableColumn id="33" xr3:uid="{61BADB5E-2ED0-4462-BF8D-0A55990E6D42}" uniqueName="33" name="洗濯をする時間がないと思ったことはありますか4" queryTableFieldId="32" dataDxfId="41">
      <calculatedColumnFormula>IF($T2=4,1,0)</calculatedColumnFormula>
    </tableColumn>
    <tableColumn id="34" xr3:uid="{66665F0C-D61E-4CA1-BF17-870E5CD7E6D6}" uniqueName="34" name="洗濯をする時間がないと思ったことはありますか5" queryTableFieldId="33" dataDxfId="40">
      <calculatedColumnFormula>IF($T2=5,1,0)</calculatedColumnFormula>
    </tableColumn>
    <tableColumn id="6" xr3:uid="{99556FA4-1245-49FC-8169-6A9EAA427442}" uniqueName="6" name="洗濯をするのがめんどくさいと思いますか0" queryTableFieldId="6"/>
    <tableColumn id="35" xr3:uid="{AD01DABF-E865-4229-8B74-5900B4EB3D3A}" uniqueName="35" name="洗濯をするのがめんどくさいと思いますか1" queryTableFieldId="34" dataDxfId="39">
      <calculatedColumnFormula>IF($Z2=1,1,0)</calculatedColumnFormula>
    </tableColumn>
    <tableColumn id="36" xr3:uid="{F2FC6F2E-EBB7-41CA-B827-83BED50E0CBC}" uniqueName="36" name="洗濯をするのがめんどくさいと思いますか2" queryTableFieldId="35" dataDxfId="38">
      <calculatedColumnFormula>IF($Z2=2,1,0)</calculatedColumnFormula>
    </tableColumn>
    <tableColumn id="37" xr3:uid="{3C5CB349-33FF-4BAC-8AFF-D6CA01840C42}" uniqueName="37" name="洗濯をするのがめんどくさいと思いますか3" queryTableFieldId="37" dataDxfId="37">
      <calculatedColumnFormula>IF($Z2=3,1,0)</calculatedColumnFormula>
    </tableColumn>
    <tableColumn id="38" xr3:uid="{B3E59BC9-23E9-4E1D-8268-7F630639624B}" uniqueName="38" name="洗濯をするのがめんどくさいと思いますか4" queryTableFieldId="38" dataDxfId="36">
      <calculatedColumnFormula>IF($Z2=4,1,0)</calculatedColumnFormula>
    </tableColumn>
    <tableColumn id="39" xr3:uid="{6DB5EA1D-F79C-4C3C-93FA-F7F06D9C1A64}" uniqueName="39" name="洗濯をするのがめんどくさいと思いますか5" queryTableFieldId="39" dataDxfId="35">
      <calculatedColumnFormula>IF($Z2=5,1,0)</calculatedColumnFormula>
    </tableColumn>
    <tableColumn id="7" xr3:uid="{6324E520-9A91-419F-8613-DA5EF8CB9AA4}" uniqueName="7" name="洗濯物を干すのに十分なスペースはありますか0" queryTableFieldId="7"/>
    <tableColumn id="40" xr3:uid="{B83A2CF8-0F74-4004-B2EE-F780C99E0B59}" uniqueName="40" name="洗濯物を干すのに十分なスペースはありますか1" queryTableFieldId="40" dataDxfId="34">
      <calculatedColumnFormula>IF($AF2=1,1,0)</calculatedColumnFormula>
    </tableColumn>
    <tableColumn id="41" xr3:uid="{1E4B3954-B536-417E-8FB8-E6ECF4595FAC}" uniqueName="41" name="洗濯物を干すのに十分なスペースはありますか2" queryTableFieldId="41" dataDxfId="33">
      <calculatedColumnFormula>IF($AF2=2,1,0)</calculatedColumnFormula>
    </tableColumn>
    <tableColumn id="42" xr3:uid="{93E8801B-8680-4957-BA39-2272B7905CF3}" uniqueName="42" name="洗濯物を干すのに十分なスペースはありますか3" queryTableFieldId="42" dataDxfId="32">
      <calculatedColumnFormula>IF($AF2=3,1,0)</calculatedColumnFormula>
    </tableColumn>
    <tableColumn id="43" xr3:uid="{261BCB2B-90BA-4437-B986-1ADFB98C15C8}" uniqueName="43" name="洗濯物を干すのに十分なスペースはありますか4" queryTableFieldId="43" dataDxfId="31">
      <calculatedColumnFormula>IF($AF2=4,1,0)</calculatedColumnFormula>
    </tableColumn>
    <tableColumn id="44" xr3:uid="{7EB1BF81-8246-44AD-B66D-2306F820A8D4}" uniqueName="44" name="洗濯物を干すのに十分なスペースはありますか5" queryTableFieldId="44" dataDxfId="30">
      <calculatedColumnFormula>IF($AF2=5,1,0)</calculatedColumnFormula>
    </tableColumn>
    <tableColumn id="8" xr3:uid="{188CFA23-6A87-445C-BD30-0F9B76D8064E}" uniqueName="8" name="洗濯物が乾かず困ったことはありますか0" queryTableFieldId="8"/>
    <tableColumn id="45" xr3:uid="{EF903206-6B56-4672-9105-50B6DAB69E4A}" uniqueName="45" name="洗濯物が乾かず困ったことはありますか1" queryTableFieldId="45" dataDxfId="29">
      <calculatedColumnFormula>IF($AL2=1,1,0)</calculatedColumnFormula>
    </tableColumn>
    <tableColumn id="46" xr3:uid="{288AD344-7C3C-4060-B317-77E521292402}" uniqueName="46" name="洗濯物が乾かず困ったことはありますか2" queryTableFieldId="46" dataDxfId="28">
      <calculatedColumnFormula>IF($AL2=2,1,0)</calculatedColumnFormula>
    </tableColumn>
    <tableColumn id="47" xr3:uid="{753C2951-F00E-49F7-9C37-57D031675CA6}" uniqueName="47" name="洗濯物が乾かず困ったことはありますか3" queryTableFieldId="47" dataDxfId="27">
      <calculatedColumnFormula>IF($AL2=3,1,0)</calculatedColumnFormula>
    </tableColumn>
    <tableColumn id="48" xr3:uid="{26882A40-71A9-4A17-84BA-6EDBE2582661}" uniqueName="48" name="洗濯物が乾かず困ったことはありますか4" queryTableFieldId="48" dataDxfId="26">
      <calculatedColumnFormula>IF($AL2=4,1,0)</calculatedColumnFormula>
    </tableColumn>
    <tableColumn id="49" xr3:uid="{2A4449AC-6E81-4B57-BCEB-A7B5C5A7A582}" uniqueName="49" name="洗濯物が乾かず困ったことはありますか5" queryTableFieldId="49" dataDxfId="25">
      <calculatedColumnFormula>IF($AL2=5,1,0)</calculatedColumnFormula>
    </tableColumn>
    <tableColumn id="9" xr3:uid="{8F1D51D5-D536-43C4-9171-14528EEE2397}" uniqueName="9" name="他人に自分の洗濯物を洗われるのは嫌ですか0" queryTableFieldId="9"/>
    <tableColumn id="51" xr3:uid="{5117823F-A1CE-4B0D-816B-DCECD31AFA97}" uniqueName="51" name="他人に自分の洗濯物を洗われるのは嫌ですか1" queryTableFieldId="51" dataDxfId="24">
      <calculatedColumnFormula>IF($AR2=1,1,0)</calculatedColumnFormula>
    </tableColumn>
    <tableColumn id="52" xr3:uid="{CEA9BAC2-5684-4DBD-B1BA-D44853D9641D}" uniqueName="52" name="他人に自分の洗濯物を洗われるのは嫌ですか2" queryTableFieldId="52" dataDxfId="23">
      <calculatedColumnFormula>IF($AR2=2,1,0)</calculatedColumnFormula>
    </tableColumn>
    <tableColumn id="53" xr3:uid="{355730C4-9336-495B-BB85-FCF6E74EE219}" uniqueName="53" name="他人に自分の洗濯物を洗われるのは嫌ですか3" queryTableFieldId="53" dataDxfId="22">
      <calculatedColumnFormula>IF($AR2=3,1,0)</calculatedColumnFormula>
    </tableColumn>
    <tableColumn id="54" xr3:uid="{67F5FA27-05F1-4F92-8DD2-A66218ABB058}" uniqueName="54" name="他人に自分の洗濯物を洗われるのは嫌ですか4" queryTableFieldId="54" dataDxfId="21">
      <calculatedColumnFormula>IF($AR2=4,1,0)</calculatedColumnFormula>
    </tableColumn>
    <tableColumn id="55" xr3:uid="{451D3B87-5FD9-4E1A-BB4C-6DAEC368C1EE}" uniqueName="55" name="他人に自分の洗濯物を洗われるのは嫌ですか5" queryTableFieldId="55" dataDxfId="20">
      <calculatedColumnFormula>IF($AR2=5,1,0)</calculatedColumnFormula>
    </tableColumn>
    <tableColumn id="10" xr3:uid="{9148A72F-B41F-42A2-AB61-B1A6D92AD64E}" uniqueName="10" name="他人の洗濯物と一緒に洗われるのは嫌ですか0" queryTableFieldId="10"/>
    <tableColumn id="56" xr3:uid="{961C499C-673E-48F2-8696-6F10DC7EAD24}" uniqueName="56" name="他人の洗濯物と一緒に洗われるのは嫌ですか1" queryTableFieldId="56" dataDxfId="19">
      <calculatedColumnFormula>IF($AX2=1,1,0)</calculatedColumnFormula>
    </tableColumn>
    <tableColumn id="57" xr3:uid="{31E50588-62AB-4EA4-A91D-19AA195AE338}" uniqueName="57" name="他人の洗濯物と一緒に洗われるのは嫌ですか2" queryTableFieldId="57" dataDxfId="18">
      <calculatedColumnFormula>IF($AX2=2,1,0)</calculatedColumnFormula>
    </tableColumn>
    <tableColumn id="58" xr3:uid="{BECAC4C5-D46E-49BB-A198-348B04C8A998}" uniqueName="58" name="他人の洗濯物と一緒に洗われるのは嫌ですか3" queryTableFieldId="58" dataDxfId="17">
      <calculatedColumnFormula>IF($AX2=3,1,0)</calculatedColumnFormula>
    </tableColumn>
    <tableColumn id="59" xr3:uid="{C2C28A38-E713-45B1-823F-0A154F00F2F0}" uniqueName="59" name="他人の洗濯物と一緒に洗われるのは嫌ですか4" queryTableFieldId="59" dataDxfId="16">
      <calculatedColumnFormula>IF($AX2=4,1,0)</calculatedColumnFormula>
    </tableColumn>
    <tableColumn id="60" xr3:uid="{6440A8FC-DC19-4975-ADE8-26DB3D418BFA}" uniqueName="60" name="他人の洗濯物と一緒に洗われるのは嫌ですか5" queryTableFieldId="60" dataDxfId="15">
      <calculatedColumnFormula>IF($AX2=5,1,0)</calculatedColumnFormula>
    </tableColumn>
    <tableColumn id="11" xr3:uid="{D1E510CC-CA3D-4F21-981D-F7CA4CD7DA22}" uniqueName="11" name="出先で洗濯ができずに困った経験はありますか0" queryTableFieldId="11"/>
    <tableColumn id="61" xr3:uid="{EC3A018B-D378-4C5C-BB5F-FB031057D5FD}" uniqueName="61" name="出先で洗濯ができずに困った経験はありますか1" queryTableFieldId="61" dataDxfId="14">
      <calculatedColumnFormula>IF($BD2=1,1,0)</calculatedColumnFormula>
    </tableColumn>
    <tableColumn id="62" xr3:uid="{C832D2D0-A9A1-4091-BE25-2BE3FCEE7D2E}" uniqueName="62" name="出先で洗濯ができずに困った経験はありますか2" queryTableFieldId="62" dataDxfId="13">
      <calculatedColumnFormula>IF($BD2=2,1,0)</calculatedColumnFormula>
    </tableColumn>
    <tableColumn id="63" xr3:uid="{2F00577E-875B-461C-91BA-41E4FB14D80C}" uniqueName="63" name="出先で洗濯ができずに困った経験はありますか3" queryTableFieldId="63" dataDxfId="12">
      <calculatedColumnFormula>IF($BD2=3,1,0)</calculatedColumnFormula>
    </tableColumn>
    <tableColumn id="64" xr3:uid="{5410A5A1-B48D-43D5-9CA2-8142AD162530}" uniqueName="64" name="出先で洗濯ができずに困った経験はありますか4" queryTableFieldId="64" dataDxfId="11">
      <calculatedColumnFormula>IF($BD2=4,1,0)</calculatedColumnFormula>
    </tableColumn>
    <tableColumn id="65" xr3:uid="{EF808F13-110C-4523-8267-9F044B072FD8}" uniqueName="65" name="出先で洗濯ができずに困った経験はありますか5" queryTableFieldId="65" dataDxfId="10">
      <calculatedColumnFormula>IF($BD2=5,1,0)</calculatedColumnFormula>
    </tableColumn>
    <tableColumn id="12" xr3:uid="{155C9F5F-D3A5-4840-83E3-757236A39AA0}" uniqueName="12" name="外出先で自宅の洗濯に関して気がかりになった経験ありますか0" queryTableFieldId="12"/>
    <tableColumn id="66" xr3:uid="{DC9B860C-42D0-4DB8-829B-42983926F322}" uniqueName="66" name="外出先で自宅の洗濯に関して気がかりになった経験ありますか1" queryTableFieldId="66" dataDxfId="9">
      <calculatedColumnFormula>IF($BJ2=1,1,0)</calculatedColumnFormula>
    </tableColumn>
    <tableColumn id="67" xr3:uid="{0492A979-B88B-4B99-9C17-B389D46212C0}" uniqueName="67" name="外出先で自宅の洗濯に関して気がかりになった経験ありますか2" queryTableFieldId="67" dataDxfId="8">
      <calculatedColumnFormula>IF($BJ2=2,1,0)</calculatedColumnFormula>
    </tableColumn>
    <tableColumn id="68" xr3:uid="{D3782611-E426-40BB-9F5E-9AEFBCE9DED8}" uniqueName="68" name="外出先で自宅の洗濯に関して気がかりになった経験ありますか3" queryTableFieldId="68" dataDxfId="7">
      <calculatedColumnFormula>IF($BJ2=3,1,0)</calculatedColumnFormula>
    </tableColumn>
    <tableColumn id="69" xr3:uid="{D619451D-72D7-43D3-9C87-7D646FD3888B}" uniqueName="69" name="外出先で自宅の洗濯に関して気がかりになった経験ありますか4" queryTableFieldId="69" dataDxfId="6">
      <calculatedColumnFormula>IF($BJ2=4,1,0)</calculatedColumnFormula>
    </tableColumn>
    <tableColumn id="70" xr3:uid="{3BD0A63B-03FD-4AFB-B890-5D6C8297B34D}" uniqueName="70" name="外出先で自宅の洗濯に関して気がかりになった経験ありますか5" queryTableFieldId="70" dataDxfId="5">
      <calculatedColumnFormula>IF($BJ2=5,1,0)</calculatedColumnFormula>
    </tableColumn>
    <tableColumn id="13" xr3:uid="{DF796FEF-28EA-41F5-85CA-6C91C7BCA68E}" uniqueName="13" name="洗濯代行サービスがあるとしたら使いたいと思いますか0" queryTableFieldId="13"/>
    <tableColumn id="72" xr3:uid="{D4BA7835-C816-4D0F-82A0-AE3D792E2B06}" uniqueName="72" name="洗濯代行サービスがあるとしたら使いたいと思いますか1" queryTableFieldId="72" dataDxfId="4">
      <calculatedColumnFormula>IF($BP2=1,1,0)</calculatedColumnFormula>
    </tableColumn>
    <tableColumn id="73" xr3:uid="{79443586-1281-46A6-94E9-2ED4A369BF19}" uniqueName="73" name="洗濯代行サービスがあるとしたら使いたいと思いますか2" queryTableFieldId="73" dataDxfId="3">
      <calculatedColumnFormula>IF($BP2=2,1,0)</calculatedColumnFormula>
    </tableColumn>
    <tableColumn id="74" xr3:uid="{4CCAC357-A156-4EA6-B333-4DCC19F4CF09}" uniqueName="74" name="洗濯代行サービスがあるとしたら使いたいと思いますか3" queryTableFieldId="74" dataDxfId="2">
      <calculatedColumnFormula>IF($BP2=3,1,0)</calculatedColumnFormula>
    </tableColumn>
    <tableColumn id="75" xr3:uid="{4755696C-AB82-4092-BAA3-B5AA693E578C}" uniqueName="75" name="洗濯代行サービスがあるとしたら使いたいと思いますか4" queryTableFieldId="75" dataDxfId="1">
      <calculatedColumnFormula>IF($BP2=4,1,0)</calculatedColumnFormula>
    </tableColumn>
    <tableColumn id="76" xr3:uid="{B0C2F9D8-D7D3-4F80-964E-2A3B235D8083}" uniqueName="76" name="洗濯代行サービスがあるとしたら使いたいと思いますか5" queryTableFieldId="76" dataDxfId="0">
      <calculatedColumnFormula>IF($BP2=5,1,0)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9E69B-D961-42DF-BF1A-2C6EA7E303BA}">
  <dimension ref="A1:BU57"/>
  <sheetViews>
    <sheetView tabSelected="1" topLeftCell="BG1" zoomScale="70" zoomScaleNormal="70" workbookViewId="0">
      <selection activeCell="BU3" sqref="BU3"/>
    </sheetView>
  </sheetViews>
  <sheetFormatPr defaultRowHeight="18" x14ac:dyDescent="0.55000000000000004"/>
  <cols>
    <col min="1" max="1" width="6.25" customWidth="1"/>
    <col min="2" max="2" width="31.4140625" customWidth="1"/>
    <col min="3" max="3" width="6.6640625" customWidth="1"/>
    <col min="4" max="4" width="7.25" customWidth="1"/>
    <col min="5" max="5" width="3.83203125" customWidth="1"/>
    <col min="6" max="6" width="10.6640625" customWidth="1"/>
    <col min="7" max="7" width="10.9140625" customWidth="1"/>
    <col min="8" max="8" width="36.6640625" bestFit="1" customWidth="1"/>
    <col min="9" max="9" width="6.75" customWidth="1"/>
    <col min="10" max="10" width="9.5" customWidth="1"/>
    <col min="11" max="11" width="4.6640625" customWidth="1"/>
    <col min="12" max="12" width="8" customWidth="1"/>
    <col min="13" max="13" width="5.83203125" customWidth="1"/>
    <col min="14" max="14" width="76" bestFit="1" customWidth="1"/>
    <col min="15" max="15" width="5.75" customWidth="1"/>
    <col min="16" max="16" width="6.1640625" customWidth="1"/>
    <col min="17" max="17" width="6.9140625" customWidth="1"/>
    <col min="18" max="18" width="5.08203125" customWidth="1"/>
    <col min="19" max="19" width="5.83203125" customWidth="1"/>
    <col min="20" max="20" width="48.33203125" bestFit="1" customWidth="1"/>
    <col min="26" max="26" width="41" bestFit="1" customWidth="1"/>
    <col min="28" max="31" width="8.83203125" customWidth="1"/>
    <col min="32" max="32" width="45.4140625" customWidth="1"/>
    <col min="33" max="33" width="14.33203125" customWidth="1"/>
    <col min="34" max="34" width="13.5" customWidth="1"/>
    <col min="35" max="35" width="8.58203125" customWidth="1"/>
    <col min="36" max="36" width="10.08203125" customWidth="1"/>
    <col min="37" max="37" width="12.08203125" customWidth="1"/>
    <col min="38" max="38" width="27.25" customWidth="1"/>
    <col min="39" max="39" width="7.6640625" customWidth="1"/>
    <col min="40" max="40" width="6.5" customWidth="1"/>
    <col min="41" max="41" width="7.5" customWidth="1"/>
    <col min="42" max="42" width="6.5" customWidth="1"/>
    <col min="43" max="43" width="7" customWidth="1"/>
    <col min="44" max="44" width="41.1640625" customWidth="1"/>
    <col min="45" max="49" width="10.1640625" customWidth="1"/>
    <col min="50" max="50" width="37.5" customWidth="1"/>
    <col min="51" max="51" width="11.58203125" customWidth="1"/>
    <col min="52" max="52" width="17.5" customWidth="1"/>
    <col min="53" max="53" width="15.33203125" customWidth="1"/>
    <col min="54" max="54" width="12.5" customWidth="1"/>
    <col min="55" max="55" width="13.9140625" customWidth="1"/>
    <col min="56" max="56" width="50.9140625" customWidth="1"/>
    <col min="57" max="57" width="7.1640625" customWidth="1"/>
    <col min="58" max="58" width="6.1640625" customWidth="1"/>
    <col min="59" max="59" width="5.75" customWidth="1"/>
    <col min="60" max="60" width="8.33203125" customWidth="1"/>
    <col min="61" max="61" width="6.9140625" customWidth="1"/>
    <col min="62" max="62" width="41.5" customWidth="1"/>
    <col min="63" max="67" width="12.6640625" customWidth="1"/>
    <col min="68" max="68" width="38.1640625" customWidth="1"/>
  </cols>
  <sheetData>
    <row r="1" spans="1:73" x14ac:dyDescent="0.55000000000000004">
      <c r="A1" t="s">
        <v>0</v>
      </c>
      <c r="B1" t="s">
        <v>6</v>
      </c>
      <c r="C1" t="s">
        <v>2</v>
      </c>
      <c r="D1" t="s">
        <v>1</v>
      </c>
      <c r="E1" t="s">
        <v>3</v>
      </c>
      <c r="F1" t="s">
        <v>4</v>
      </c>
      <c r="G1" t="s">
        <v>5</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57</v>
      </c>
      <c r="BF1" t="s">
        <v>58</v>
      </c>
      <c r="BG1" t="s">
        <v>59</v>
      </c>
      <c r="BH1" t="s">
        <v>60</v>
      </c>
      <c r="BI1" t="s">
        <v>61</v>
      </c>
      <c r="BJ1" t="s">
        <v>56</v>
      </c>
      <c r="BK1" t="s">
        <v>62</v>
      </c>
      <c r="BL1" t="s">
        <v>63</v>
      </c>
      <c r="BM1" t="s">
        <v>64</v>
      </c>
      <c r="BN1" t="s">
        <v>65</v>
      </c>
      <c r="BO1" t="s">
        <v>66</v>
      </c>
      <c r="BP1" t="s">
        <v>67</v>
      </c>
      <c r="BQ1" t="s">
        <v>68</v>
      </c>
      <c r="BR1" t="s">
        <v>69</v>
      </c>
      <c r="BS1" t="s">
        <v>70</v>
      </c>
      <c r="BT1" t="s">
        <v>71</v>
      </c>
      <c r="BU1" t="s">
        <v>72</v>
      </c>
    </row>
    <row r="2" spans="1:73" x14ac:dyDescent="0.55000000000000004">
      <c r="A2">
        <v>1</v>
      </c>
      <c r="B2">
        <v>2</v>
      </c>
      <c r="C2">
        <f t="shared" ref="C2:C33" si="0">IF($B2=1,1,0)</f>
        <v>0</v>
      </c>
      <c r="D2">
        <v>1</v>
      </c>
      <c r="E2">
        <f t="shared" ref="E2:E33" si="1">IF($B2=3,1,0)</f>
        <v>0</v>
      </c>
      <c r="F2">
        <f t="shared" ref="F2:F33" si="2">IF($B2=4,1,0)</f>
        <v>0</v>
      </c>
      <c r="G2">
        <f t="shared" ref="G2:G33" si="3">IF($B2=5,1,0)</f>
        <v>0</v>
      </c>
      <c r="H2">
        <v>4</v>
      </c>
      <c r="I2">
        <f>IF($H2=1,1,0)</f>
        <v>0</v>
      </c>
      <c r="J2">
        <f t="shared" ref="J2:J33" si="4">IF($H2=2,1,0)</f>
        <v>0</v>
      </c>
      <c r="K2">
        <f t="shared" ref="K2:K33" si="5">IF($H2=3,1,0)</f>
        <v>0</v>
      </c>
      <c r="L2">
        <f t="shared" ref="L2:L33" si="6">IF($H2=4,1,0)</f>
        <v>1</v>
      </c>
      <c r="M2">
        <f t="shared" ref="M2:M33" si="7">IF($H2=5,1,0)</f>
        <v>0</v>
      </c>
      <c r="N2">
        <v>4</v>
      </c>
      <c r="O2">
        <f t="shared" ref="O2:O33" si="8">IF($N2=1,1,0)</f>
        <v>0</v>
      </c>
      <c r="P2">
        <f t="shared" ref="P2:P33" si="9">IF($N2=2,1,0)</f>
        <v>0</v>
      </c>
      <c r="Q2">
        <f t="shared" ref="Q2:Q33" si="10">IF($N2=3,1,0)</f>
        <v>0</v>
      </c>
      <c r="R2">
        <f t="shared" ref="R2:R33" si="11">IF($N2=4,1,0)</f>
        <v>1</v>
      </c>
      <c r="S2">
        <f t="shared" ref="S2:S33" si="12">IF($N2=5,1,0)</f>
        <v>0</v>
      </c>
      <c r="T2">
        <v>5</v>
      </c>
      <c r="U2">
        <f t="shared" ref="U2:U33" si="13">IF($T2=1,1,0)</f>
        <v>0</v>
      </c>
      <c r="V2">
        <f t="shared" ref="V2:V33" si="14">IF($T2=2,1,0)</f>
        <v>0</v>
      </c>
      <c r="W2">
        <f t="shared" ref="W2:W33" si="15">IF($T2=3,1,0)</f>
        <v>0</v>
      </c>
      <c r="X2">
        <f t="shared" ref="X2:X33" si="16">IF($T2=4,1,0)</f>
        <v>0</v>
      </c>
      <c r="Y2">
        <f t="shared" ref="Y2:Y33" si="17">IF($T2=5,1,0)</f>
        <v>1</v>
      </c>
      <c r="Z2">
        <v>4</v>
      </c>
      <c r="AA2">
        <f t="shared" ref="AA2:AA33" si="18">IF($Z2=1,1,0)</f>
        <v>0</v>
      </c>
      <c r="AB2">
        <f t="shared" ref="AB2:AB33" si="19">IF($Z2=2,1,0)</f>
        <v>0</v>
      </c>
      <c r="AC2">
        <f t="shared" ref="AC2:AC33" si="20">IF($Z2=3,1,0)</f>
        <v>0</v>
      </c>
      <c r="AD2">
        <f t="shared" ref="AD2:AD33" si="21">IF($Z2=4,1,0)</f>
        <v>1</v>
      </c>
      <c r="AE2">
        <f t="shared" ref="AE2:AE33" si="22">IF($Z2=5,1,0)</f>
        <v>0</v>
      </c>
      <c r="AF2">
        <v>4</v>
      </c>
      <c r="AG2">
        <f>IF($AF2=1,1,0)</f>
        <v>0</v>
      </c>
      <c r="AH2">
        <f t="shared" ref="AH2:AH33" si="23">IF($AF2=2,1,0)</f>
        <v>0</v>
      </c>
      <c r="AI2">
        <f t="shared" ref="AI2:AI33" si="24">IF($AF2=3,1,0)</f>
        <v>0</v>
      </c>
      <c r="AJ2">
        <f t="shared" ref="AJ2:AJ33" si="25">IF($AF2=4,1,0)</f>
        <v>1</v>
      </c>
      <c r="AK2">
        <f t="shared" ref="AK2:AK33" si="26">IF($AF2=5,1,0)</f>
        <v>0</v>
      </c>
      <c r="AL2">
        <v>4</v>
      </c>
      <c r="AM2">
        <f t="shared" ref="AM2:AM33" si="27">IF($AL2=1,1,0)</f>
        <v>0</v>
      </c>
      <c r="AN2">
        <f t="shared" ref="AN2:AN33" si="28">IF($AL2=2,1,0)</f>
        <v>0</v>
      </c>
      <c r="AO2">
        <f t="shared" ref="AO2:AO33" si="29">IF($AL2=3,1,0)</f>
        <v>0</v>
      </c>
      <c r="AP2">
        <f t="shared" ref="AP2:AP33" si="30">IF($AL2=4,1,0)</f>
        <v>1</v>
      </c>
      <c r="AQ2">
        <f t="shared" ref="AQ2:AQ33" si="31">IF($AL2=5,1,0)</f>
        <v>0</v>
      </c>
      <c r="AR2">
        <v>5</v>
      </c>
      <c r="AS2">
        <f t="shared" ref="AS2:AS33" si="32">IF($AR2=1,1,0)</f>
        <v>0</v>
      </c>
      <c r="AT2">
        <f t="shared" ref="AT2:AT33" si="33">IF($AR2=2,1,0)</f>
        <v>0</v>
      </c>
      <c r="AU2">
        <f t="shared" ref="AU2:AU33" si="34">IF($AR2=3,1,0)</f>
        <v>0</v>
      </c>
      <c r="AV2">
        <f t="shared" ref="AV2:AV33" si="35">IF($AR2=4,1,0)</f>
        <v>0</v>
      </c>
      <c r="AW2">
        <f t="shared" ref="AW2:AW33" si="36">IF($AR2=5,1,0)</f>
        <v>1</v>
      </c>
      <c r="AX2">
        <v>5</v>
      </c>
      <c r="AY2">
        <f t="shared" ref="AY2:AY33" si="37">IF($AX2=1,1,0)</f>
        <v>0</v>
      </c>
      <c r="AZ2">
        <f t="shared" ref="AZ2:AZ33" si="38">IF($AX2=2,1,0)</f>
        <v>0</v>
      </c>
      <c r="BA2">
        <f t="shared" ref="BA2:BA33" si="39">IF($AX2=3,1,0)</f>
        <v>0</v>
      </c>
      <c r="BB2">
        <f t="shared" ref="BB2:BB33" si="40">IF($AX2=4,1,0)</f>
        <v>0</v>
      </c>
      <c r="BC2">
        <f t="shared" ref="BC2:BC33" si="41">IF($AX2=5,1,0)</f>
        <v>1</v>
      </c>
      <c r="BD2">
        <v>1</v>
      </c>
      <c r="BE2">
        <f t="shared" ref="BE2:BE33" si="42">IF($BD2=1,1,0)</f>
        <v>1</v>
      </c>
      <c r="BF2">
        <f t="shared" ref="BF2:BF33" si="43">IF($BD2=2,1,0)</f>
        <v>0</v>
      </c>
      <c r="BG2">
        <f t="shared" ref="BG2:BG33" si="44">IF($BD2=3,1,0)</f>
        <v>0</v>
      </c>
      <c r="BH2">
        <f t="shared" ref="BH2:BH33" si="45">IF($BD2=4,1,0)</f>
        <v>0</v>
      </c>
      <c r="BI2">
        <f t="shared" ref="BI2:BI33" si="46">IF($BD2=5,1,0)</f>
        <v>0</v>
      </c>
      <c r="BJ2">
        <v>2</v>
      </c>
      <c r="BK2">
        <f>IF($BJ2=1,1,0)</f>
        <v>0</v>
      </c>
      <c r="BL2">
        <f t="shared" ref="BL2:BL33" si="47">IF($BJ2=2,1,0)</f>
        <v>1</v>
      </c>
      <c r="BM2">
        <f t="shared" ref="BM2:BM33" si="48">IF($BJ2=3,1,0)</f>
        <v>0</v>
      </c>
      <c r="BN2">
        <f t="shared" ref="BN2:BN33" si="49">IF($BJ2=4,1,0)</f>
        <v>0</v>
      </c>
      <c r="BO2">
        <f t="shared" ref="BO2:BO33" si="50">IF($BJ2=5,1,0)</f>
        <v>0</v>
      </c>
      <c r="BP2">
        <v>3</v>
      </c>
      <c r="BQ2">
        <f>IF($BP2=1,1,0)</f>
        <v>0</v>
      </c>
      <c r="BR2">
        <f t="shared" ref="BR2:BR33" si="51">IF($BP2=2,1,0)</f>
        <v>0</v>
      </c>
      <c r="BS2">
        <f t="shared" ref="BS2:BS33" si="52">IF($BP2=3,1,0)</f>
        <v>1</v>
      </c>
      <c r="BT2">
        <f t="shared" ref="BT2:BT33" si="53">IF($BP2=4,1,0)</f>
        <v>0</v>
      </c>
      <c r="BU2">
        <f t="shared" ref="BU2:BU33" si="54">IF($BP2=5,1,0)</f>
        <v>0</v>
      </c>
    </row>
    <row r="3" spans="1:73" x14ac:dyDescent="0.55000000000000004">
      <c r="A3">
        <v>2</v>
      </c>
      <c r="B3">
        <v>2</v>
      </c>
      <c r="C3">
        <f t="shared" si="0"/>
        <v>0</v>
      </c>
      <c r="D3">
        <f>IF($B$2=2,1,0)</f>
        <v>1</v>
      </c>
      <c r="E3">
        <f t="shared" si="1"/>
        <v>0</v>
      </c>
      <c r="F3">
        <f t="shared" si="2"/>
        <v>0</v>
      </c>
      <c r="G3">
        <f t="shared" si="3"/>
        <v>0</v>
      </c>
      <c r="H3">
        <v>2</v>
      </c>
      <c r="I3">
        <f t="shared" ref="I3:I33" si="55">IF($H3=1,1,0)</f>
        <v>0</v>
      </c>
      <c r="J3">
        <f t="shared" si="4"/>
        <v>1</v>
      </c>
      <c r="K3">
        <f t="shared" si="5"/>
        <v>0</v>
      </c>
      <c r="L3">
        <f t="shared" si="6"/>
        <v>0</v>
      </c>
      <c r="M3">
        <f t="shared" si="7"/>
        <v>0</v>
      </c>
      <c r="N3">
        <v>2</v>
      </c>
      <c r="O3">
        <f t="shared" si="8"/>
        <v>0</v>
      </c>
      <c r="P3">
        <f t="shared" si="9"/>
        <v>1</v>
      </c>
      <c r="Q3">
        <f t="shared" si="10"/>
        <v>0</v>
      </c>
      <c r="R3">
        <f t="shared" si="11"/>
        <v>0</v>
      </c>
      <c r="S3">
        <f t="shared" si="12"/>
        <v>0</v>
      </c>
      <c r="T3">
        <v>3</v>
      </c>
      <c r="U3">
        <f t="shared" si="13"/>
        <v>0</v>
      </c>
      <c r="V3">
        <f t="shared" si="14"/>
        <v>0</v>
      </c>
      <c r="W3">
        <f t="shared" si="15"/>
        <v>1</v>
      </c>
      <c r="X3">
        <f t="shared" si="16"/>
        <v>0</v>
      </c>
      <c r="Y3">
        <f t="shared" si="17"/>
        <v>0</v>
      </c>
      <c r="Z3">
        <v>2</v>
      </c>
      <c r="AA3">
        <f t="shared" si="18"/>
        <v>0</v>
      </c>
      <c r="AB3">
        <f t="shared" si="19"/>
        <v>1</v>
      </c>
      <c r="AC3">
        <f t="shared" si="20"/>
        <v>0</v>
      </c>
      <c r="AD3">
        <f t="shared" si="21"/>
        <v>0</v>
      </c>
      <c r="AE3">
        <f t="shared" si="22"/>
        <v>0</v>
      </c>
      <c r="AF3">
        <v>2</v>
      </c>
      <c r="AG3">
        <f t="shared" ref="AG3:AG33" si="56">IF($AF3=1,1,0)</f>
        <v>0</v>
      </c>
      <c r="AH3">
        <f t="shared" si="23"/>
        <v>1</v>
      </c>
      <c r="AI3">
        <f t="shared" si="24"/>
        <v>0</v>
      </c>
      <c r="AJ3">
        <f t="shared" si="25"/>
        <v>0</v>
      </c>
      <c r="AK3">
        <f t="shared" si="26"/>
        <v>0</v>
      </c>
      <c r="AL3">
        <v>3</v>
      </c>
      <c r="AM3">
        <f t="shared" si="27"/>
        <v>0</v>
      </c>
      <c r="AN3">
        <f t="shared" si="28"/>
        <v>0</v>
      </c>
      <c r="AO3">
        <f t="shared" si="29"/>
        <v>1</v>
      </c>
      <c r="AP3">
        <f t="shared" si="30"/>
        <v>0</v>
      </c>
      <c r="AQ3">
        <f t="shared" si="31"/>
        <v>0</v>
      </c>
      <c r="AR3">
        <v>5</v>
      </c>
      <c r="AS3">
        <f t="shared" si="32"/>
        <v>0</v>
      </c>
      <c r="AT3">
        <f t="shared" si="33"/>
        <v>0</v>
      </c>
      <c r="AU3">
        <f t="shared" si="34"/>
        <v>0</v>
      </c>
      <c r="AV3">
        <f t="shared" si="35"/>
        <v>0</v>
      </c>
      <c r="AW3">
        <f t="shared" si="36"/>
        <v>1</v>
      </c>
      <c r="AX3">
        <v>5</v>
      </c>
      <c r="AY3">
        <f t="shared" si="37"/>
        <v>0</v>
      </c>
      <c r="AZ3">
        <f t="shared" si="38"/>
        <v>0</v>
      </c>
      <c r="BA3">
        <f t="shared" si="39"/>
        <v>0</v>
      </c>
      <c r="BB3">
        <f t="shared" si="40"/>
        <v>0</v>
      </c>
      <c r="BC3">
        <f t="shared" si="41"/>
        <v>1</v>
      </c>
      <c r="BD3">
        <v>2</v>
      </c>
      <c r="BE3">
        <f t="shared" si="42"/>
        <v>0</v>
      </c>
      <c r="BF3">
        <f t="shared" si="43"/>
        <v>1</v>
      </c>
      <c r="BG3">
        <f t="shared" si="44"/>
        <v>0</v>
      </c>
      <c r="BH3">
        <f t="shared" si="45"/>
        <v>0</v>
      </c>
      <c r="BI3">
        <f t="shared" si="46"/>
        <v>0</v>
      </c>
      <c r="BJ3">
        <v>2</v>
      </c>
      <c r="BK3">
        <f t="shared" ref="BK2:BK33" si="57">IF($BJ3=1,1,0)</f>
        <v>0</v>
      </c>
      <c r="BL3">
        <f t="shared" si="47"/>
        <v>1</v>
      </c>
      <c r="BM3">
        <f t="shared" si="48"/>
        <v>0</v>
      </c>
      <c r="BN3">
        <f t="shared" si="49"/>
        <v>0</v>
      </c>
      <c r="BO3">
        <f t="shared" si="50"/>
        <v>0</v>
      </c>
      <c r="BP3">
        <v>2</v>
      </c>
      <c r="BQ3">
        <f t="shared" ref="BQ2:BQ33" si="58">IF($BP3=1,1,0)</f>
        <v>0</v>
      </c>
      <c r="BR3">
        <f t="shared" si="51"/>
        <v>1</v>
      </c>
      <c r="BS3">
        <f t="shared" si="52"/>
        <v>0</v>
      </c>
      <c r="BT3">
        <f t="shared" si="53"/>
        <v>0</v>
      </c>
      <c r="BU3">
        <f t="shared" si="54"/>
        <v>0</v>
      </c>
    </row>
    <row r="4" spans="1:73" x14ac:dyDescent="0.55000000000000004">
      <c r="A4">
        <v>3</v>
      </c>
      <c r="B4">
        <v>2</v>
      </c>
      <c r="C4">
        <f t="shared" si="0"/>
        <v>0</v>
      </c>
      <c r="D4">
        <f>IF($B$2=2,1,0)</f>
        <v>1</v>
      </c>
      <c r="E4">
        <f t="shared" si="1"/>
        <v>0</v>
      </c>
      <c r="F4">
        <f t="shared" si="2"/>
        <v>0</v>
      </c>
      <c r="G4">
        <f t="shared" si="3"/>
        <v>0</v>
      </c>
      <c r="H4">
        <v>3</v>
      </c>
      <c r="I4">
        <f t="shared" si="55"/>
        <v>0</v>
      </c>
      <c r="J4">
        <f t="shared" si="4"/>
        <v>0</v>
      </c>
      <c r="K4">
        <f t="shared" si="5"/>
        <v>1</v>
      </c>
      <c r="L4">
        <f t="shared" si="6"/>
        <v>0</v>
      </c>
      <c r="M4">
        <f t="shared" si="7"/>
        <v>0</v>
      </c>
      <c r="N4">
        <v>5</v>
      </c>
      <c r="O4">
        <f t="shared" si="8"/>
        <v>0</v>
      </c>
      <c r="P4">
        <f t="shared" si="9"/>
        <v>0</v>
      </c>
      <c r="Q4">
        <f t="shared" si="10"/>
        <v>0</v>
      </c>
      <c r="R4">
        <f t="shared" si="11"/>
        <v>0</v>
      </c>
      <c r="S4">
        <f t="shared" si="12"/>
        <v>1</v>
      </c>
      <c r="T4">
        <v>5</v>
      </c>
      <c r="U4">
        <f t="shared" si="13"/>
        <v>0</v>
      </c>
      <c r="V4">
        <f t="shared" si="14"/>
        <v>0</v>
      </c>
      <c r="W4">
        <f t="shared" si="15"/>
        <v>0</v>
      </c>
      <c r="X4">
        <f t="shared" si="16"/>
        <v>0</v>
      </c>
      <c r="Y4">
        <f t="shared" si="17"/>
        <v>1</v>
      </c>
      <c r="Z4">
        <v>5</v>
      </c>
      <c r="AA4">
        <f t="shared" si="18"/>
        <v>0</v>
      </c>
      <c r="AB4">
        <f t="shared" si="19"/>
        <v>0</v>
      </c>
      <c r="AC4">
        <f t="shared" si="20"/>
        <v>0</v>
      </c>
      <c r="AD4">
        <f t="shared" si="21"/>
        <v>0</v>
      </c>
      <c r="AE4">
        <f t="shared" si="22"/>
        <v>1</v>
      </c>
      <c r="AF4">
        <v>4</v>
      </c>
      <c r="AG4">
        <f t="shared" si="56"/>
        <v>0</v>
      </c>
      <c r="AH4">
        <f t="shared" si="23"/>
        <v>0</v>
      </c>
      <c r="AI4">
        <f t="shared" si="24"/>
        <v>0</v>
      </c>
      <c r="AJ4">
        <f t="shared" si="25"/>
        <v>1</v>
      </c>
      <c r="AK4">
        <f t="shared" si="26"/>
        <v>0</v>
      </c>
      <c r="AL4">
        <v>1</v>
      </c>
      <c r="AM4">
        <f t="shared" si="27"/>
        <v>1</v>
      </c>
      <c r="AN4">
        <f t="shared" si="28"/>
        <v>0</v>
      </c>
      <c r="AO4">
        <f t="shared" si="29"/>
        <v>0</v>
      </c>
      <c r="AP4">
        <f t="shared" si="30"/>
        <v>0</v>
      </c>
      <c r="AQ4">
        <f t="shared" si="31"/>
        <v>0</v>
      </c>
      <c r="AR4">
        <v>5</v>
      </c>
      <c r="AS4">
        <f t="shared" si="32"/>
        <v>0</v>
      </c>
      <c r="AT4">
        <f t="shared" si="33"/>
        <v>0</v>
      </c>
      <c r="AU4">
        <f t="shared" si="34"/>
        <v>0</v>
      </c>
      <c r="AV4">
        <f t="shared" si="35"/>
        <v>0</v>
      </c>
      <c r="AW4">
        <f t="shared" si="36"/>
        <v>1</v>
      </c>
      <c r="AX4">
        <v>5</v>
      </c>
      <c r="AY4">
        <f t="shared" si="37"/>
        <v>0</v>
      </c>
      <c r="AZ4">
        <f t="shared" si="38"/>
        <v>0</v>
      </c>
      <c r="BA4">
        <f t="shared" si="39"/>
        <v>0</v>
      </c>
      <c r="BB4">
        <f t="shared" si="40"/>
        <v>0</v>
      </c>
      <c r="BC4">
        <f t="shared" si="41"/>
        <v>1</v>
      </c>
      <c r="BD4">
        <v>2</v>
      </c>
      <c r="BE4">
        <f t="shared" si="42"/>
        <v>0</v>
      </c>
      <c r="BF4">
        <f t="shared" si="43"/>
        <v>1</v>
      </c>
      <c r="BG4">
        <f t="shared" si="44"/>
        <v>0</v>
      </c>
      <c r="BH4">
        <f t="shared" si="45"/>
        <v>0</v>
      </c>
      <c r="BI4">
        <f t="shared" si="46"/>
        <v>0</v>
      </c>
      <c r="BJ4">
        <v>1</v>
      </c>
      <c r="BK4">
        <f t="shared" si="57"/>
        <v>1</v>
      </c>
      <c r="BL4">
        <f t="shared" si="47"/>
        <v>0</v>
      </c>
      <c r="BM4">
        <f t="shared" si="48"/>
        <v>0</v>
      </c>
      <c r="BN4">
        <f t="shared" si="49"/>
        <v>0</v>
      </c>
      <c r="BO4">
        <f t="shared" si="50"/>
        <v>0</v>
      </c>
      <c r="BP4">
        <v>2</v>
      </c>
      <c r="BQ4">
        <f t="shared" si="58"/>
        <v>0</v>
      </c>
      <c r="BR4">
        <f t="shared" si="51"/>
        <v>1</v>
      </c>
      <c r="BS4">
        <f t="shared" si="52"/>
        <v>0</v>
      </c>
      <c r="BT4">
        <f t="shared" si="53"/>
        <v>0</v>
      </c>
      <c r="BU4">
        <f t="shared" si="54"/>
        <v>0</v>
      </c>
    </row>
    <row r="5" spans="1:73" x14ac:dyDescent="0.55000000000000004">
      <c r="A5">
        <v>4</v>
      </c>
      <c r="B5">
        <v>4</v>
      </c>
      <c r="C5">
        <f t="shared" si="0"/>
        <v>0</v>
      </c>
      <c r="D5">
        <v>0</v>
      </c>
      <c r="E5">
        <f t="shared" si="1"/>
        <v>0</v>
      </c>
      <c r="F5">
        <f t="shared" si="2"/>
        <v>1</v>
      </c>
      <c r="G5">
        <f t="shared" si="3"/>
        <v>0</v>
      </c>
      <c r="H5">
        <v>2</v>
      </c>
      <c r="I5">
        <f t="shared" si="55"/>
        <v>0</v>
      </c>
      <c r="J5">
        <f t="shared" si="4"/>
        <v>1</v>
      </c>
      <c r="K5">
        <f t="shared" si="5"/>
        <v>0</v>
      </c>
      <c r="L5">
        <f t="shared" si="6"/>
        <v>0</v>
      </c>
      <c r="M5">
        <f t="shared" si="7"/>
        <v>0</v>
      </c>
      <c r="N5">
        <v>4</v>
      </c>
      <c r="O5">
        <f t="shared" si="8"/>
        <v>0</v>
      </c>
      <c r="P5">
        <f t="shared" si="9"/>
        <v>0</v>
      </c>
      <c r="Q5">
        <f t="shared" si="10"/>
        <v>0</v>
      </c>
      <c r="R5">
        <f t="shared" si="11"/>
        <v>1</v>
      </c>
      <c r="S5">
        <f t="shared" si="12"/>
        <v>0</v>
      </c>
      <c r="T5">
        <v>1</v>
      </c>
      <c r="U5">
        <f t="shared" si="13"/>
        <v>1</v>
      </c>
      <c r="V5">
        <f t="shared" si="14"/>
        <v>0</v>
      </c>
      <c r="W5">
        <f t="shared" si="15"/>
        <v>0</v>
      </c>
      <c r="X5">
        <f t="shared" si="16"/>
        <v>0</v>
      </c>
      <c r="Y5">
        <f t="shared" si="17"/>
        <v>0</v>
      </c>
      <c r="Z5">
        <v>5</v>
      </c>
      <c r="AA5">
        <f t="shared" si="18"/>
        <v>0</v>
      </c>
      <c r="AB5">
        <f t="shared" si="19"/>
        <v>0</v>
      </c>
      <c r="AC5">
        <f t="shared" si="20"/>
        <v>0</v>
      </c>
      <c r="AD5">
        <f t="shared" si="21"/>
        <v>0</v>
      </c>
      <c r="AE5">
        <f t="shared" si="22"/>
        <v>1</v>
      </c>
      <c r="AF5">
        <v>2</v>
      </c>
      <c r="AG5">
        <f t="shared" si="56"/>
        <v>0</v>
      </c>
      <c r="AH5">
        <f t="shared" si="23"/>
        <v>1</v>
      </c>
      <c r="AI5">
        <f t="shared" si="24"/>
        <v>0</v>
      </c>
      <c r="AJ5">
        <f t="shared" si="25"/>
        <v>0</v>
      </c>
      <c r="AK5">
        <f t="shared" si="26"/>
        <v>0</v>
      </c>
      <c r="AL5">
        <v>4</v>
      </c>
      <c r="AM5">
        <f t="shared" si="27"/>
        <v>0</v>
      </c>
      <c r="AN5">
        <f t="shared" si="28"/>
        <v>0</v>
      </c>
      <c r="AO5">
        <f t="shared" si="29"/>
        <v>0</v>
      </c>
      <c r="AP5">
        <f t="shared" si="30"/>
        <v>1</v>
      </c>
      <c r="AQ5">
        <f t="shared" si="31"/>
        <v>0</v>
      </c>
      <c r="AR5">
        <v>5</v>
      </c>
      <c r="AS5">
        <f t="shared" si="32"/>
        <v>0</v>
      </c>
      <c r="AT5">
        <f t="shared" si="33"/>
        <v>0</v>
      </c>
      <c r="AU5">
        <f t="shared" si="34"/>
        <v>0</v>
      </c>
      <c r="AV5">
        <f t="shared" si="35"/>
        <v>0</v>
      </c>
      <c r="AW5">
        <f t="shared" si="36"/>
        <v>1</v>
      </c>
      <c r="AX5">
        <v>3</v>
      </c>
      <c r="AY5">
        <f t="shared" si="37"/>
        <v>0</v>
      </c>
      <c r="AZ5">
        <f t="shared" si="38"/>
        <v>0</v>
      </c>
      <c r="BA5">
        <f t="shared" si="39"/>
        <v>1</v>
      </c>
      <c r="BB5">
        <f t="shared" si="40"/>
        <v>0</v>
      </c>
      <c r="BC5">
        <f t="shared" si="41"/>
        <v>0</v>
      </c>
      <c r="BD5">
        <v>2</v>
      </c>
      <c r="BE5">
        <f t="shared" si="42"/>
        <v>0</v>
      </c>
      <c r="BF5">
        <f t="shared" si="43"/>
        <v>1</v>
      </c>
      <c r="BG5">
        <f t="shared" si="44"/>
        <v>0</v>
      </c>
      <c r="BH5">
        <f t="shared" si="45"/>
        <v>0</v>
      </c>
      <c r="BI5">
        <f t="shared" si="46"/>
        <v>0</v>
      </c>
      <c r="BJ5">
        <v>2</v>
      </c>
      <c r="BK5">
        <f t="shared" si="57"/>
        <v>0</v>
      </c>
      <c r="BL5">
        <f t="shared" si="47"/>
        <v>1</v>
      </c>
      <c r="BM5">
        <f t="shared" si="48"/>
        <v>0</v>
      </c>
      <c r="BN5">
        <f t="shared" si="49"/>
        <v>0</v>
      </c>
      <c r="BO5">
        <f t="shared" si="50"/>
        <v>0</v>
      </c>
      <c r="BP5">
        <v>4</v>
      </c>
      <c r="BQ5">
        <f t="shared" si="58"/>
        <v>0</v>
      </c>
      <c r="BR5">
        <f t="shared" si="51"/>
        <v>0</v>
      </c>
      <c r="BS5">
        <f t="shared" si="52"/>
        <v>0</v>
      </c>
      <c r="BT5">
        <f t="shared" si="53"/>
        <v>1</v>
      </c>
      <c r="BU5">
        <f t="shared" si="54"/>
        <v>0</v>
      </c>
    </row>
    <row r="6" spans="1:73" x14ac:dyDescent="0.55000000000000004">
      <c r="A6">
        <v>6</v>
      </c>
      <c r="B6">
        <v>3</v>
      </c>
      <c r="C6">
        <f t="shared" si="0"/>
        <v>0</v>
      </c>
      <c r="D6">
        <v>0</v>
      </c>
      <c r="E6">
        <f t="shared" si="1"/>
        <v>1</v>
      </c>
      <c r="F6">
        <f t="shared" si="2"/>
        <v>0</v>
      </c>
      <c r="G6">
        <f t="shared" si="3"/>
        <v>0</v>
      </c>
      <c r="H6">
        <v>2</v>
      </c>
      <c r="I6">
        <f t="shared" si="55"/>
        <v>0</v>
      </c>
      <c r="J6">
        <f t="shared" si="4"/>
        <v>1</v>
      </c>
      <c r="K6">
        <f t="shared" si="5"/>
        <v>0</v>
      </c>
      <c r="L6">
        <f t="shared" si="6"/>
        <v>0</v>
      </c>
      <c r="M6">
        <f t="shared" si="7"/>
        <v>0</v>
      </c>
      <c r="N6">
        <v>5</v>
      </c>
      <c r="O6">
        <f t="shared" si="8"/>
        <v>0</v>
      </c>
      <c r="P6">
        <f t="shared" si="9"/>
        <v>0</v>
      </c>
      <c r="Q6">
        <f t="shared" si="10"/>
        <v>0</v>
      </c>
      <c r="R6">
        <f t="shared" si="11"/>
        <v>0</v>
      </c>
      <c r="S6">
        <f t="shared" si="12"/>
        <v>1</v>
      </c>
      <c r="T6">
        <v>2</v>
      </c>
      <c r="U6">
        <f t="shared" si="13"/>
        <v>0</v>
      </c>
      <c r="V6">
        <f t="shared" si="14"/>
        <v>1</v>
      </c>
      <c r="W6">
        <f t="shared" si="15"/>
        <v>0</v>
      </c>
      <c r="X6">
        <f t="shared" si="16"/>
        <v>0</v>
      </c>
      <c r="Y6">
        <f t="shared" si="17"/>
        <v>0</v>
      </c>
      <c r="Z6">
        <v>2</v>
      </c>
      <c r="AA6">
        <f t="shared" si="18"/>
        <v>0</v>
      </c>
      <c r="AB6">
        <f t="shared" si="19"/>
        <v>1</v>
      </c>
      <c r="AC6">
        <f t="shared" si="20"/>
        <v>0</v>
      </c>
      <c r="AD6">
        <f t="shared" si="21"/>
        <v>0</v>
      </c>
      <c r="AE6">
        <f t="shared" si="22"/>
        <v>0</v>
      </c>
      <c r="AF6">
        <v>2</v>
      </c>
      <c r="AG6">
        <f t="shared" si="56"/>
        <v>0</v>
      </c>
      <c r="AH6">
        <f t="shared" si="23"/>
        <v>1</v>
      </c>
      <c r="AI6">
        <f t="shared" si="24"/>
        <v>0</v>
      </c>
      <c r="AJ6">
        <f t="shared" si="25"/>
        <v>0</v>
      </c>
      <c r="AK6">
        <f t="shared" si="26"/>
        <v>0</v>
      </c>
      <c r="AL6">
        <v>1</v>
      </c>
      <c r="AM6">
        <f t="shared" si="27"/>
        <v>1</v>
      </c>
      <c r="AN6">
        <f t="shared" si="28"/>
        <v>0</v>
      </c>
      <c r="AO6">
        <f t="shared" si="29"/>
        <v>0</v>
      </c>
      <c r="AP6">
        <f t="shared" si="30"/>
        <v>0</v>
      </c>
      <c r="AQ6">
        <f t="shared" si="31"/>
        <v>0</v>
      </c>
      <c r="AR6">
        <v>1</v>
      </c>
      <c r="AS6">
        <f t="shared" si="32"/>
        <v>1</v>
      </c>
      <c r="AT6">
        <f t="shared" si="33"/>
        <v>0</v>
      </c>
      <c r="AU6">
        <f t="shared" si="34"/>
        <v>0</v>
      </c>
      <c r="AV6">
        <f t="shared" si="35"/>
        <v>0</v>
      </c>
      <c r="AW6">
        <f t="shared" si="36"/>
        <v>0</v>
      </c>
      <c r="AX6">
        <v>1</v>
      </c>
      <c r="AY6">
        <f t="shared" si="37"/>
        <v>1</v>
      </c>
      <c r="AZ6">
        <f t="shared" si="38"/>
        <v>0</v>
      </c>
      <c r="BA6">
        <f t="shared" si="39"/>
        <v>0</v>
      </c>
      <c r="BB6">
        <f t="shared" si="40"/>
        <v>0</v>
      </c>
      <c r="BC6">
        <f t="shared" si="41"/>
        <v>0</v>
      </c>
      <c r="BD6">
        <v>4</v>
      </c>
      <c r="BE6">
        <f t="shared" si="42"/>
        <v>0</v>
      </c>
      <c r="BF6">
        <f t="shared" si="43"/>
        <v>0</v>
      </c>
      <c r="BG6">
        <f t="shared" si="44"/>
        <v>0</v>
      </c>
      <c r="BH6">
        <f t="shared" si="45"/>
        <v>1</v>
      </c>
      <c r="BI6">
        <f t="shared" si="46"/>
        <v>0</v>
      </c>
      <c r="BJ6">
        <v>1</v>
      </c>
      <c r="BK6">
        <f t="shared" si="57"/>
        <v>1</v>
      </c>
      <c r="BL6">
        <f t="shared" si="47"/>
        <v>0</v>
      </c>
      <c r="BM6">
        <f t="shared" si="48"/>
        <v>0</v>
      </c>
      <c r="BN6">
        <f t="shared" si="49"/>
        <v>0</v>
      </c>
      <c r="BO6">
        <f t="shared" si="50"/>
        <v>0</v>
      </c>
      <c r="BP6">
        <v>1</v>
      </c>
      <c r="BQ6">
        <f t="shared" si="58"/>
        <v>1</v>
      </c>
      <c r="BR6">
        <f t="shared" si="51"/>
        <v>0</v>
      </c>
      <c r="BS6">
        <f t="shared" si="52"/>
        <v>0</v>
      </c>
      <c r="BT6">
        <f t="shared" si="53"/>
        <v>0</v>
      </c>
      <c r="BU6">
        <f t="shared" si="54"/>
        <v>0</v>
      </c>
    </row>
    <row r="7" spans="1:73" x14ac:dyDescent="0.55000000000000004">
      <c r="A7">
        <v>7</v>
      </c>
      <c r="B7">
        <v>1</v>
      </c>
      <c r="C7">
        <f t="shared" si="0"/>
        <v>1</v>
      </c>
      <c r="D7">
        <v>0</v>
      </c>
      <c r="E7">
        <f t="shared" si="1"/>
        <v>0</v>
      </c>
      <c r="F7">
        <f t="shared" si="2"/>
        <v>0</v>
      </c>
      <c r="G7">
        <f t="shared" si="3"/>
        <v>0</v>
      </c>
      <c r="H7">
        <v>2</v>
      </c>
      <c r="I7">
        <f t="shared" si="55"/>
        <v>0</v>
      </c>
      <c r="J7">
        <f t="shared" si="4"/>
        <v>1</v>
      </c>
      <c r="K7">
        <f t="shared" si="5"/>
        <v>0</v>
      </c>
      <c r="L7">
        <f t="shared" si="6"/>
        <v>0</v>
      </c>
      <c r="M7">
        <f t="shared" si="7"/>
        <v>0</v>
      </c>
      <c r="N7">
        <v>4</v>
      </c>
      <c r="O7">
        <f t="shared" si="8"/>
        <v>0</v>
      </c>
      <c r="P7">
        <f t="shared" si="9"/>
        <v>0</v>
      </c>
      <c r="Q7">
        <f t="shared" si="10"/>
        <v>0</v>
      </c>
      <c r="R7">
        <f t="shared" si="11"/>
        <v>1</v>
      </c>
      <c r="S7">
        <f t="shared" si="12"/>
        <v>0</v>
      </c>
      <c r="T7">
        <v>3</v>
      </c>
      <c r="U7">
        <f t="shared" si="13"/>
        <v>0</v>
      </c>
      <c r="V7">
        <f t="shared" si="14"/>
        <v>0</v>
      </c>
      <c r="W7">
        <f t="shared" si="15"/>
        <v>1</v>
      </c>
      <c r="X7">
        <f t="shared" si="16"/>
        <v>0</v>
      </c>
      <c r="Y7">
        <f t="shared" si="17"/>
        <v>0</v>
      </c>
      <c r="Z7">
        <v>4</v>
      </c>
      <c r="AA7">
        <f t="shared" si="18"/>
        <v>0</v>
      </c>
      <c r="AB7">
        <f t="shared" si="19"/>
        <v>0</v>
      </c>
      <c r="AC7">
        <f t="shared" si="20"/>
        <v>0</v>
      </c>
      <c r="AD7">
        <f t="shared" si="21"/>
        <v>1</v>
      </c>
      <c r="AE7">
        <f t="shared" si="22"/>
        <v>0</v>
      </c>
      <c r="AF7">
        <v>2</v>
      </c>
      <c r="AG7">
        <f t="shared" si="56"/>
        <v>0</v>
      </c>
      <c r="AH7">
        <f t="shared" si="23"/>
        <v>1</v>
      </c>
      <c r="AI7">
        <f t="shared" si="24"/>
        <v>0</v>
      </c>
      <c r="AJ7">
        <f t="shared" si="25"/>
        <v>0</v>
      </c>
      <c r="AK7">
        <f t="shared" si="26"/>
        <v>0</v>
      </c>
      <c r="AL7">
        <v>4</v>
      </c>
      <c r="AM7">
        <f t="shared" si="27"/>
        <v>0</v>
      </c>
      <c r="AN7">
        <f t="shared" si="28"/>
        <v>0</v>
      </c>
      <c r="AO7">
        <f t="shared" si="29"/>
        <v>0</v>
      </c>
      <c r="AP7">
        <f t="shared" si="30"/>
        <v>1</v>
      </c>
      <c r="AQ7">
        <f t="shared" si="31"/>
        <v>0</v>
      </c>
      <c r="AR7">
        <v>5</v>
      </c>
      <c r="AS7">
        <f t="shared" si="32"/>
        <v>0</v>
      </c>
      <c r="AT7">
        <f t="shared" si="33"/>
        <v>0</v>
      </c>
      <c r="AU7">
        <f t="shared" si="34"/>
        <v>0</v>
      </c>
      <c r="AV7">
        <f t="shared" si="35"/>
        <v>0</v>
      </c>
      <c r="AW7">
        <f t="shared" si="36"/>
        <v>1</v>
      </c>
      <c r="AX7">
        <v>5</v>
      </c>
      <c r="AY7">
        <f t="shared" si="37"/>
        <v>0</v>
      </c>
      <c r="AZ7">
        <f t="shared" si="38"/>
        <v>0</v>
      </c>
      <c r="BA7">
        <f t="shared" si="39"/>
        <v>0</v>
      </c>
      <c r="BB7">
        <f t="shared" si="40"/>
        <v>0</v>
      </c>
      <c r="BC7">
        <f t="shared" si="41"/>
        <v>1</v>
      </c>
      <c r="BD7">
        <v>1</v>
      </c>
      <c r="BE7">
        <f t="shared" si="42"/>
        <v>1</v>
      </c>
      <c r="BF7">
        <f t="shared" si="43"/>
        <v>0</v>
      </c>
      <c r="BG7">
        <f t="shared" si="44"/>
        <v>0</v>
      </c>
      <c r="BH7">
        <f t="shared" si="45"/>
        <v>0</v>
      </c>
      <c r="BI7">
        <f t="shared" si="46"/>
        <v>0</v>
      </c>
      <c r="BJ7">
        <v>2</v>
      </c>
      <c r="BK7">
        <f t="shared" si="57"/>
        <v>0</v>
      </c>
      <c r="BL7">
        <f t="shared" si="47"/>
        <v>1</v>
      </c>
      <c r="BM7">
        <f t="shared" si="48"/>
        <v>0</v>
      </c>
      <c r="BN7">
        <f t="shared" si="49"/>
        <v>0</v>
      </c>
      <c r="BO7">
        <f t="shared" si="50"/>
        <v>0</v>
      </c>
      <c r="BP7">
        <v>1</v>
      </c>
      <c r="BQ7">
        <f t="shared" si="58"/>
        <v>1</v>
      </c>
      <c r="BR7">
        <f t="shared" si="51"/>
        <v>0</v>
      </c>
      <c r="BS7">
        <f t="shared" si="52"/>
        <v>0</v>
      </c>
      <c r="BT7">
        <f t="shared" si="53"/>
        <v>0</v>
      </c>
      <c r="BU7">
        <f t="shared" si="54"/>
        <v>0</v>
      </c>
    </row>
    <row r="8" spans="1:73" x14ac:dyDescent="0.55000000000000004">
      <c r="A8">
        <v>8</v>
      </c>
      <c r="B8">
        <v>1</v>
      </c>
      <c r="C8">
        <f t="shared" si="0"/>
        <v>1</v>
      </c>
      <c r="D8">
        <v>0</v>
      </c>
      <c r="E8">
        <f t="shared" si="1"/>
        <v>0</v>
      </c>
      <c r="F8">
        <f t="shared" si="2"/>
        <v>0</v>
      </c>
      <c r="G8">
        <f t="shared" si="3"/>
        <v>0</v>
      </c>
      <c r="H8">
        <v>1</v>
      </c>
      <c r="I8">
        <f t="shared" si="55"/>
        <v>1</v>
      </c>
      <c r="J8">
        <f t="shared" si="4"/>
        <v>0</v>
      </c>
      <c r="K8">
        <f t="shared" si="5"/>
        <v>0</v>
      </c>
      <c r="L8">
        <f t="shared" si="6"/>
        <v>0</v>
      </c>
      <c r="M8">
        <f t="shared" si="7"/>
        <v>0</v>
      </c>
      <c r="N8">
        <v>5</v>
      </c>
      <c r="O8">
        <f t="shared" si="8"/>
        <v>0</v>
      </c>
      <c r="P8">
        <f t="shared" si="9"/>
        <v>0</v>
      </c>
      <c r="Q8">
        <f t="shared" si="10"/>
        <v>0</v>
      </c>
      <c r="R8">
        <f t="shared" si="11"/>
        <v>0</v>
      </c>
      <c r="S8">
        <f t="shared" si="12"/>
        <v>1</v>
      </c>
      <c r="T8">
        <v>4</v>
      </c>
      <c r="U8">
        <f t="shared" si="13"/>
        <v>0</v>
      </c>
      <c r="V8">
        <f t="shared" si="14"/>
        <v>0</v>
      </c>
      <c r="W8">
        <f t="shared" si="15"/>
        <v>0</v>
      </c>
      <c r="X8">
        <f t="shared" si="16"/>
        <v>1</v>
      </c>
      <c r="Y8">
        <f t="shared" si="17"/>
        <v>0</v>
      </c>
      <c r="Z8">
        <v>1</v>
      </c>
      <c r="AA8">
        <f t="shared" si="18"/>
        <v>1</v>
      </c>
      <c r="AB8">
        <f t="shared" si="19"/>
        <v>0</v>
      </c>
      <c r="AC8">
        <f t="shared" si="20"/>
        <v>0</v>
      </c>
      <c r="AD8">
        <f t="shared" si="21"/>
        <v>0</v>
      </c>
      <c r="AE8">
        <f t="shared" si="22"/>
        <v>0</v>
      </c>
      <c r="AF8">
        <v>5</v>
      </c>
      <c r="AG8">
        <f t="shared" si="56"/>
        <v>0</v>
      </c>
      <c r="AH8">
        <f t="shared" si="23"/>
        <v>0</v>
      </c>
      <c r="AI8">
        <f t="shared" si="24"/>
        <v>0</v>
      </c>
      <c r="AJ8">
        <f t="shared" si="25"/>
        <v>0</v>
      </c>
      <c r="AK8">
        <f t="shared" si="26"/>
        <v>1</v>
      </c>
      <c r="AL8">
        <v>4</v>
      </c>
      <c r="AM8">
        <f t="shared" si="27"/>
        <v>0</v>
      </c>
      <c r="AN8">
        <f t="shared" si="28"/>
        <v>0</v>
      </c>
      <c r="AO8">
        <f t="shared" si="29"/>
        <v>0</v>
      </c>
      <c r="AP8">
        <f t="shared" si="30"/>
        <v>1</v>
      </c>
      <c r="AQ8">
        <f t="shared" si="31"/>
        <v>0</v>
      </c>
      <c r="AR8">
        <v>5</v>
      </c>
      <c r="AS8">
        <f t="shared" si="32"/>
        <v>0</v>
      </c>
      <c r="AT8">
        <f t="shared" si="33"/>
        <v>0</v>
      </c>
      <c r="AU8">
        <f t="shared" si="34"/>
        <v>0</v>
      </c>
      <c r="AV8">
        <f t="shared" si="35"/>
        <v>0</v>
      </c>
      <c r="AW8">
        <f t="shared" si="36"/>
        <v>1</v>
      </c>
      <c r="AX8">
        <v>5</v>
      </c>
      <c r="AY8">
        <f t="shared" si="37"/>
        <v>0</v>
      </c>
      <c r="AZ8">
        <f t="shared" si="38"/>
        <v>0</v>
      </c>
      <c r="BA8">
        <f t="shared" si="39"/>
        <v>0</v>
      </c>
      <c r="BB8">
        <f t="shared" si="40"/>
        <v>0</v>
      </c>
      <c r="BC8">
        <f t="shared" si="41"/>
        <v>1</v>
      </c>
      <c r="BD8">
        <v>4</v>
      </c>
      <c r="BE8">
        <f t="shared" si="42"/>
        <v>0</v>
      </c>
      <c r="BF8">
        <f t="shared" si="43"/>
        <v>0</v>
      </c>
      <c r="BG8">
        <f t="shared" si="44"/>
        <v>0</v>
      </c>
      <c r="BH8">
        <f t="shared" si="45"/>
        <v>1</v>
      </c>
      <c r="BI8">
        <f t="shared" si="46"/>
        <v>0</v>
      </c>
      <c r="BJ8">
        <v>3</v>
      </c>
      <c r="BK8">
        <f t="shared" si="57"/>
        <v>0</v>
      </c>
      <c r="BL8">
        <f t="shared" si="47"/>
        <v>0</v>
      </c>
      <c r="BM8">
        <f t="shared" si="48"/>
        <v>1</v>
      </c>
      <c r="BN8">
        <f t="shared" si="49"/>
        <v>0</v>
      </c>
      <c r="BO8">
        <f t="shared" si="50"/>
        <v>0</v>
      </c>
      <c r="BP8">
        <v>5</v>
      </c>
      <c r="BQ8">
        <f t="shared" si="58"/>
        <v>0</v>
      </c>
      <c r="BR8">
        <f t="shared" si="51"/>
        <v>0</v>
      </c>
      <c r="BS8">
        <f t="shared" si="52"/>
        <v>0</v>
      </c>
      <c r="BT8">
        <f t="shared" si="53"/>
        <v>0</v>
      </c>
      <c r="BU8">
        <f t="shared" si="54"/>
        <v>1</v>
      </c>
    </row>
    <row r="9" spans="1:73" x14ac:dyDescent="0.55000000000000004">
      <c r="A9">
        <v>9</v>
      </c>
      <c r="B9">
        <v>1</v>
      </c>
      <c r="C9">
        <f t="shared" si="0"/>
        <v>1</v>
      </c>
      <c r="D9">
        <v>0</v>
      </c>
      <c r="E9">
        <f t="shared" si="1"/>
        <v>0</v>
      </c>
      <c r="F9">
        <f t="shared" si="2"/>
        <v>0</v>
      </c>
      <c r="G9">
        <f t="shared" si="3"/>
        <v>0</v>
      </c>
      <c r="H9">
        <v>1</v>
      </c>
      <c r="I9">
        <f t="shared" si="55"/>
        <v>1</v>
      </c>
      <c r="J9">
        <f t="shared" si="4"/>
        <v>0</v>
      </c>
      <c r="K9">
        <f t="shared" si="5"/>
        <v>0</v>
      </c>
      <c r="L9">
        <f t="shared" si="6"/>
        <v>0</v>
      </c>
      <c r="M9">
        <f t="shared" si="7"/>
        <v>0</v>
      </c>
      <c r="N9">
        <v>2</v>
      </c>
      <c r="O9">
        <f t="shared" si="8"/>
        <v>0</v>
      </c>
      <c r="P9">
        <f t="shared" si="9"/>
        <v>1</v>
      </c>
      <c r="Q9">
        <f t="shared" si="10"/>
        <v>0</v>
      </c>
      <c r="R9">
        <f t="shared" si="11"/>
        <v>0</v>
      </c>
      <c r="S9">
        <f t="shared" si="12"/>
        <v>0</v>
      </c>
      <c r="T9">
        <v>2</v>
      </c>
      <c r="U9">
        <f t="shared" si="13"/>
        <v>0</v>
      </c>
      <c r="V9">
        <f t="shared" si="14"/>
        <v>1</v>
      </c>
      <c r="W9">
        <f t="shared" si="15"/>
        <v>0</v>
      </c>
      <c r="X9">
        <f t="shared" si="16"/>
        <v>0</v>
      </c>
      <c r="Y9">
        <f t="shared" si="17"/>
        <v>0</v>
      </c>
      <c r="Z9">
        <v>4</v>
      </c>
      <c r="AA9">
        <f t="shared" si="18"/>
        <v>0</v>
      </c>
      <c r="AB9">
        <f t="shared" si="19"/>
        <v>0</v>
      </c>
      <c r="AC9">
        <f t="shared" si="20"/>
        <v>0</v>
      </c>
      <c r="AD9">
        <f t="shared" si="21"/>
        <v>1</v>
      </c>
      <c r="AE9">
        <f t="shared" si="22"/>
        <v>0</v>
      </c>
      <c r="AF9">
        <v>2</v>
      </c>
      <c r="AG9">
        <f t="shared" si="56"/>
        <v>0</v>
      </c>
      <c r="AH9">
        <f t="shared" si="23"/>
        <v>1</v>
      </c>
      <c r="AI9">
        <f t="shared" si="24"/>
        <v>0</v>
      </c>
      <c r="AJ9">
        <f t="shared" si="25"/>
        <v>0</v>
      </c>
      <c r="AK9">
        <f t="shared" si="26"/>
        <v>0</v>
      </c>
      <c r="AL9">
        <v>4</v>
      </c>
      <c r="AM9">
        <f t="shared" si="27"/>
        <v>0</v>
      </c>
      <c r="AN9">
        <f t="shared" si="28"/>
        <v>0</v>
      </c>
      <c r="AO9">
        <f t="shared" si="29"/>
        <v>0</v>
      </c>
      <c r="AP9">
        <f t="shared" si="30"/>
        <v>1</v>
      </c>
      <c r="AQ9">
        <f t="shared" si="31"/>
        <v>0</v>
      </c>
      <c r="AR9">
        <v>5</v>
      </c>
      <c r="AS9">
        <f t="shared" si="32"/>
        <v>0</v>
      </c>
      <c r="AT9">
        <f t="shared" si="33"/>
        <v>0</v>
      </c>
      <c r="AU9">
        <f t="shared" si="34"/>
        <v>0</v>
      </c>
      <c r="AV9">
        <f t="shared" si="35"/>
        <v>0</v>
      </c>
      <c r="AW9">
        <f t="shared" si="36"/>
        <v>1</v>
      </c>
      <c r="AX9">
        <v>5</v>
      </c>
      <c r="AY9">
        <f t="shared" si="37"/>
        <v>0</v>
      </c>
      <c r="AZ9">
        <f t="shared" si="38"/>
        <v>0</v>
      </c>
      <c r="BA9">
        <f t="shared" si="39"/>
        <v>0</v>
      </c>
      <c r="BB9">
        <f t="shared" si="40"/>
        <v>0</v>
      </c>
      <c r="BC9">
        <f t="shared" si="41"/>
        <v>1</v>
      </c>
      <c r="BD9">
        <v>5</v>
      </c>
      <c r="BE9">
        <f t="shared" si="42"/>
        <v>0</v>
      </c>
      <c r="BF9">
        <f t="shared" si="43"/>
        <v>0</v>
      </c>
      <c r="BG9">
        <f t="shared" si="44"/>
        <v>0</v>
      </c>
      <c r="BH9">
        <f t="shared" si="45"/>
        <v>0</v>
      </c>
      <c r="BI9">
        <f t="shared" si="46"/>
        <v>1</v>
      </c>
      <c r="BJ9">
        <v>5</v>
      </c>
      <c r="BK9">
        <f t="shared" si="57"/>
        <v>0</v>
      </c>
      <c r="BL9">
        <f t="shared" si="47"/>
        <v>0</v>
      </c>
      <c r="BM9">
        <f t="shared" si="48"/>
        <v>0</v>
      </c>
      <c r="BN9">
        <f t="shared" si="49"/>
        <v>0</v>
      </c>
      <c r="BO9">
        <f t="shared" si="50"/>
        <v>1</v>
      </c>
      <c r="BP9">
        <v>4</v>
      </c>
      <c r="BQ9">
        <f t="shared" si="58"/>
        <v>0</v>
      </c>
      <c r="BR9">
        <f t="shared" si="51"/>
        <v>0</v>
      </c>
      <c r="BS9">
        <f t="shared" si="52"/>
        <v>0</v>
      </c>
      <c r="BT9">
        <f t="shared" si="53"/>
        <v>1</v>
      </c>
      <c r="BU9">
        <f t="shared" si="54"/>
        <v>0</v>
      </c>
    </row>
    <row r="10" spans="1:73" x14ac:dyDescent="0.55000000000000004">
      <c r="A10">
        <v>10</v>
      </c>
      <c r="B10">
        <v>2</v>
      </c>
      <c r="C10">
        <f t="shared" si="0"/>
        <v>0</v>
      </c>
      <c r="D10">
        <v>1</v>
      </c>
      <c r="E10">
        <f t="shared" si="1"/>
        <v>0</v>
      </c>
      <c r="F10">
        <f t="shared" si="2"/>
        <v>0</v>
      </c>
      <c r="G10">
        <f t="shared" si="3"/>
        <v>0</v>
      </c>
      <c r="H10">
        <v>2</v>
      </c>
      <c r="I10">
        <f t="shared" si="55"/>
        <v>0</v>
      </c>
      <c r="J10">
        <f t="shared" si="4"/>
        <v>1</v>
      </c>
      <c r="K10">
        <f t="shared" si="5"/>
        <v>0</v>
      </c>
      <c r="L10">
        <f t="shared" si="6"/>
        <v>0</v>
      </c>
      <c r="M10">
        <f t="shared" si="7"/>
        <v>0</v>
      </c>
      <c r="N10">
        <v>3</v>
      </c>
      <c r="O10">
        <f t="shared" si="8"/>
        <v>0</v>
      </c>
      <c r="P10">
        <f t="shared" si="9"/>
        <v>0</v>
      </c>
      <c r="Q10">
        <f t="shared" si="10"/>
        <v>1</v>
      </c>
      <c r="R10">
        <f t="shared" si="11"/>
        <v>0</v>
      </c>
      <c r="S10">
        <f t="shared" si="12"/>
        <v>0</v>
      </c>
      <c r="T10">
        <v>1</v>
      </c>
      <c r="U10">
        <f t="shared" si="13"/>
        <v>1</v>
      </c>
      <c r="V10">
        <f t="shared" si="14"/>
        <v>0</v>
      </c>
      <c r="W10">
        <f t="shared" si="15"/>
        <v>0</v>
      </c>
      <c r="X10">
        <f t="shared" si="16"/>
        <v>0</v>
      </c>
      <c r="Y10">
        <f t="shared" si="17"/>
        <v>0</v>
      </c>
      <c r="Z10">
        <v>2</v>
      </c>
      <c r="AA10">
        <f t="shared" si="18"/>
        <v>0</v>
      </c>
      <c r="AB10">
        <f t="shared" si="19"/>
        <v>1</v>
      </c>
      <c r="AC10">
        <f t="shared" si="20"/>
        <v>0</v>
      </c>
      <c r="AD10">
        <f t="shared" si="21"/>
        <v>0</v>
      </c>
      <c r="AE10">
        <f t="shared" si="22"/>
        <v>0</v>
      </c>
      <c r="AF10">
        <v>2</v>
      </c>
      <c r="AG10">
        <f t="shared" si="56"/>
        <v>0</v>
      </c>
      <c r="AH10">
        <f t="shared" si="23"/>
        <v>1</v>
      </c>
      <c r="AI10">
        <f t="shared" si="24"/>
        <v>0</v>
      </c>
      <c r="AJ10">
        <f t="shared" si="25"/>
        <v>0</v>
      </c>
      <c r="AK10">
        <f t="shared" si="26"/>
        <v>0</v>
      </c>
      <c r="AL10">
        <v>4</v>
      </c>
      <c r="AM10">
        <f t="shared" si="27"/>
        <v>0</v>
      </c>
      <c r="AN10">
        <f t="shared" si="28"/>
        <v>0</v>
      </c>
      <c r="AO10">
        <f t="shared" si="29"/>
        <v>0</v>
      </c>
      <c r="AP10">
        <f t="shared" si="30"/>
        <v>1</v>
      </c>
      <c r="AQ10">
        <f t="shared" si="31"/>
        <v>0</v>
      </c>
      <c r="AR10">
        <v>2</v>
      </c>
      <c r="AS10">
        <f t="shared" si="32"/>
        <v>0</v>
      </c>
      <c r="AT10">
        <f t="shared" si="33"/>
        <v>1</v>
      </c>
      <c r="AU10">
        <f t="shared" si="34"/>
        <v>0</v>
      </c>
      <c r="AV10">
        <f t="shared" si="35"/>
        <v>0</v>
      </c>
      <c r="AW10">
        <f t="shared" si="36"/>
        <v>0</v>
      </c>
      <c r="AX10">
        <v>4</v>
      </c>
      <c r="AY10">
        <f t="shared" si="37"/>
        <v>0</v>
      </c>
      <c r="AZ10">
        <f t="shared" si="38"/>
        <v>0</v>
      </c>
      <c r="BA10">
        <f t="shared" si="39"/>
        <v>0</v>
      </c>
      <c r="BB10">
        <f t="shared" si="40"/>
        <v>1</v>
      </c>
      <c r="BC10">
        <f t="shared" si="41"/>
        <v>0</v>
      </c>
      <c r="BD10">
        <v>2</v>
      </c>
      <c r="BE10">
        <f t="shared" si="42"/>
        <v>0</v>
      </c>
      <c r="BF10">
        <f t="shared" si="43"/>
        <v>1</v>
      </c>
      <c r="BG10">
        <f t="shared" si="44"/>
        <v>0</v>
      </c>
      <c r="BH10">
        <f t="shared" si="45"/>
        <v>0</v>
      </c>
      <c r="BI10">
        <f t="shared" si="46"/>
        <v>0</v>
      </c>
      <c r="BJ10">
        <v>4</v>
      </c>
      <c r="BK10">
        <f t="shared" si="57"/>
        <v>0</v>
      </c>
      <c r="BL10">
        <f t="shared" si="47"/>
        <v>0</v>
      </c>
      <c r="BM10">
        <f t="shared" si="48"/>
        <v>0</v>
      </c>
      <c r="BN10">
        <f t="shared" si="49"/>
        <v>1</v>
      </c>
      <c r="BO10">
        <f t="shared" si="50"/>
        <v>0</v>
      </c>
      <c r="BP10">
        <v>2</v>
      </c>
      <c r="BQ10">
        <f t="shared" si="58"/>
        <v>0</v>
      </c>
      <c r="BR10">
        <f t="shared" si="51"/>
        <v>1</v>
      </c>
      <c r="BS10">
        <f t="shared" si="52"/>
        <v>0</v>
      </c>
      <c r="BT10">
        <f t="shared" si="53"/>
        <v>0</v>
      </c>
      <c r="BU10">
        <f t="shared" si="54"/>
        <v>0</v>
      </c>
    </row>
    <row r="11" spans="1:73" x14ac:dyDescent="0.55000000000000004">
      <c r="A11">
        <v>12</v>
      </c>
      <c r="B11">
        <v>4</v>
      </c>
      <c r="C11">
        <f t="shared" si="0"/>
        <v>0</v>
      </c>
      <c r="D11">
        <v>0</v>
      </c>
      <c r="E11">
        <f t="shared" si="1"/>
        <v>0</v>
      </c>
      <c r="F11">
        <f t="shared" si="2"/>
        <v>1</v>
      </c>
      <c r="G11">
        <f t="shared" si="3"/>
        <v>0</v>
      </c>
      <c r="H11">
        <v>4</v>
      </c>
      <c r="I11">
        <f t="shared" si="55"/>
        <v>0</v>
      </c>
      <c r="J11">
        <f t="shared" si="4"/>
        <v>0</v>
      </c>
      <c r="K11">
        <f t="shared" si="5"/>
        <v>0</v>
      </c>
      <c r="L11">
        <f t="shared" si="6"/>
        <v>1</v>
      </c>
      <c r="M11">
        <f t="shared" si="7"/>
        <v>0</v>
      </c>
      <c r="N11">
        <v>2</v>
      </c>
      <c r="O11">
        <f t="shared" si="8"/>
        <v>0</v>
      </c>
      <c r="P11">
        <f t="shared" si="9"/>
        <v>1</v>
      </c>
      <c r="Q11">
        <f t="shared" si="10"/>
        <v>0</v>
      </c>
      <c r="R11">
        <f t="shared" si="11"/>
        <v>0</v>
      </c>
      <c r="S11">
        <f t="shared" si="12"/>
        <v>0</v>
      </c>
      <c r="T11">
        <v>1</v>
      </c>
      <c r="U11">
        <f t="shared" si="13"/>
        <v>1</v>
      </c>
      <c r="V11">
        <f t="shared" si="14"/>
        <v>0</v>
      </c>
      <c r="W11">
        <f t="shared" si="15"/>
        <v>0</v>
      </c>
      <c r="X11">
        <f t="shared" si="16"/>
        <v>0</v>
      </c>
      <c r="Y11">
        <f t="shared" si="17"/>
        <v>0</v>
      </c>
      <c r="Z11">
        <v>1</v>
      </c>
      <c r="AA11">
        <f t="shared" si="18"/>
        <v>1</v>
      </c>
      <c r="AB11">
        <f t="shared" si="19"/>
        <v>0</v>
      </c>
      <c r="AC11">
        <f t="shared" si="20"/>
        <v>0</v>
      </c>
      <c r="AD11">
        <f t="shared" si="21"/>
        <v>0</v>
      </c>
      <c r="AE11">
        <f t="shared" si="22"/>
        <v>0</v>
      </c>
      <c r="AF11">
        <v>5</v>
      </c>
      <c r="AG11">
        <f t="shared" si="56"/>
        <v>0</v>
      </c>
      <c r="AH11">
        <f t="shared" si="23"/>
        <v>0</v>
      </c>
      <c r="AI11">
        <f t="shared" si="24"/>
        <v>0</v>
      </c>
      <c r="AJ11">
        <f t="shared" si="25"/>
        <v>0</v>
      </c>
      <c r="AK11">
        <f t="shared" si="26"/>
        <v>1</v>
      </c>
      <c r="AL11">
        <v>2</v>
      </c>
      <c r="AM11">
        <f t="shared" si="27"/>
        <v>0</v>
      </c>
      <c r="AN11">
        <f t="shared" si="28"/>
        <v>1</v>
      </c>
      <c r="AO11">
        <f t="shared" si="29"/>
        <v>0</v>
      </c>
      <c r="AP11">
        <f t="shared" si="30"/>
        <v>0</v>
      </c>
      <c r="AQ11">
        <f t="shared" si="31"/>
        <v>0</v>
      </c>
      <c r="AR11">
        <v>5</v>
      </c>
      <c r="AS11">
        <f t="shared" si="32"/>
        <v>0</v>
      </c>
      <c r="AT11">
        <f t="shared" si="33"/>
        <v>0</v>
      </c>
      <c r="AU11">
        <f t="shared" si="34"/>
        <v>0</v>
      </c>
      <c r="AV11">
        <f t="shared" si="35"/>
        <v>0</v>
      </c>
      <c r="AW11">
        <f t="shared" si="36"/>
        <v>1</v>
      </c>
      <c r="AX11">
        <v>5</v>
      </c>
      <c r="AY11">
        <f t="shared" si="37"/>
        <v>0</v>
      </c>
      <c r="AZ11">
        <f t="shared" si="38"/>
        <v>0</v>
      </c>
      <c r="BA11">
        <f t="shared" si="39"/>
        <v>0</v>
      </c>
      <c r="BB11">
        <f t="shared" si="40"/>
        <v>0</v>
      </c>
      <c r="BC11">
        <f t="shared" si="41"/>
        <v>1</v>
      </c>
      <c r="BD11">
        <v>1</v>
      </c>
      <c r="BE11">
        <f t="shared" si="42"/>
        <v>1</v>
      </c>
      <c r="BF11">
        <f t="shared" si="43"/>
        <v>0</v>
      </c>
      <c r="BG11">
        <f t="shared" si="44"/>
        <v>0</v>
      </c>
      <c r="BH11">
        <f t="shared" si="45"/>
        <v>0</v>
      </c>
      <c r="BI11">
        <f t="shared" si="46"/>
        <v>0</v>
      </c>
      <c r="BJ11">
        <v>1</v>
      </c>
      <c r="BK11">
        <f t="shared" si="57"/>
        <v>1</v>
      </c>
      <c r="BL11">
        <f t="shared" si="47"/>
        <v>0</v>
      </c>
      <c r="BM11">
        <f t="shared" si="48"/>
        <v>0</v>
      </c>
      <c r="BN11">
        <f t="shared" si="49"/>
        <v>0</v>
      </c>
      <c r="BO11">
        <f t="shared" si="50"/>
        <v>0</v>
      </c>
      <c r="BP11">
        <v>1</v>
      </c>
      <c r="BQ11">
        <f t="shared" si="58"/>
        <v>1</v>
      </c>
      <c r="BR11">
        <f t="shared" si="51"/>
        <v>0</v>
      </c>
      <c r="BS11">
        <f t="shared" si="52"/>
        <v>0</v>
      </c>
      <c r="BT11">
        <f t="shared" si="53"/>
        <v>0</v>
      </c>
      <c r="BU11">
        <f t="shared" si="54"/>
        <v>0</v>
      </c>
    </row>
    <row r="12" spans="1:73" x14ac:dyDescent="0.55000000000000004">
      <c r="A12">
        <v>13</v>
      </c>
      <c r="B12">
        <v>2</v>
      </c>
      <c r="C12">
        <f t="shared" si="0"/>
        <v>0</v>
      </c>
      <c r="D12">
        <v>1</v>
      </c>
      <c r="E12">
        <f t="shared" si="1"/>
        <v>0</v>
      </c>
      <c r="F12">
        <f t="shared" si="2"/>
        <v>0</v>
      </c>
      <c r="G12">
        <f t="shared" si="3"/>
        <v>0</v>
      </c>
      <c r="H12">
        <v>1</v>
      </c>
      <c r="I12">
        <f t="shared" si="55"/>
        <v>1</v>
      </c>
      <c r="J12">
        <f t="shared" si="4"/>
        <v>0</v>
      </c>
      <c r="K12">
        <f t="shared" si="5"/>
        <v>0</v>
      </c>
      <c r="L12">
        <f t="shared" si="6"/>
        <v>0</v>
      </c>
      <c r="M12">
        <f t="shared" si="7"/>
        <v>0</v>
      </c>
      <c r="N12">
        <v>5</v>
      </c>
      <c r="O12">
        <f t="shared" si="8"/>
        <v>0</v>
      </c>
      <c r="P12">
        <f t="shared" si="9"/>
        <v>0</v>
      </c>
      <c r="Q12">
        <f t="shared" si="10"/>
        <v>0</v>
      </c>
      <c r="R12">
        <f t="shared" si="11"/>
        <v>0</v>
      </c>
      <c r="S12">
        <f t="shared" si="12"/>
        <v>1</v>
      </c>
      <c r="T12">
        <v>4</v>
      </c>
      <c r="U12">
        <f t="shared" si="13"/>
        <v>0</v>
      </c>
      <c r="V12">
        <f t="shared" si="14"/>
        <v>0</v>
      </c>
      <c r="W12">
        <f t="shared" si="15"/>
        <v>0</v>
      </c>
      <c r="X12">
        <f t="shared" si="16"/>
        <v>1</v>
      </c>
      <c r="Y12">
        <f t="shared" si="17"/>
        <v>0</v>
      </c>
      <c r="Z12">
        <v>5</v>
      </c>
      <c r="AA12">
        <f t="shared" si="18"/>
        <v>0</v>
      </c>
      <c r="AB12">
        <f t="shared" si="19"/>
        <v>0</v>
      </c>
      <c r="AC12">
        <f t="shared" si="20"/>
        <v>0</v>
      </c>
      <c r="AD12">
        <f t="shared" si="21"/>
        <v>0</v>
      </c>
      <c r="AE12">
        <f t="shared" si="22"/>
        <v>1</v>
      </c>
      <c r="AF12">
        <v>5</v>
      </c>
      <c r="AG12">
        <f t="shared" si="56"/>
        <v>0</v>
      </c>
      <c r="AH12">
        <f t="shared" si="23"/>
        <v>0</v>
      </c>
      <c r="AI12">
        <f t="shared" si="24"/>
        <v>0</v>
      </c>
      <c r="AJ12">
        <f t="shared" si="25"/>
        <v>0</v>
      </c>
      <c r="AK12">
        <f t="shared" si="26"/>
        <v>1</v>
      </c>
      <c r="AL12">
        <v>1</v>
      </c>
      <c r="AM12">
        <f t="shared" si="27"/>
        <v>1</v>
      </c>
      <c r="AN12">
        <f t="shared" si="28"/>
        <v>0</v>
      </c>
      <c r="AO12">
        <f t="shared" si="29"/>
        <v>0</v>
      </c>
      <c r="AP12">
        <f t="shared" si="30"/>
        <v>0</v>
      </c>
      <c r="AQ12">
        <f t="shared" si="31"/>
        <v>0</v>
      </c>
      <c r="AR12">
        <v>5</v>
      </c>
      <c r="AS12">
        <f t="shared" si="32"/>
        <v>0</v>
      </c>
      <c r="AT12">
        <f t="shared" si="33"/>
        <v>0</v>
      </c>
      <c r="AU12">
        <f t="shared" si="34"/>
        <v>0</v>
      </c>
      <c r="AV12">
        <f t="shared" si="35"/>
        <v>0</v>
      </c>
      <c r="AW12">
        <f t="shared" si="36"/>
        <v>1</v>
      </c>
      <c r="AX12">
        <v>5</v>
      </c>
      <c r="AY12">
        <f t="shared" si="37"/>
        <v>0</v>
      </c>
      <c r="AZ12">
        <f t="shared" si="38"/>
        <v>0</v>
      </c>
      <c r="BA12">
        <f t="shared" si="39"/>
        <v>0</v>
      </c>
      <c r="BB12">
        <f t="shared" si="40"/>
        <v>0</v>
      </c>
      <c r="BC12">
        <f t="shared" si="41"/>
        <v>1</v>
      </c>
      <c r="BD12">
        <v>1</v>
      </c>
      <c r="BE12">
        <f t="shared" si="42"/>
        <v>1</v>
      </c>
      <c r="BF12">
        <f t="shared" si="43"/>
        <v>0</v>
      </c>
      <c r="BG12">
        <f t="shared" si="44"/>
        <v>0</v>
      </c>
      <c r="BH12">
        <f t="shared" si="45"/>
        <v>0</v>
      </c>
      <c r="BI12">
        <f t="shared" si="46"/>
        <v>0</v>
      </c>
      <c r="BJ12">
        <v>1</v>
      </c>
      <c r="BK12">
        <f t="shared" si="57"/>
        <v>1</v>
      </c>
      <c r="BL12">
        <f t="shared" si="47"/>
        <v>0</v>
      </c>
      <c r="BM12">
        <f t="shared" si="48"/>
        <v>0</v>
      </c>
      <c r="BN12">
        <f t="shared" si="49"/>
        <v>0</v>
      </c>
      <c r="BO12">
        <f t="shared" si="50"/>
        <v>0</v>
      </c>
      <c r="BP12">
        <v>4</v>
      </c>
      <c r="BQ12">
        <f t="shared" si="58"/>
        <v>0</v>
      </c>
      <c r="BR12">
        <f t="shared" si="51"/>
        <v>0</v>
      </c>
      <c r="BS12">
        <f t="shared" si="52"/>
        <v>0</v>
      </c>
      <c r="BT12">
        <f t="shared" si="53"/>
        <v>1</v>
      </c>
      <c r="BU12">
        <f t="shared" si="54"/>
        <v>0</v>
      </c>
    </row>
    <row r="13" spans="1:73" x14ac:dyDescent="0.55000000000000004">
      <c r="A13">
        <v>14</v>
      </c>
      <c r="B13">
        <v>2</v>
      </c>
      <c r="C13">
        <f t="shared" si="0"/>
        <v>0</v>
      </c>
      <c r="D13">
        <v>1</v>
      </c>
      <c r="E13">
        <f t="shared" si="1"/>
        <v>0</v>
      </c>
      <c r="F13">
        <f t="shared" si="2"/>
        <v>0</v>
      </c>
      <c r="G13">
        <f t="shared" si="3"/>
        <v>0</v>
      </c>
      <c r="H13">
        <v>1</v>
      </c>
      <c r="I13">
        <f t="shared" si="55"/>
        <v>1</v>
      </c>
      <c r="J13">
        <f t="shared" si="4"/>
        <v>0</v>
      </c>
      <c r="K13">
        <f t="shared" si="5"/>
        <v>0</v>
      </c>
      <c r="L13">
        <f t="shared" si="6"/>
        <v>0</v>
      </c>
      <c r="M13">
        <f t="shared" si="7"/>
        <v>0</v>
      </c>
      <c r="N13">
        <v>4</v>
      </c>
      <c r="O13">
        <f t="shared" si="8"/>
        <v>0</v>
      </c>
      <c r="P13">
        <f t="shared" si="9"/>
        <v>0</v>
      </c>
      <c r="Q13">
        <f t="shared" si="10"/>
        <v>0</v>
      </c>
      <c r="R13">
        <f t="shared" si="11"/>
        <v>1</v>
      </c>
      <c r="S13">
        <f t="shared" si="12"/>
        <v>0</v>
      </c>
      <c r="T13">
        <v>4</v>
      </c>
      <c r="U13">
        <f t="shared" si="13"/>
        <v>0</v>
      </c>
      <c r="V13">
        <f t="shared" si="14"/>
        <v>0</v>
      </c>
      <c r="W13">
        <f t="shared" si="15"/>
        <v>0</v>
      </c>
      <c r="X13">
        <f t="shared" si="16"/>
        <v>1</v>
      </c>
      <c r="Y13">
        <f t="shared" si="17"/>
        <v>0</v>
      </c>
      <c r="Z13">
        <v>5</v>
      </c>
      <c r="AA13">
        <f t="shared" si="18"/>
        <v>0</v>
      </c>
      <c r="AB13">
        <f t="shared" si="19"/>
        <v>0</v>
      </c>
      <c r="AC13">
        <f t="shared" si="20"/>
        <v>0</v>
      </c>
      <c r="AD13">
        <f t="shared" si="21"/>
        <v>0</v>
      </c>
      <c r="AE13">
        <f t="shared" si="22"/>
        <v>1</v>
      </c>
      <c r="AF13">
        <v>4</v>
      </c>
      <c r="AG13">
        <f t="shared" si="56"/>
        <v>0</v>
      </c>
      <c r="AH13">
        <f t="shared" si="23"/>
        <v>0</v>
      </c>
      <c r="AI13">
        <f t="shared" si="24"/>
        <v>0</v>
      </c>
      <c r="AJ13">
        <f t="shared" si="25"/>
        <v>1</v>
      </c>
      <c r="AK13">
        <f t="shared" si="26"/>
        <v>0</v>
      </c>
      <c r="AL13">
        <v>4</v>
      </c>
      <c r="AM13">
        <f t="shared" si="27"/>
        <v>0</v>
      </c>
      <c r="AN13">
        <f t="shared" si="28"/>
        <v>0</v>
      </c>
      <c r="AO13">
        <f t="shared" si="29"/>
        <v>0</v>
      </c>
      <c r="AP13">
        <f t="shared" si="30"/>
        <v>1</v>
      </c>
      <c r="AQ13">
        <f t="shared" si="31"/>
        <v>0</v>
      </c>
      <c r="AR13">
        <v>2</v>
      </c>
      <c r="AS13">
        <f t="shared" si="32"/>
        <v>0</v>
      </c>
      <c r="AT13">
        <f t="shared" si="33"/>
        <v>1</v>
      </c>
      <c r="AU13">
        <f t="shared" si="34"/>
        <v>0</v>
      </c>
      <c r="AV13">
        <f t="shared" si="35"/>
        <v>0</v>
      </c>
      <c r="AW13">
        <f t="shared" si="36"/>
        <v>0</v>
      </c>
      <c r="AX13">
        <v>1</v>
      </c>
      <c r="AY13">
        <f t="shared" si="37"/>
        <v>1</v>
      </c>
      <c r="AZ13">
        <f t="shared" si="38"/>
        <v>0</v>
      </c>
      <c r="BA13">
        <f t="shared" si="39"/>
        <v>0</v>
      </c>
      <c r="BB13">
        <f t="shared" si="40"/>
        <v>0</v>
      </c>
      <c r="BC13">
        <f t="shared" si="41"/>
        <v>0</v>
      </c>
      <c r="BD13">
        <v>1</v>
      </c>
      <c r="BE13">
        <f t="shared" si="42"/>
        <v>1</v>
      </c>
      <c r="BF13">
        <f t="shared" si="43"/>
        <v>0</v>
      </c>
      <c r="BG13">
        <f t="shared" si="44"/>
        <v>0</v>
      </c>
      <c r="BH13">
        <f t="shared" si="45"/>
        <v>0</v>
      </c>
      <c r="BI13">
        <f t="shared" si="46"/>
        <v>0</v>
      </c>
      <c r="BJ13">
        <v>1</v>
      </c>
      <c r="BK13">
        <f t="shared" si="57"/>
        <v>1</v>
      </c>
      <c r="BL13">
        <f t="shared" si="47"/>
        <v>0</v>
      </c>
      <c r="BM13">
        <f t="shared" si="48"/>
        <v>0</v>
      </c>
      <c r="BN13">
        <f t="shared" si="49"/>
        <v>0</v>
      </c>
      <c r="BO13">
        <f t="shared" si="50"/>
        <v>0</v>
      </c>
      <c r="BP13">
        <v>2</v>
      </c>
      <c r="BQ13">
        <f t="shared" si="58"/>
        <v>0</v>
      </c>
      <c r="BR13">
        <f t="shared" si="51"/>
        <v>1</v>
      </c>
      <c r="BS13">
        <f t="shared" si="52"/>
        <v>0</v>
      </c>
      <c r="BT13">
        <f t="shared" si="53"/>
        <v>0</v>
      </c>
      <c r="BU13">
        <f t="shared" si="54"/>
        <v>0</v>
      </c>
    </row>
    <row r="14" spans="1:73" x14ac:dyDescent="0.55000000000000004">
      <c r="A14">
        <v>16</v>
      </c>
      <c r="B14">
        <v>4</v>
      </c>
      <c r="C14">
        <f t="shared" si="0"/>
        <v>0</v>
      </c>
      <c r="D14">
        <v>0</v>
      </c>
      <c r="E14">
        <f t="shared" si="1"/>
        <v>0</v>
      </c>
      <c r="F14">
        <f t="shared" si="2"/>
        <v>1</v>
      </c>
      <c r="G14">
        <f t="shared" si="3"/>
        <v>0</v>
      </c>
      <c r="H14">
        <v>4</v>
      </c>
      <c r="I14">
        <f t="shared" si="55"/>
        <v>0</v>
      </c>
      <c r="J14">
        <f t="shared" si="4"/>
        <v>0</v>
      </c>
      <c r="K14">
        <f t="shared" si="5"/>
        <v>0</v>
      </c>
      <c r="L14">
        <f t="shared" si="6"/>
        <v>1</v>
      </c>
      <c r="M14">
        <f t="shared" si="7"/>
        <v>0</v>
      </c>
      <c r="N14">
        <v>2</v>
      </c>
      <c r="O14">
        <f t="shared" si="8"/>
        <v>0</v>
      </c>
      <c r="P14">
        <f t="shared" si="9"/>
        <v>1</v>
      </c>
      <c r="Q14">
        <f t="shared" si="10"/>
        <v>0</v>
      </c>
      <c r="R14">
        <f t="shared" si="11"/>
        <v>0</v>
      </c>
      <c r="S14">
        <f t="shared" si="12"/>
        <v>0</v>
      </c>
      <c r="T14">
        <v>3</v>
      </c>
      <c r="U14">
        <f t="shared" si="13"/>
        <v>0</v>
      </c>
      <c r="V14">
        <f t="shared" si="14"/>
        <v>0</v>
      </c>
      <c r="W14">
        <f t="shared" si="15"/>
        <v>1</v>
      </c>
      <c r="X14">
        <f t="shared" si="16"/>
        <v>0</v>
      </c>
      <c r="Y14">
        <f t="shared" si="17"/>
        <v>0</v>
      </c>
      <c r="Z14">
        <v>5</v>
      </c>
      <c r="AA14">
        <f t="shared" si="18"/>
        <v>0</v>
      </c>
      <c r="AB14">
        <f t="shared" si="19"/>
        <v>0</v>
      </c>
      <c r="AC14">
        <f t="shared" si="20"/>
        <v>0</v>
      </c>
      <c r="AD14">
        <f t="shared" si="21"/>
        <v>0</v>
      </c>
      <c r="AE14">
        <f t="shared" si="22"/>
        <v>1</v>
      </c>
      <c r="AF14">
        <v>3</v>
      </c>
      <c r="AG14">
        <f t="shared" si="56"/>
        <v>0</v>
      </c>
      <c r="AH14">
        <f t="shared" si="23"/>
        <v>0</v>
      </c>
      <c r="AI14">
        <f t="shared" si="24"/>
        <v>1</v>
      </c>
      <c r="AJ14">
        <f t="shared" si="25"/>
        <v>0</v>
      </c>
      <c r="AK14">
        <f t="shared" si="26"/>
        <v>0</v>
      </c>
      <c r="AL14">
        <v>1</v>
      </c>
      <c r="AM14">
        <f t="shared" si="27"/>
        <v>1</v>
      </c>
      <c r="AN14">
        <f t="shared" si="28"/>
        <v>0</v>
      </c>
      <c r="AO14">
        <f t="shared" si="29"/>
        <v>0</v>
      </c>
      <c r="AP14">
        <f t="shared" si="30"/>
        <v>0</v>
      </c>
      <c r="AQ14">
        <f t="shared" si="31"/>
        <v>0</v>
      </c>
      <c r="AR14">
        <v>5</v>
      </c>
      <c r="AS14">
        <f t="shared" si="32"/>
        <v>0</v>
      </c>
      <c r="AT14">
        <f t="shared" si="33"/>
        <v>0</v>
      </c>
      <c r="AU14">
        <f t="shared" si="34"/>
        <v>0</v>
      </c>
      <c r="AV14">
        <f t="shared" si="35"/>
        <v>0</v>
      </c>
      <c r="AW14">
        <f t="shared" si="36"/>
        <v>1</v>
      </c>
      <c r="AX14">
        <v>5</v>
      </c>
      <c r="AY14">
        <f t="shared" si="37"/>
        <v>0</v>
      </c>
      <c r="AZ14">
        <f t="shared" si="38"/>
        <v>0</v>
      </c>
      <c r="BA14">
        <f t="shared" si="39"/>
        <v>0</v>
      </c>
      <c r="BB14">
        <f t="shared" si="40"/>
        <v>0</v>
      </c>
      <c r="BC14">
        <f t="shared" si="41"/>
        <v>1</v>
      </c>
      <c r="BD14">
        <v>1</v>
      </c>
      <c r="BE14">
        <f t="shared" si="42"/>
        <v>1</v>
      </c>
      <c r="BF14">
        <f t="shared" si="43"/>
        <v>0</v>
      </c>
      <c r="BG14">
        <f t="shared" si="44"/>
        <v>0</v>
      </c>
      <c r="BH14">
        <f t="shared" si="45"/>
        <v>0</v>
      </c>
      <c r="BI14">
        <f t="shared" si="46"/>
        <v>0</v>
      </c>
      <c r="BJ14">
        <v>1</v>
      </c>
      <c r="BK14">
        <f t="shared" si="57"/>
        <v>1</v>
      </c>
      <c r="BL14">
        <f t="shared" si="47"/>
        <v>0</v>
      </c>
      <c r="BM14">
        <f t="shared" si="48"/>
        <v>0</v>
      </c>
      <c r="BN14">
        <f t="shared" si="49"/>
        <v>0</v>
      </c>
      <c r="BO14">
        <f t="shared" si="50"/>
        <v>0</v>
      </c>
      <c r="BP14">
        <v>1</v>
      </c>
      <c r="BQ14">
        <f t="shared" si="58"/>
        <v>1</v>
      </c>
      <c r="BR14">
        <f t="shared" si="51"/>
        <v>0</v>
      </c>
      <c r="BS14">
        <f t="shared" si="52"/>
        <v>0</v>
      </c>
      <c r="BT14">
        <f t="shared" si="53"/>
        <v>0</v>
      </c>
      <c r="BU14">
        <f t="shared" si="54"/>
        <v>0</v>
      </c>
    </row>
    <row r="15" spans="1:73" x14ac:dyDescent="0.55000000000000004">
      <c r="A15">
        <v>17</v>
      </c>
      <c r="B15">
        <v>2</v>
      </c>
      <c r="C15">
        <f t="shared" si="0"/>
        <v>0</v>
      </c>
      <c r="D15">
        <v>1</v>
      </c>
      <c r="E15">
        <f t="shared" si="1"/>
        <v>0</v>
      </c>
      <c r="F15">
        <f t="shared" si="2"/>
        <v>0</v>
      </c>
      <c r="G15">
        <f t="shared" si="3"/>
        <v>0</v>
      </c>
      <c r="H15">
        <v>4</v>
      </c>
      <c r="I15">
        <f t="shared" si="55"/>
        <v>0</v>
      </c>
      <c r="J15">
        <f t="shared" si="4"/>
        <v>0</v>
      </c>
      <c r="K15">
        <f t="shared" si="5"/>
        <v>0</v>
      </c>
      <c r="L15">
        <f t="shared" si="6"/>
        <v>1</v>
      </c>
      <c r="M15">
        <f t="shared" si="7"/>
        <v>0</v>
      </c>
      <c r="N15">
        <v>2</v>
      </c>
      <c r="O15">
        <f t="shared" si="8"/>
        <v>0</v>
      </c>
      <c r="P15">
        <f t="shared" si="9"/>
        <v>1</v>
      </c>
      <c r="Q15">
        <f t="shared" si="10"/>
        <v>0</v>
      </c>
      <c r="R15">
        <f t="shared" si="11"/>
        <v>0</v>
      </c>
      <c r="S15">
        <f t="shared" si="12"/>
        <v>0</v>
      </c>
      <c r="T15">
        <v>4</v>
      </c>
      <c r="U15">
        <f t="shared" si="13"/>
        <v>0</v>
      </c>
      <c r="V15">
        <f t="shared" si="14"/>
        <v>0</v>
      </c>
      <c r="W15">
        <f t="shared" si="15"/>
        <v>0</v>
      </c>
      <c r="X15">
        <f t="shared" si="16"/>
        <v>1</v>
      </c>
      <c r="Y15">
        <f t="shared" si="17"/>
        <v>0</v>
      </c>
      <c r="Z15">
        <v>5</v>
      </c>
      <c r="AA15">
        <f t="shared" si="18"/>
        <v>0</v>
      </c>
      <c r="AB15">
        <f t="shared" si="19"/>
        <v>0</v>
      </c>
      <c r="AC15">
        <f t="shared" si="20"/>
        <v>0</v>
      </c>
      <c r="AD15">
        <f t="shared" si="21"/>
        <v>0</v>
      </c>
      <c r="AE15">
        <f t="shared" si="22"/>
        <v>1</v>
      </c>
      <c r="AF15">
        <v>4</v>
      </c>
      <c r="AG15">
        <f t="shared" si="56"/>
        <v>0</v>
      </c>
      <c r="AH15">
        <f t="shared" si="23"/>
        <v>0</v>
      </c>
      <c r="AI15">
        <f t="shared" si="24"/>
        <v>0</v>
      </c>
      <c r="AJ15">
        <f t="shared" si="25"/>
        <v>1</v>
      </c>
      <c r="AK15">
        <f t="shared" si="26"/>
        <v>0</v>
      </c>
      <c r="AL15">
        <v>2</v>
      </c>
      <c r="AM15">
        <f t="shared" si="27"/>
        <v>0</v>
      </c>
      <c r="AN15">
        <f t="shared" si="28"/>
        <v>1</v>
      </c>
      <c r="AO15">
        <f t="shared" si="29"/>
        <v>0</v>
      </c>
      <c r="AP15">
        <f t="shared" si="30"/>
        <v>0</v>
      </c>
      <c r="AQ15">
        <f t="shared" si="31"/>
        <v>0</v>
      </c>
      <c r="AR15">
        <v>5</v>
      </c>
      <c r="AS15">
        <f t="shared" si="32"/>
        <v>0</v>
      </c>
      <c r="AT15">
        <f t="shared" si="33"/>
        <v>0</v>
      </c>
      <c r="AU15">
        <f t="shared" si="34"/>
        <v>0</v>
      </c>
      <c r="AV15">
        <f t="shared" si="35"/>
        <v>0</v>
      </c>
      <c r="AW15">
        <f t="shared" si="36"/>
        <v>1</v>
      </c>
      <c r="AX15">
        <v>5</v>
      </c>
      <c r="AY15">
        <f t="shared" si="37"/>
        <v>0</v>
      </c>
      <c r="AZ15">
        <f t="shared" si="38"/>
        <v>0</v>
      </c>
      <c r="BA15">
        <f t="shared" si="39"/>
        <v>0</v>
      </c>
      <c r="BB15">
        <f t="shared" si="40"/>
        <v>0</v>
      </c>
      <c r="BC15">
        <f t="shared" si="41"/>
        <v>1</v>
      </c>
      <c r="BD15">
        <v>1</v>
      </c>
      <c r="BE15">
        <f t="shared" si="42"/>
        <v>1</v>
      </c>
      <c r="BF15">
        <f t="shared" si="43"/>
        <v>0</v>
      </c>
      <c r="BG15">
        <f t="shared" si="44"/>
        <v>0</v>
      </c>
      <c r="BH15">
        <f t="shared" si="45"/>
        <v>0</v>
      </c>
      <c r="BI15">
        <f t="shared" si="46"/>
        <v>0</v>
      </c>
      <c r="BJ15">
        <v>4</v>
      </c>
      <c r="BK15">
        <f t="shared" si="57"/>
        <v>0</v>
      </c>
      <c r="BL15">
        <f t="shared" si="47"/>
        <v>0</v>
      </c>
      <c r="BM15">
        <f t="shared" si="48"/>
        <v>0</v>
      </c>
      <c r="BN15">
        <f t="shared" si="49"/>
        <v>1</v>
      </c>
      <c r="BO15">
        <f t="shared" si="50"/>
        <v>0</v>
      </c>
      <c r="BP15">
        <v>2</v>
      </c>
      <c r="BQ15">
        <f t="shared" si="58"/>
        <v>0</v>
      </c>
      <c r="BR15">
        <f t="shared" si="51"/>
        <v>1</v>
      </c>
      <c r="BS15">
        <f t="shared" si="52"/>
        <v>0</v>
      </c>
      <c r="BT15">
        <f t="shared" si="53"/>
        <v>0</v>
      </c>
      <c r="BU15">
        <f t="shared" si="54"/>
        <v>0</v>
      </c>
    </row>
    <row r="16" spans="1:73" x14ac:dyDescent="0.55000000000000004">
      <c r="A16">
        <v>18</v>
      </c>
      <c r="B16">
        <v>5</v>
      </c>
      <c r="C16">
        <f t="shared" si="0"/>
        <v>0</v>
      </c>
      <c r="D16">
        <v>0</v>
      </c>
      <c r="E16">
        <f t="shared" si="1"/>
        <v>0</v>
      </c>
      <c r="F16">
        <f t="shared" si="2"/>
        <v>0</v>
      </c>
      <c r="G16">
        <f t="shared" si="3"/>
        <v>1</v>
      </c>
      <c r="H16">
        <v>4</v>
      </c>
      <c r="I16">
        <f t="shared" si="55"/>
        <v>0</v>
      </c>
      <c r="J16">
        <f t="shared" si="4"/>
        <v>0</v>
      </c>
      <c r="K16">
        <f t="shared" si="5"/>
        <v>0</v>
      </c>
      <c r="L16">
        <f t="shared" si="6"/>
        <v>1</v>
      </c>
      <c r="M16">
        <f t="shared" si="7"/>
        <v>0</v>
      </c>
      <c r="N16">
        <v>2</v>
      </c>
      <c r="O16">
        <f t="shared" si="8"/>
        <v>0</v>
      </c>
      <c r="P16">
        <f t="shared" si="9"/>
        <v>1</v>
      </c>
      <c r="Q16">
        <f t="shared" si="10"/>
        <v>0</v>
      </c>
      <c r="R16">
        <f t="shared" si="11"/>
        <v>0</v>
      </c>
      <c r="S16">
        <f t="shared" si="12"/>
        <v>0</v>
      </c>
      <c r="T16">
        <v>2</v>
      </c>
      <c r="U16">
        <f t="shared" si="13"/>
        <v>0</v>
      </c>
      <c r="V16">
        <f t="shared" si="14"/>
        <v>1</v>
      </c>
      <c r="W16">
        <f t="shared" si="15"/>
        <v>0</v>
      </c>
      <c r="X16">
        <f t="shared" si="16"/>
        <v>0</v>
      </c>
      <c r="Y16">
        <f t="shared" si="17"/>
        <v>0</v>
      </c>
      <c r="Z16">
        <v>3</v>
      </c>
      <c r="AA16">
        <f t="shared" si="18"/>
        <v>0</v>
      </c>
      <c r="AB16">
        <f t="shared" si="19"/>
        <v>0</v>
      </c>
      <c r="AC16">
        <f t="shared" si="20"/>
        <v>1</v>
      </c>
      <c r="AD16">
        <f t="shared" si="21"/>
        <v>0</v>
      </c>
      <c r="AE16">
        <f t="shared" si="22"/>
        <v>0</v>
      </c>
      <c r="AF16">
        <v>5</v>
      </c>
      <c r="AG16">
        <f t="shared" si="56"/>
        <v>0</v>
      </c>
      <c r="AH16">
        <f t="shared" si="23"/>
        <v>0</v>
      </c>
      <c r="AI16">
        <f t="shared" si="24"/>
        <v>0</v>
      </c>
      <c r="AJ16">
        <f t="shared" si="25"/>
        <v>0</v>
      </c>
      <c r="AK16">
        <f t="shared" si="26"/>
        <v>1</v>
      </c>
      <c r="AL16">
        <v>2</v>
      </c>
      <c r="AM16">
        <f t="shared" si="27"/>
        <v>0</v>
      </c>
      <c r="AN16">
        <f t="shared" si="28"/>
        <v>1</v>
      </c>
      <c r="AO16">
        <f t="shared" si="29"/>
        <v>0</v>
      </c>
      <c r="AP16">
        <f t="shared" si="30"/>
        <v>0</v>
      </c>
      <c r="AQ16">
        <f t="shared" si="31"/>
        <v>0</v>
      </c>
      <c r="AR16">
        <v>3</v>
      </c>
      <c r="AS16">
        <f t="shared" si="32"/>
        <v>0</v>
      </c>
      <c r="AT16">
        <f t="shared" si="33"/>
        <v>0</v>
      </c>
      <c r="AU16">
        <f t="shared" si="34"/>
        <v>1</v>
      </c>
      <c r="AV16">
        <f t="shared" si="35"/>
        <v>0</v>
      </c>
      <c r="AW16">
        <f t="shared" si="36"/>
        <v>0</v>
      </c>
      <c r="AX16">
        <v>5</v>
      </c>
      <c r="AY16">
        <f t="shared" si="37"/>
        <v>0</v>
      </c>
      <c r="AZ16">
        <f t="shared" si="38"/>
        <v>0</v>
      </c>
      <c r="BA16">
        <f t="shared" si="39"/>
        <v>0</v>
      </c>
      <c r="BB16">
        <f t="shared" si="40"/>
        <v>0</v>
      </c>
      <c r="BC16">
        <f t="shared" si="41"/>
        <v>1</v>
      </c>
      <c r="BD16">
        <v>2</v>
      </c>
      <c r="BE16">
        <f t="shared" si="42"/>
        <v>0</v>
      </c>
      <c r="BF16">
        <f t="shared" si="43"/>
        <v>1</v>
      </c>
      <c r="BG16">
        <f t="shared" si="44"/>
        <v>0</v>
      </c>
      <c r="BH16">
        <f t="shared" si="45"/>
        <v>0</v>
      </c>
      <c r="BI16">
        <f t="shared" si="46"/>
        <v>0</v>
      </c>
      <c r="BJ16">
        <v>1</v>
      </c>
      <c r="BK16">
        <f t="shared" si="57"/>
        <v>1</v>
      </c>
      <c r="BL16">
        <f t="shared" si="47"/>
        <v>0</v>
      </c>
      <c r="BM16">
        <f t="shared" si="48"/>
        <v>0</v>
      </c>
      <c r="BN16">
        <f t="shared" si="49"/>
        <v>0</v>
      </c>
      <c r="BO16">
        <f t="shared" si="50"/>
        <v>0</v>
      </c>
      <c r="BP16">
        <v>1</v>
      </c>
      <c r="BQ16">
        <f t="shared" si="58"/>
        <v>1</v>
      </c>
      <c r="BR16">
        <f t="shared" si="51"/>
        <v>0</v>
      </c>
      <c r="BS16">
        <f t="shared" si="52"/>
        <v>0</v>
      </c>
      <c r="BT16">
        <f t="shared" si="53"/>
        <v>0</v>
      </c>
      <c r="BU16">
        <f t="shared" si="54"/>
        <v>0</v>
      </c>
    </row>
    <row r="17" spans="1:73" x14ac:dyDescent="0.55000000000000004">
      <c r="A17">
        <v>20</v>
      </c>
      <c r="B17">
        <v>2</v>
      </c>
      <c r="C17">
        <f t="shared" si="0"/>
        <v>0</v>
      </c>
      <c r="D17">
        <v>1</v>
      </c>
      <c r="E17">
        <f t="shared" si="1"/>
        <v>0</v>
      </c>
      <c r="F17">
        <f t="shared" si="2"/>
        <v>0</v>
      </c>
      <c r="G17">
        <f t="shared" si="3"/>
        <v>0</v>
      </c>
      <c r="H17">
        <v>4</v>
      </c>
      <c r="I17">
        <f t="shared" si="55"/>
        <v>0</v>
      </c>
      <c r="J17">
        <f t="shared" si="4"/>
        <v>0</v>
      </c>
      <c r="K17">
        <f t="shared" si="5"/>
        <v>0</v>
      </c>
      <c r="L17">
        <f t="shared" si="6"/>
        <v>1</v>
      </c>
      <c r="M17">
        <f t="shared" si="7"/>
        <v>0</v>
      </c>
      <c r="N17">
        <v>4</v>
      </c>
      <c r="O17">
        <f t="shared" si="8"/>
        <v>0</v>
      </c>
      <c r="P17">
        <f t="shared" si="9"/>
        <v>0</v>
      </c>
      <c r="Q17">
        <f t="shared" si="10"/>
        <v>0</v>
      </c>
      <c r="R17">
        <f t="shared" si="11"/>
        <v>1</v>
      </c>
      <c r="S17">
        <f t="shared" si="12"/>
        <v>0</v>
      </c>
      <c r="T17">
        <v>4</v>
      </c>
      <c r="U17">
        <f t="shared" si="13"/>
        <v>0</v>
      </c>
      <c r="V17">
        <f t="shared" si="14"/>
        <v>0</v>
      </c>
      <c r="W17">
        <f t="shared" si="15"/>
        <v>0</v>
      </c>
      <c r="X17">
        <f t="shared" si="16"/>
        <v>1</v>
      </c>
      <c r="Y17">
        <f t="shared" si="17"/>
        <v>0</v>
      </c>
      <c r="Z17">
        <v>5</v>
      </c>
      <c r="AA17">
        <f t="shared" si="18"/>
        <v>0</v>
      </c>
      <c r="AB17">
        <f t="shared" si="19"/>
        <v>0</v>
      </c>
      <c r="AC17">
        <f t="shared" si="20"/>
        <v>0</v>
      </c>
      <c r="AD17">
        <f t="shared" si="21"/>
        <v>0</v>
      </c>
      <c r="AE17">
        <f t="shared" si="22"/>
        <v>1</v>
      </c>
      <c r="AF17">
        <v>4</v>
      </c>
      <c r="AG17">
        <f t="shared" si="56"/>
        <v>0</v>
      </c>
      <c r="AH17">
        <f t="shared" si="23"/>
        <v>0</v>
      </c>
      <c r="AI17">
        <f t="shared" si="24"/>
        <v>0</v>
      </c>
      <c r="AJ17">
        <f t="shared" si="25"/>
        <v>1</v>
      </c>
      <c r="AK17">
        <f t="shared" si="26"/>
        <v>0</v>
      </c>
      <c r="AL17">
        <v>2</v>
      </c>
      <c r="AM17">
        <f t="shared" si="27"/>
        <v>0</v>
      </c>
      <c r="AN17">
        <f t="shared" si="28"/>
        <v>1</v>
      </c>
      <c r="AO17">
        <f t="shared" si="29"/>
        <v>0</v>
      </c>
      <c r="AP17">
        <f t="shared" si="30"/>
        <v>0</v>
      </c>
      <c r="AQ17">
        <f t="shared" si="31"/>
        <v>0</v>
      </c>
      <c r="AR17">
        <v>5</v>
      </c>
      <c r="AS17">
        <f t="shared" si="32"/>
        <v>0</v>
      </c>
      <c r="AT17">
        <f t="shared" si="33"/>
        <v>0</v>
      </c>
      <c r="AU17">
        <f t="shared" si="34"/>
        <v>0</v>
      </c>
      <c r="AV17">
        <f t="shared" si="35"/>
        <v>0</v>
      </c>
      <c r="AW17">
        <f t="shared" si="36"/>
        <v>1</v>
      </c>
      <c r="AX17">
        <v>2</v>
      </c>
      <c r="AY17">
        <f t="shared" si="37"/>
        <v>0</v>
      </c>
      <c r="AZ17">
        <f t="shared" si="38"/>
        <v>1</v>
      </c>
      <c r="BA17">
        <f t="shared" si="39"/>
        <v>0</v>
      </c>
      <c r="BB17">
        <f t="shared" si="40"/>
        <v>0</v>
      </c>
      <c r="BC17">
        <f t="shared" si="41"/>
        <v>0</v>
      </c>
      <c r="BD17">
        <v>1</v>
      </c>
      <c r="BE17">
        <f t="shared" si="42"/>
        <v>1</v>
      </c>
      <c r="BF17">
        <f t="shared" si="43"/>
        <v>0</v>
      </c>
      <c r="BG17">
        <f t="shared" si="44"/>
        <v>0</v>
      </c>
      <c r="BH17">
        <f t="shared" si="45"/>
        <v>0</v>
      </c>
      <c r="BI17">
        <f t="shared" si="46"/>
        <v>0</v>
      </c>
      <c r="BJ17">
        <v>4</v>
      </c>
      <c r="BK17">
        <f t="shared" si="57"/>
        <v>0</v>
      </c>
      <c r="BL17">
        <f t="shared" si="47"/>
        <v>0</v>
      </c>
      <c r="BM17">
        <f t="shared" si="48"/>
        <v>0</v>
      </c>
      <c r="BN17">
        <f t="shared" si="49"/>
        <v>1</v>
      </c>
      <c r="BO17">
        <f t="shared" si="50"/>
        <v>0</v>
      </c>
      <c r="BP17">
        <v>2</v>
      </c>
      <c r="BQ17">
        <f t="shared" si="58"/>
        <v>0</v>
      </c>
      <c r="BR17">
        <f t="shared" si="51"/>
        <v>1</v>
      </c>
      <c r="BS17">
        <f t="shared" si="52"/>
        <v>0</v>
      </c>
      <c r="BT17">
        <f t="shared" si="53"/>
        <v>0</v>
      </c>
      <c r="BU17">
        <f t="shared" si="54"/>
        <v>0</v>
      </c>
    </row>
    <row r="18" spans="1:73" x14ac:dyDescent="0.55000000000000004">
      <c r="A18">
        <v>21</v>
      </c>
      <c r="B18">
        <v>2</v>
      </c>
      <c r="C18">
        <f t="shared" si="0"/>
        <v>0</v>
      </c>
      <c r="D18">
        <v>1</v>
      </c>
      <c r="E18">
        <f t="shared" si="1"/>
        <v>0</v>
      </c>
      <c r="F18">
        <f t="shared" si="2"/>
        <v>0</v>
      </c>
      <c r="G18">
        <f t="shared" si="3"/>
        <v>0</v>
      </c>
      <c r="H18">
        <v>2</v>
      </c>
      <c r="I18">
        <f t="shared" si="55"/>
        <v>0</v>
      </c>
      <c r="J18">
        <f t="shared" si="4"/>
        <v>1</v>
      </c>
      <c r="K18">
        <f t="shared" si="5"/>
        <v>0</v>
      </c>
      <c r="L18">
        <f t="shared" si="6"/>
        <v>0</v>
      </c>
      <c r="M18">
        <f t="shared" si="7"/>
        <v>0</v>
      </c>
      <c r="N18">
        <v>4</v>
      </c>
      <c r="O18">
        <f t="shared" si="8"/>
        <v>0</v>
      </c>
      <c r="P18">
        <f t="shared" si="9"/>
        <v>0</v>
      </c>
      <c r="Q18">
        <f t="shared" si="10"/>
        <v>0</v>
      </c>
      <c r="R18">
        <f t="shared" si="11"/>
        <v>1</v>
      </c>
      <c r="S18">
        <f t="shared" si="12"/>
        <v>0</v>
      </c>
      <c r="T18">
        <v>2</v>
      </c>
      <c r="U18">
        <f t="shared" si="13"/>
        <v>0</v>
      </c>
      <c r="V18">
        <f t="shared" si="14"/>
        <v>1</v>
      </c>
      <c r="W18">
        <f t="shared" si="15"/>
        <v>0</v>
      </c>
      <c r="X18">
        <f t="shared" si="16"/>
        <v>0</v>
      </c>
      <c r="Y18">
        <f t="shared" si="17"/>
        <v>0</v>
      </c>
      <c r="Z18">
        <v>5</v>
      </c>
      <c r="AA18">
        <f t="shared" si="18"/>
        <v>0</v>
      </c>
      <c r="AB18">
        <f t="shared" si="19"/>
        <v>0</v>
      </c>
      <c r="AC18">
        <f t="shared" si="20"/>
        <v>0</v>
      </c>
      <c r="AD18">
        <f t="shared" si="21"/>
        <v>0</v>
      </c>
      <c r="AE18">
        <f t="shared" si="22"/>
        <v>1</v>
      </c>
      <c r="AF18">
        <v>4</v>
      </c>
      <c r="AG18">
        <f t="shared" si="56"/>
        <v>0</v>
      </c>
      <c r="AH18">
        <f t="shared" si="23"/>
        <v>0</v>
      </c>
      <c r="AI18">
        <f t="shared" si="24"/>
        <v>0</v>
      </c>
      <c r="AJ18">
        <f t="shared" si="25"/>
        <v>1</v>
      </c>
      <c r="AK18">
        <f t="shared" si="26"/>
        <v>0</v>
      </c>
      <c r="AL18">
        <v>5</v>
      </c>
      <c r="AM18">
        <f t="shared" si="27"/>
        <v>0</v>
      </c>
      <c r="AN18">
        <f t="shared" si="28"/>
        <v>0</v>
      </c>
      <c r="AO18">
        <f t="shared" si="29"/>
        <v>0</v>
      </c>
      <c r="AP18">
        <f t="shared" si="30"/>
        <v>0</v>
      </c>
      <c r="AQ18">
        <f t="shared" si="31"/>
        <v>1</v>
      </c>
      <c r="AR18">
        <v>5</v>
      </c>
      <c r="AS18">
        <f t="shared" si="32"/>
        <v>0</v>
      </c>
      <c r="AT18">
        <f t="shared" si="33"/>
        <v>0</v>
      </c>
      <c r="AU18">
        <f t="shared" si="34"/>
        <v>0</v>
      </c>
      <c r="AV18">
        <f t="shared" si="35"/>
        <v>0</v>
      </c>
      <c r="AW18">
        <f t="shared" si="36"/>
        <v>1</v>
      </c>
      <c r="AX18">
        <v>5</v>
      </c>
      <c r="AY18">
        <f t="shared" si="37"/>
        <v>0</v>
      </c>
      <c r="AZ18">
        <f t="shared" si="38"/>
        <v>0</v>
      </c>
      <c r="BA18">
        <f t="shared" si="39"/>
        <v>0</v>
      </c>
      <c r="BB18">
        <f t="shared" si="40"/>
        <v>0</v>
      </c>
      <c r="BC18">
        <f t="shared" si="41"/>
        <v>1</v>
      </c>
      <c r="BD18">
        <v>3</v>
      </c>
      <c r="BE18">
        <f t="shared" si="42"/>
        <v>0</v>
      </c>
      <c r="BF18">
        <f t="shared" si="43"/>
        <v>0</v>
      </c>
      <c r="BG18">
        <f t="shared" si="44"/>
        <v>1</v>
      </c>
      <c r="BH18">
        <f t="shared" si="45"/>
        <v>0</v>
      </c>
      <c r="BI18">
        <f t="shared" si="46"/>
        <v>0</v>
      </c>
      <c r="BJ18">
        <v>4</v>
      </c>
      <c r="BK18">
        <f t="shared" si="57"/>
        <v>0</v>
      </c>
      <c r="BL18">
        <f t="shared" si="47"/>
        <v>0</v>
      </c>
      <c r="BM18">
        <f t="shared" si="48"/>
        <v>0</v>
      </c>
      <c r="BN18">
        <f t="shared" si="49"/>
        <v>1</v>
      </c>
      <c r="BO18">
        <f t="shared" si="50"/>
        <v>0</v>
      </c>
      <c r="BP18">
        <v>2</v>
      </c>
      <c r="BQ18">
        <f t="shared" si="58"/>
        <v>0</v>
      </c>
      <c r="BR18">
        <f t="shared" si="51"/>
        <v>1</v>
      </c>
      <c r="BS18">
        <f t="shared" si="52"/>
        <v>0</v>
      </c>
      <c r="BT18">
        <f t="shared" si="53"/>
        <v>0</v>
      </c>
      <c r="BU18">
        <f t="shared" si="54"/>
        <v>0</v>
      </c>
    </row>
    <row r="19" spans="1:73" x14ac:dyDescent="0.55000000000000004">
      <c r="A19">
        <v>23</v>
      </c>
      <c r="B19">
        <v>1</v>
      </c>
      <c r="C19">
        <f t="shared" si="0"/>
        <v>1</v>
      </c>
      <c r="D19">
        <v>0</v>
      </c>
      <c r="E19">
        <f t="shared" si="1"/>
        <v>0</v>
      </c>
      <c r="F19">
        <f t="shared" si="2"/>
        <v>0</v>
      </c>
      <c r="G19">
        <f t="shared" si="3"/>
        <v>0</v>
      </c>
      <c r="H19">
        <v>1</v>
      </c>
      <c r="I19">
        <f t="shared" si="55"/>
        <v>1</v>
      </c>
      <c r="J19">
        <f t="shared" si="4"/>
        <v>0</v>
      </c>
      <c r="K19">
        <f t="shared" si="5"/>
        <v>0</v>
      </c>
      <c r="L19">
        <f t="shared" si="6"/>
        <v>0</v>
      </c>
      <c r="M19">
        <f t="shared" si="7"/>
        <v>0</v>
      </c>
      <c r="N19">
        <v>1</v>
      </c>
      <c r="O19">
        <f t="shared" si="8"/>
        <v>1</v>
      </c>
      <c r="P19">
        <f t="shared" si="9"/>
        <v>0</v>
      </c>
      <c r="Q19">
        <f t="shared" si="10"/>
        <v>0</v>
      </c>
      <c r="R19">
        <f t="shared" si="11"/>
        <v>0</v>
      </c>
      <c r="S19">
        <f t="shared" si="12"/>
        <v>0</v>
      </c>
      <c r="T19">
        <v>4</v>
      </c>
      <c r="U19">
        <f t="shared" si="13"/>
        <v>0</v>
      </c>
      <c r="V19">
        <f t="shared" si="14"/>
        <v>0</v>
      </c>
      <c r="W19">
        <f t="shared" si="15"/>
        <v>0</v>
      </c>
      <c r="X19">
        <f t="shared" si="16"/>
        <v>1</v>
      </c>
      <c r="Y19">
        <f t="shared" si="17"/>
        <v>0</v>
      </c>
      <c r="Z19">
        <v>5</v>
      </c>
      <c r="AA19">
        <f t="shared" si="18"/>
        <v>0</v>
      </c>
      <c r="AB19">
        <f t="shared" si="19"/>
        <v>0</v>
      </c>
      <c r="AC19">
        <f t="shared" si="20"/>
        <v>0</v>
      </c>
      <c r="AD19">
        <f t="shared" si="21"/>
        <v>0</v>
      </c>
      <c r="AE19">
        <f t="shared" si="22"/>
        <v>1</v>
      </c>
      <c r="AF19">
        <v>3</v>
      </c>
      <c r="AG19">
        <f t="shared" si="56"/>
        <v>0</v>
      </c>
      <c r="AH19">
        <f t="shared" si="23"/>
        <v>0</v>
      </c>
      <c r="AI19">
        <f t="shared" si="24"/>
        <v>1</v>
      </c>
      <c r="AJ19">
        <f t="shared" si="25"/>
        <v>0</v>
      </c>
      <c r="AK19">
        <f t="shared" si="26"/>
        <v>0</v>
      </c>
      <c r="AL19">
        <v>5</v>
      </c>
      <c r="AM19">
        <f t="shared" si="27"/>
        <v>0</v>
      </c>
      <c r="AN19">
        <f t="shared" si="28"/>
        <v>0</v>
      </c>
      <c r="AO19">
        <f t="shared" si="29"/>
        <v>0</v>
      </c>
      <c r="AP19">
        <f t="shared" si="30"/>
        <v>0</v>
      </c>
      <c r="AQ19">
        <f t="shared" si="31"/>
        <v>1</v>
      </c>
      <c r="AR19">
        <v>5</v>
      </c>
      <c r="AS19">
        <f t="shared" si="32"/>
        <v>0</v>
      </c>
      <c r="AT19">
        <f t="shared" si="33"/>
        <v>0</v>
      </c>
      <c r="AU19">
        <f t="shared" si="34"/>
        <v>0</v>
      </c>
      <c r="AV19">
        <f t="shared" si="35"/>
        <v>0</v>
      </c>
      <c r="AW19">
        <f t="shared" si="36"/>
        <v>1</v>
      </c>
      <c r="AX19">
        <v>5</v>
      </c>
      <c r="AY19">
        <f t="shared" si="37"/>
        <v>0</v>
      </c>
      <c r="AZ19">
        <f t="shared" si="38"/>
        <v>0</v>
      </c>
      <c r="BA19">
        <f t="shared" si="39"/>
        <v>0</v>
      </c>
      <c r="BB19">
        <f t="shared" si="40"/>
        <v>0</v>
      </c>
      <c r="BC19">
        <f t="shared" si="41"/>
        <v>1</v>
      </c>
      <c r="BD19">
        <v>2</v>
      </c>
      <c r="BE19">
        <f t="shared" si="42"/>
        <v>0</v>
      </c>
      <c r="BF19">
        <f t="shared" si="43"/>
        <v>1</v>
      </c>
      <c r="BG19">
        <f t="shared" si="44"/>
        <v>0</v>
      </c>
      <c r="BH19">
        <f t="shared" si="45"/>
        <v>0</v>
      </c>
      <c r="BI19">
        <f t="shared" si="46"/>
        <v>0</v>
      </c>
      <c r="BJ19">
        <v>1</v>
      </c>
      <c r="BK19">
        <f t="shared" si="57"/>
        <v>1</v>
      </c>
      <c r="BL19">
        <f t="shared" si="47"/>
        <v>0</v>
      </c>
      <c r="BM19">
        <f t="shared" si="48"/>
        <v>0</v>
      </c>
      <c r="BN19">
        <f t="shared" si="49"/>
        <v>0</v>
      </c>
      <c r="BO19">
        <f t="shared" si="50"/>
        <v>0</v>
      </c>
      <c r="BP19">
        <v>4</v>
      </c>
      <c r="BQ19">
        <f t="shared" si="58"/>
        <v>0</v>
      </c>
      <c r="BR19">
        <f t="shared" si="51"/>
        <v>0</v>
      </c>
      <c r="BS19">
        <f t="shared" si="52"/>
        <v>0</v>
      </c>
      <c r="BT19">
        <f t="shared" si="53"/>
        <v>1</v>
      </c>
      <c r="BU19">
        <f t="shared" si="54"/>
        <v>0</v>
      </c>
    </row>
    <row r="20" spans="1:73" x14ac:dyDescent="0.55000000000000004">
      <c r="A20">
        <v>24</v>
      </c>
      <c r="B20">
        <v>4</v>
      </c>
      <c r="C20">
        <f t="shared" si="0"/>
        <v>0</v>
      </c>
      <c r="D20">
        <v>0</v>
      </c>
      <c r="E20">
        <f t="shared" si="1"/>
        <v>0</v>
      </c>
      <c r="F20">
        <f t="shared" si="2"/>
        <v>1</v>
      </c>
      <c r="G20">
        <f t="shared" si="3"/>
        <v>0</v>
      </c>
      <c r="H20">
        <v>4</v>
      </c>
      <c r="I20">
        <f t="shared" si="55"/>
        <v>0</v>
      </c>
      <c r="J20">
        <f t="shared" si="4"/>
        <v>0</v>
      </c>
      <c r="K20">
        <f t="shared" si="5"/>
        <v>0</v>
      </c>
      <c r="L20">
        <f t="shared" si="6"/>
        <v>1</v>
      </c>
      <c r="M20">
        <f t="shared" si="7"/>
        <v>0</v>
      </c>
      <c r="N20">
        <v>4</v>
      </c>
      <c r="O20">
        <f t="shared" si="8"/>
        <v>0</v>
      </c>
      <c r="P20">
        <f t="shared" si="9"/>
        <v>0</v>
      </c>
      <c r="Q20">
        <f t="shared" si="10"/>
        <v>0</v>
      </c>
      <c r="R20">
        <f t="shared" si="11"/>
        <v>1</v>
      </c>
      <c r="S20">
        <f t="shared" si="12"/>
        <v>0</v>
      </c>
      <c r="T20">
        <v>1</v>
      </c>
      <c r="U20">
        <f t="shared" si="13"/>
        <v>1</v>
      </c>
      <c r="V20">
        <f t="shared" si="14"/>
        <v>0</v>
      </c>
      <c r="W20">
        <f t="shared" si="15"/>
        <v>0</v>
      </c>
      <c r="X20">
        <f t="shared" si="16"/>
        <v>0</v>
      </c>
      <c r="Y20">
        <f t="shared" si="17"/>
        <v>0</v>
      </c>
      <c r="Z20">
        <v>2</v>
      </c>
      <c r="AA20">
        <f t="shared" si="18"/>
        <v>0</v>
      </c>
      <c r="AB20">
        <f t="shared" si="19"/>
        <v>1</v>
      </c>
      <c r="AC20">
        <f t="shared" si="20"/>
        <v>0</v>
      </c>
      <c r="AD20">
        <f t="shared" si="21"/>
        <v>0</v>
      </c>
      <c r="AE20">
        <f t="shared" si="22"/>
        <v>0</v>
      </c>
      <c r="AF20">
        <v>4</v>
      </c>
      <c r="AG20">
        <f t="shared" si="56"/>
        <v>0</v>
      </c>
      <c r="AH20">
        <f t="shared" si="23"/>
        <v>0</v>
      </c>
      <c r="AI20">
        <f t="shared" si="24"/>
        <v>0</v>
      </c>
      <c r="AJ20">
        <f t="shared" si="25"/>
        <v>1</v>
      </c>
      <c r="AK20">
        <f t="shared" si="26"/>
        <v>0</v>
      </c>
      <c r="AL20">
        <v>4</v>
      </c>
      <c r="AM20">
        <f t="shared" si="27"/>
        <v>0</v>
      </c>
      <c r="AN20">
        <f t="shared" si="28"/>
        <v>0</v>
      </c>
      <c r="AO20">
        <f t="shared" si="29"/>
        <v>0</v>
      </c>
      <c r="AP20">
        <f t="shared" si="30"/>
        <v>1</v>
      </c>
      <c r="AQ20">
        <f t="shared" si="31"/>
        <v>0</v>
      </c>
      <c r="AR20">
        <v>4</v>
      </c>
      <c r="AS20">
        <f t="shared" si="32"/>
        <v>0</v>
      </c>
      <c r="AT20">
        <f t="shared" si="33"/>
        <v>0</v>
      </c>
      <c r="AU20">
        <f t="shared" si="34"/>
        <v>0</v>
      </c>
      <c r="AV20">
        <f t="shared" si="35"/>
        <v>1</v>
      </c>
      <c r="AW20">
        <f t="shared" si="36"/>
        <v>0</v>
      </c>
      <c r="AX20">
        <v>4</v>
      </c>
      <c r="AY20">
        <f t="shared" si="37"/>
        <v>0</v>
      </c>
      <c r="AZ20">
        <f t="shared" si="38"/>
        <v>0</v>
      </c>
      <c r="BA20">
        <f t="shared" si="39"/>
        <v>0</v>
      </c>
      <c r="BB20">
        <f t="shared" si="40"/>
        <v>1</v>
      </c>
      <c r="BC20">
        <f t="shared" si="41"/>
        <v>0</v>
      </c>
      <c r="BD20">
        <v>5</v>
      </c>
      <c r="BE20">
        <f t="shared" si="42"/>
        <v>0</v>
      </c>
      <c r="BF20">
        <f t="shared" si="43"/>
        <v>0</v>
      </c>
      <c r="BG20">
        <f t="shared" si="44"/>
        <v>0</v>
      </c>
      <c r="BH20">
        <f t="shared" si="45"/>
        <v>0</v>
      </c>
      <c r="BI20">
        <f t="shared" si="46"/>
        <v>1</v>
      </c>
      <c r="BJ20">
        <v>4</v>
      </c>
      <c r="BK20">
        <f t="shared" si="57"/>
        <v>0</v>
      </c>
      <c r="BL20">
        <f t="shared" si="47"/>
        <v>0</v>
      </c>
      <c r="BM20">
        <f t="shared" si="48"/>
        <v>0</v>
      </c>
      <c r="BN20">
        <f t="shared" si="49"/>
        <v>1</v>
      </c>
      <c r="BO20">
        <f t="shared" si="50"/>
        <v>0</v>
      </c>
      <c r="BP20">
        <v>4</v>
      </c>
      <c r="BQ20">
        <f t="shared" si="58"/>
        <v>0</v>
      </c>
      <c r="BR20">
        <f t="shared" si="51"/>
        <v>0</v>
      </c>
      <c r="BS20">
        <f t="shared" si="52"/>
        <v>0</v>
      </c>
      <c r="BT20">
        <f t="shared" si="53"/>
        <v>1</v>
      </c>
      <c r="BU20">
        <f t="shared" si="54"/>
        <v>0</v>
      </c>
    </row>
    <row r="21" spans="1:73" x14ac:dyDescent="0.55000000000000004">
      <c r="A21">
        <v>25</v>
      </c>
      <c r="B21">
        <v>5</v>
      </c>
      <c r="C21">
        <f t="shared" si="0"/>
        <v>0</v>
      </c>
      <c r="D21">
        <v>0</v>
      </c>
      <c r="E21">
        <f t="shared" si="1"/>
        <v>0</v>
      </c>
      <c r="F21">
        <f t="shared" si="2"/>
        <v>0</v>
      </c>
      <c r="G21">
        <f t="shared" si="3"/>
        <v>1</v>
      </c>
      <c r="H21">
        <v>2</v>
      </c>
      <c r="I21">
        <f t="shared" si="55"/>
        <v>0</v>
      </c>
      <c r="J21">
        <f t="shared" si="4"/>
        <v>1</v>
      </c>
      <c r="K21">
        <f t="shared" si="5"/>
        <v>0</v>
      </c>
      <c r="L21">
        <f t="shared" si="6"/>
        <v>0</v>
      </c>
      <c r="M21">
        <f t="shared" si="7"/>
        <v>0</v>
      </c>
      <c r="N21">
        <v>1</v>
      </c>
      <c r="O21">
        <f t="shared" si="8"/>
        <v>1</v>
      </c>
      <c r="P21">
        <f t="shared" si="9"/>
        <v>0</v>
      </c>
      <c r="Q21">
        <f t="shared" si="10"/>
        <v>0</v>
      </c>
      <c r="R21">
        <f t="shared" si="11"/>
        <v>0</v>
      </c>
      <c r="S21">
        <f t="shared" si="12"/>
        <v>0</v>
      </c>
      <c r="T21">
        <v>3</v>
      </c>
      <c r="U21">
        <f t="shared" si="13"/>
        <v>0</v>
      </c>
      <c r="V21">
        <f t="shared" si="14"/>
        <v>0</v>
      </c>
      <c r="W21">
        <f t="shared" si="15"/>
        <v>1</v>
      </c>
      <c r="X21">
        <f t="shared" si="16"/>
        <v>0</v>
      </c>
      <c r="Y21">
        <f t="shared" si="17"/>
        <v>0</v>
      </c>
      <c r="Z21">
        <v>5</v>
      </c>
      <c r="AA21">
        <f t="shared" si="18"/>
        <v>0</v>
      </c>
      <c r="AB21">
        <f t="shared" si="19"/>
        <v>0</v>
      </c>
      <c r="AC21">
        <f t="shared" si="20"/>
        <v>0</v>
      </c>
      <c r="AD21">
        <f t="shared" si="21"/>
        <v>0</v>
      </c>
      <c r="AE21">
        <f t="shared" si="22"/>
        <v>1</v>
      </c>
      <c r="AF21">
        <v>5</v>
      </c>
      <c r="AG21">
        <f t="shared" si="56"/>
        <v>0</v>
      </c>
      <c r="AH21">
        <f t="shared" si="23"/>
        <v>0</v>
      </c>
      <c r="AI21">
        <f t="shared" si="24"/>
        <v>0</v>
      </c>
      <c r="AJ21">
        <f t="shared" si="25"/>
        <v>0</v>
      </c>
      <c r="AK21">
        <f t="shared" si="26"/>
        <v>1</v>
      </c>
      <c r="AL21">
        <v>5</v>
      </c>
      <c r="AM21">
        <f t="shared" si="27"/>
        <v>0</v>
      </c>
      <c r="AN21">
        <f t="shared" si="28"/>
        <v>0</v>
      </c>
      <c r="AO21">
        <f t="shared" si="29"/>
        <v>0</v>
      </c>
      <c r="AP21">
        <f t="shared" si="30"/>
        <v>0</v>
      </c>
      <c r="AQ21">
        <f t="shared" si="31"/>
        <v>1</v>
      </c>
      <c r="AR21">
        <v>1</v>
      </c>
      <c r="AS21">
        <f t="shared" si="32"/>
        <v>1</v>
      </c>
      <c r="AT21">
        <f t="shared" si="33"/>
        <v>0</v>
      </c>
      <c r="AU21">
        <f t="shared" si="34"/>
        <v>0</v>
      </c>
      <c r="AV21">
        <f t="shared" si="35"/>
        <v>0</v>
      </c>
      <c r="AW21">
        <f t="shared" si="36"/>
        <v>0</v>
      </c>
      <c r="AX21">
        <v>1</v>
      </c>
      <c r="AY21">
        <f t="shared" si="37"/>
        <v>1</v>
      </c>
      <c r="AZ21">
        <f t="shared" si="38"/>
        <v>0</v>
      </c>
      <c r="BA21">
        <f t="shared" si="39"/>
        <v>0</v>
      </c>
      <c r="BB21">
        <f t="shared" si="40"/>
        <v>0</v>
      </c>
      <c r="BC21">
        <f t="shared" si="41"/>
        <v>0</v>
      </c>
      <c r="BD21">
        <v>1</v>
      </c>
      <c r="BE21">
        <f t="shared" si="42"/>
        <v>1</v>
      </c>
      <c r="BF21">
        <f t="shared" si="43"/>
        <v>0</v>
      </c>
      <c r="BG21">
        <f t="shared" si="44"/>
        <v>0</v>
      </c>
      <c r="BH21">
        <f t="shared" si="45"/>
        <v>0</v>
      </c>
      <c r="BI21">
        <f t="shared" si="46"/>
        <v>0</v>
      </c>
      <c r="BJ21">
        <v>5</v>
      </c>
      <c r="BK21">
        <f t="shared" si="57"/>
        <v>0</v>
      </c>
      <c r="BL21">
        <f t="shared" si="47"/>
        <v>0</v>
      </c>
      <c r="BM21">
        <f t="shared" si="48"/>
        <v>0</v>
      </c>
      <c r="BN21">
        <f t="shared" si="49"/>
        <v>0</v>
      </c>
      <c r="BO21">
        <f t="shared" si="50"/>
        <v>1</v>
      </c>
      <c r="BP21">
        <v>1</v>
      </c>
      <c r="BQ21">
        <f t="shared" si="58"/>
        <v>1</v>
      </c>
      <c r="BR21">
        <f t="shared" si="51"/>
        <v>0</v>
      </c>
      <c r="BS21">
        <f t="shared" si="52"/>
        <v>0</v>
      </c>
      <c r="BT21">
        <f t="shared" si="53"/>
        <v>0</v>
      </c>
      <c r="BU21">
        <f t="shared" si="54"/>
        <v>0</v>
      </c>
    </row>
    <row r="22" spans="1:73" x14ac:dyDescent="0.55000000000000004">
      <c r="A22">
        <v>26</v>
      </c>
      <c r="B22">
        <v>4</v>
      </c>
      <c r="C22">
        <f t="shared" si="0"/>
        <v>0</v>
      </c>
      <c r="D22">
        <v>0</v>
      </c>
      <c r="E22">
        <f t="shared" si="1"/>
        <v>0</v>
      </c>
      <c r="F22">
        <f t="shared" si="2"/>
        <v>1</v>
      </c>
      <c r="G22">
        <f t="shared" si="3"/>
        <v>0</v>
      </c>
      <c r="H22">
        <v>4</v>
      </c>
      <c r="I22">
        <f t="shared" si="55"/>
        <v>0</v>
      </c>
      <c r="J22">
        <f t="shared" si="4"/>
        <v>0</v>
      </c>
      <c r="K22">
        <f t="shared" si="5"/>
        <v>0</v>
      </c>
      <c r="L22">
        <f t="shared" si="6"/>
        <v>1</v>
      </c>
      <c r="M22">
        <f t="shared" si="7"/>
        <v>0</v>
      </c>
      <c r="N22">
        <v>1</v>
      </c>
      <c r="O22">
        <f t="shared" si="8"/>
        <v>1</v>
      </c>
      <c r="P22">
        <f t="shared" si="9"/>
        <v>0</v>
      </c>
      <c r="Q22">
        <f t="shared" si="10"/>
        <v>0</v>
      </c>
      <c r="R22">
        <f t="shared" si="11"/>
        <v>0</v>
      </c>
      <c r="S22">
        <f t="shared" si="12"/>
        <v>0</v>
      </c>
      <c r="T22">
        <v>1</v>
      </c>
      <c r="U22">
        <f t="shared" si="13"/>
        <v>1</v>
      </c>
      <c r="V22">
        <f t="shared" si="14"/>
        <v>0</v>
      </c>
      <c r="W22">
        <f t="shared" si="15"/>
        <v>0</v>
      </c>
      <c r="X22">
        <f t="shared" si="16"/>
        <v>0</v>
      </c>
      <c r="Y22">
        <f t="shared" si="17"/>
        <v>0</v>
      </c>
      <c r="Z22">
        <v>2</v>
      </c>
      <c r="AA22">
        <f t="shared" si="18"/>
        <v>0</v>
      </c>
      <c r="AB22">
        <f t="shared" si="19"/>
        <v>1</v>
      </c>
      <c r="AC22">
        <f t="shared" si="20"/>
        <v>0</v>
      </c>
      <c r="AD22">
        <f t="shared" si="21"/>
        <v>0</v>
      </c>
      <c r="AE22">
        <f t="shared" si="22"/>
        <v>0</v>
      </c>
      <c r="AF22">
        <v>5</v>
      </c>
      <c r="AG22">
        <f t="shared" si="56"/>
        <v>0</v>
      </c>
      <c r="AH22">
        <f t="shared" si="23"/>
        <v>0</v>
      </c>
      <c r="AI22">
        <f t="shared" si="24"/>
        <v>0</v>
      </c>
      <c r="AJ22">
        <f t="shared" si="25"/>
        <v>0</v>
      </c>
      <c r="AK22">
        <f t="shared" si="26"/>
        <v>1</v>
      </c>
      <c r="AL22">
        <v>5</v>
      </c>
      <c r="AM22">
        <f t="shared" si="27"/>
        <v>0</v>
      </c>
      <c r="AN22">
        <f t="shared" si="28"/>
        <v>0</v>
      </c>
      <c r="AO22">
        <f t="shared" si="29"/>
        <v>0</v>
      </c>
      <c r="AP22">
        <f t="shared" si="30"/>
        <v>0</v>
      </c>
      <c r="AQ22">
        <f t="shared" si="31"/>
        <v>1</v>
      </c>
      <c r="AR22">
        <v>5</v>
      </c>
      <c r="AS22">
        <f t="shared" si="32"/>
        <v>0</v>
      </c>
      <c r="AT22">
        <f t="shared" si="33"/>
        <v>0</v>
      </c>
      <c r="AU22">
        <f t="shared" si="34"/>
        <v>0</v>
      </c>
      <c r="AV22">
        <f t="shared" si="35"/>
        <v>0</v>
      </c>
      <c r="AW22">
        <f t="shared" si="36"/>
        <v>1</v>
      </c>
      <c r="AX22">
        <v>5</v>
      </c>
      <c r="AY22">
        <f t="shared" si="37"/>
        <v>0</v>
      </c>
      <c r="AZ22">
        <f t="shared" si="38"/>
        <v>0</v>
      </c>
      <c r="BA22">
        <f t="shared" si="39"/>
        <v>0</v>
      </c>
      <c r="BB22">
        <f t="shared" si="40"/>
        <v>0</v>
      </c>
      <c r="BC22">
        <f t="shared" si="41"/>
        <v>1</v>
      </c>
      <c r="BD22">
        <v>3</v>
      </c>
      <c r="BE22">
        <f t="shared" si="42"/>
        <v>0</v>
      </c>
      <c r="BF22">
        <f t="shared" si="43"/>
        <v>0</v>
      </c>
      <c r="BG22">
        <f t="shared" si="44"/>
        <v>1</v>
      </c>
      <c r="BH22">
        <f t="shared" si="45"/>
        <v>0</v>
      </c>
      <c r="BI22">
        <f t="shared" si="46"/>
        <v>0</v>
      </c>
      <c r="BJ22">
        <v>5</v>
      </c>
      <c r="BK22">
        <f t="shared" si="57"/>
        <v>0</v>
      </c>
      <c r="BL22">
        <f t="shared" si="47"/>
        <v>0</v>
      </c>
      <c r="BM22">
        <f t="shared" si="48"/>
        <v>0</v>
      </c>
      <c r="BN22">
        <f t="shared" si="49"/>
        <v>0</v>
      </c>
      <c r="BO22">
        <f t="shared" si="50"/>
        <v>1</v>
      </c>
      <c r="BP22">
        <v>1</v>
      </c>
      <c r="BQ22">
        <f t="shared" si="58"/>
        <v>1</v>
      </c>
      <c r="BR22">
        <f t="shared" si="51"/>
        <v>0</v>
      </c>
      <c r="BS22">
        <f t="shared" si="52"/>
        <v>0</v>
      </c>
      <c r="BT22">
        <f t="shared" si="53"/>
        <v>0</v>
      </c>
      <c r="BU22">
        <f t="shared" si="54"/>
        <v>0</v>
      </c>
    </row>
    <row r="23" spans="1:73" x14ac:dyDescent="0.55000000000000004">
      <c r="A23">
        <v>27</v>
      </c>
      <c r="B23">
        <v>4</v>
      </c>
      <c r="C23">
        <f t="shared" si="0"/>
        <v>0</v>
      </c>
      <c r="D23">
        <v>0</v>
      </c>
      <c r="E23">
        <f t="shared" si="1"/>
        <v>0</v>
      </c>
      <c r="F23">
        <f t="shared" si="2"/>
        <v>1</v>
      </c>
      <c r="G23">
        <f t="shared" si="3"/>
        <v>0</v>
      </c>
      <c r="H23">
        <v>4</v>
      </c>
      <c r="I23">
        <f t="shared" si="55"/>
        <v>0</v>
      </c>
      <c r="J23">
        <f t="shared" si="4"/>
        <v>0</v>
      </c>
      <c r="K23">
        <f t="shared" si="5"/>
        <v>0</v>
      </c>
      <c r="L23">
        <f t="shared" si="6"/>
        <v>1</v>
      </c>
      <c r="M23">
        <f t="shared" si="7"/>
        <v>0</v>
      </c>
      <c r="N23">
        <v>2</v>
      </c>
      <c r="O23">
        <f t="shared" si="8"/>
        <v>0</v>
      </c>
      <c r="P23">
        <f t="shared" si="9"/>
        <v>1</v>
      </c>
      <c r="Q23">
        <f t="shared" si="10"/>
        <v>0</v>
      </c>
      <c r="R23">
        <f t="shared" si="11"/>
        <v>0</v>
      </c>
      <c r="S23">
        <f t="shared" si="12"/>
        <v>0</v>
      </c>
      <c r="T23">
        <v>2</v>
      </c>
      <c r="U23">
        <f t="shared" si="13"/>
        <v>0</v>
      </c>
      <c r="V23">
        <f t="shared" si="14"/>
        <v>1</v>
      </c>
      <c r="W23">
        <f t="shared" si="15"/>
        <v>0</v>
      </c>
      <c r="X23">
        <f t="shared" si="16"/>
        <v>0</v>
      </c>
      <c r="Y23">
        <f t="shared" si="17"/>
        <v>0</v>
      </c>
      <c r="Z23">
        <v>5</v>
      </c>
      <c r="AA23">
        <f t="shared" si="18"/>
        <v>0</v>
      </c>
      <c r="AB23">
        <f t="shared" si="19"/>
        <v>0</v>
      </c>
      <c r="AC23">
        <f t="shared" si="20"/>
        <v>0</v>
      </c>
      <c r="AD23">
        <f t="shared" si="21"/>
        <v>0</v>
      </c>
      <c r="AE23">
        <f t="shared" si="22"/>
        <v>1</v>
      </c>
      <c r="AF23">
        <v>5</v>
      </c>
      <c r="AG23">
        <f t="shared" si="56"/>
        <v>0</v>
      </c>
      <c r="AH23">
        <f t="shared" si="23"/>
        <v>0</v>
      </c>
      <c r="AI23">
        <f t="shared" si="24"/>
        <v>0</v>
      </c>
      <c r="AJ23">
        <f t="shared" si="25"/>
        <v>0</v>
      </c>
      <c r="AK23">
        <f t="shared" si="26"/>
        <v>1</v>
      </c>
      <c r="AL23">
        <v>4</v>
      </c>
      <c r="AM23">
        <f t="shared" si="27"/>
        <v>0</v>
      </c>
      <c r="AN23">
        <f t="shared" si="28"/>
        <v>0</v>
      </c>
      <c r="AO23">
        <f t="shared" si="29"/>
        <v>0</v>
      </c>
      <c r="AP23">
        <f t="shared" si="30"/>
        <v>1</v>
      </c>
      <c r="AQ23">
        <f t="shared" si="31"/>
        <v>0</v>
      </c>
      <c r="AR23">
        <v>5</v>
      </c>
      <c r="AS23">
        <f t="shared" si="32"/>
        <v>0</v>
      </c>
      <c r="AT23">
        <f t="shared" si="33"/>
        <v>0</v>
      </c>
      <c r="AU23">
        <f t="shared" si="34"/>
        <v>0</v>
      </c>
      <c r="AV23">
        <f t="shared" si="35"/>
        <v>0</v>
      </c>
      <c r="AW23">
        <f t="shared" si="36"/>
        <v>1</v>
      </c>
      <c r="AX23">
        <v>5</v>
      </c>
      <c r="AY23">
        <f t="shared" si="37"/>
        <v>0</v>
      </c>
      <c r="AZ23">
        <f t="shared" si="38"/>
        <v>0</v>
      </c>
      <c r="BA23">
        <f t="shared" si="39"/>
        <v>0</v>
      </c>
      <c r="BB23">
        <f t="shared" si="40"/>
        <v>0</v>
      </c>
      <c r="BC23">
        <f t="shared" si="41"/>
        <v>1</v>
      </c>
      <c r="BD23">
        <v>5</v>
      </c>
      <c r="BE23">
        <f t="shared" si="42"/>
        <v>0</v>
      </c>
      <c r="BF23">
        <f t="shared" si="43"/>
        <v>0</v>
      </c>
      <c r="BG23">
        <f t="shared" si="44"/>
        <v>0</v>
      </c>
      <c r="BH23">
        <f t="shared" si="45"/>
        <v>0</v>
      </c>
      <c r="BI23">
        <f t="shared" si="46"/>
        <v>1</v>
      </c>
      <c r="BJ23">
        <v>3</v>
      </c>
      <c r="BK23">
        <f t="shared" si="57"/>
        <v>0</v>
      </c>
      <c r="BL23">
        <f t="shared" si="47"/>
        <v>0</v>
      </c>
      <c r="BM23">
        <f t="shared" si="48"/>
        <v>1</v>
      </c>
      <c r="BN23">
        <f t="shared" si="49"/>
        <v>0</v>
      </c>
      <c r="BO23">
        <f t="shared" si="50"/>
        <v>0</v>
      </c>
      <c r="BP23">
        <v>2</v>
      </c>
      <c r="BQ23">
        <f t="shared" si="58"/>
        <v>0</v>
      </c>
      <c r="BR23">
        <f t="shared" si="51"/>
        <v>1</v>
      </c>
      <c r="BS23">
        <f t="shared" si="52"/>
        <v>0</v>
      </c>
      <c r="BT23">
        <f t="shared" si="53"/>
        <v>0</v>
      </c>
      <c r="BU23">
        <f t="shared" si="54"/>
        <v>0</v>
      </c>
    </row>
    <row r="24" spans="1:73" x14ac:dyDescent="0.55000000000000004">
      <c r="A24">
        <v>28</v>
      </c>
      <c r="B24">
        <v>1</v>
      </c>
      <c r="C24">
        <f t="shared" si="0"/>
        <v>1</v>
      </c>
      <c r="D24">
        <v>0</v>
      </c>
      <c r="E24">
        <f t="shared" si="1"/>
        <v>0</v>
      </c>
      <c r="F24">
        <f t="shared" si="2"/>
        <v>0</v>
      </c>
      <c r="G24">
        <f t="shared" si="3"/>
        <v>0</v>
      </c>
      <c r="H24">
        <v>3</v>
      </c>
      <c r="I24">
        <f t="shared" si="55"/>
        <v>0</v>
      </c>
      <c r="J24">
        <f t="shared" si="4"/>
        <v>0</v>
      </c>
      <c r="K24">
        <f t="shared" si="5"/>
        <v>1</v>
      </c>
      <c r="L24">
        <f t="shared" si="6"/>
        <v>0</v>
      </c>
      <c r="M24">
        <f t="shared" si="7"/>
        <v>0</v>
      </c>
      <c r="N24">
        <v>5</v>
      </c>
      <c r="O24">
        <f t="shared" si="8"/>
        <v>0</v>
      </c>
      <c r="P24">
        <f t="shared" si="9"/>
        <v>0</v>
      </c>
      <c r="Q24">
        <f t="shared" si="10"/>
        <v>0</v>
      </c>
      <c r="R24">
        <f t="shared" si="11"/>
        <v>0</v>
      </c>
      <c r="S24">
        <f t="shared" si="12"/>
        <v>1</v>
      </c>
      <c r="T24">
        <v>1</v>
      </c>
      <c r="U24">
        <f t="shared" si="13"/>
        <v>1</v>
      </c>
      <c r="V24">
        <f t="shared" si="14"/>
        <v>0</v>
      </c>
      <c r="W24">
        <f t="shared" si="15"/>
        <v>0</v>
      </c>
      <c r="X24">
        <f t="shared" si="16"/>
        <v>0</v>
      </c>
      <c r="Y24">
        <f t="shared" si="17"/>
        <v>0</v>
      </c>
      <c r="Z24">
        <v>5</v>
      </c>
      <c r="AA24">
        <f t="shared" si="18"/>
        <v>0</v>
      </c>
      <c r="AB24">
        <f t="shared" si="19"/>
        <v>0</v>
      </c>
      <c r="AC24">
        <f t="shared" si="20"/>
        <v>0</v>
      </c>
      <c r="AD24">
        <f t="shared" si="21"/>
        <v>0</v>
      </c>
      <c r="AE24">
        <f t="shared" si="22"/>
        <v>1</v>
      </c>
      <c r="AF24">
        <v>4</v>
      </c>
      <c r="AG24">
        <f t="shared" si="56"/>
        <v>0</v>
      </c>
      <c r="AH24">
        <f t="shared" si="23"/>
        <v>0</v>
      </c>
      <c r="AI24">
        <f t="shared" si="24"/>
        <v>0</v>
      </c>
      <c r="AJ24">
        <f t="shared" si="25"/>
        <v>1</v>
      </c>
      <c r="AK24">
        <f t="shared" si="26"/>
        <v>0</v>
      </c>
      <c r="AL24">
        <v>2</v>
      </c>
      <c r="AM24">
        <f t="shared" si="27"/>
        <v>0</v>
      </c>
      <c r="AN24">
        <f t="shared" si="28"/>
        <v>1</v>
      </c>
      <c r="AO24">
        <f t="shared" si="29"/>
        <v>0</v>
      </c>
      <c r="AP24">
        <f t="shared" si="30"/>
        <v>0</v>
      </c>
      <c r="AQ24">
        <f t="shared" si="31"/>
        <v>0</v>
      </c>
      <c r="AR24">
        <v>3</v>
      </c>
      <c r="AS24">
        <f t="shared" si="32"/>
        <v>0</v>
      </c>
      <c r="AT24">
        <f t="shared" si="33"/>
        <v>0</v>
      </c>
      <c r="AU24">
        <f t="shared" si="34"/>
        <v>1</v>
      </c>
      <c r="AV24">
        <f t="shared" si="35"/>
        <v>0</v>
      </c>
      <c r="AW24">
        <f t="shared" si="36"/>
        <v>0</v>
      </c>
      <c r="AX24">
        <v>3</v>
      </c>
      <c r="AY24">
        <f t="shared" si="37"/>
        <v>0</v>
      </c>
      <c r="AZ24">
        <f t="shared" si="38"/>
        <v>0</v>
      </c>
      <c r="BA24">
        <f t="shared" si="39"/>
        <v>1</v>
      </c>
      <c r="BB24">
        <f t="shared" si="40"/>
        <v>0</v>
      </c>
      <c r="BC24">
        <f t="shared" si="41"/>
        <v>0</v>
      </c>
      <c r="BD24">
        <v>3</v>
      </c>
      <c r="BE24">
        <f t="shared" si="42"/>
        <v>0</v>
      </c>
      <c r="BF24">
        <f t="shared" si="43"/>
        <v>0</v>
      </c>
      <c r="BG24">
        <f t="shared" si="44"/>
        <v>1</v>
      </c>
      <c r="BH24">
        <f t="shared" si="45"/>
        <v>0</v>
      </c>
      <c r="BI24">
        <f t="shared" si="46"/>
        <v>0</v>
      </c>
      <c r="BJ24">
        <v>3</v>
      </c>
      <c r="BK24">
        <f t="shared" si="57"/>
        <v>0</v>
      </c>
      <c r="BL24">
        <f t="shared" si="47"/>
        <v>0</v>
      </c>
      <c r="BM24">
        <f t="shared" si="48"/>
        <v>1</v>
      </c>
      <c r="BN24">
        <f t="shared" si="49"/>
        <v>0</v>
      </c>
      <c r="BO24">
        <f t="shared" si="50"/>
        <v>0</v>
      </c>
      <c r="BP24">
        <v>5</v>
      </c>
      <c r="BQ24">
        <f t="shared" si="58"/>
        <v>0</v>
      </c>
      <c r="BR24">
        <f t="shared" si="51"/>
        <v>0</v>
      </c>
      <c r="BS24">
        <f t="shared" si="52"/>
        <v>0</v>
      </c>
      <c r="BT24">
        <f t="shared" si="53"/>
        <v>0</v>
      </c>
      <c r="BU24">
        <f t="shared" si="54"/>
        <v>1</v>
      </c>
    </row>
    <row r="25" spans="1:73" x14ac:dyDescent="0.55000000000000004">
      <c r="A25">
        <v>29</v>
      </c>
      <c r="B25">
        <v>2</v>
      </c>
      <c r="C25">
        <f t="shared" si="0"/>
        <v>0</v>
      </c>
      <c r="D25">
        <v>1</v>
      </c>
      <c r="E25">
        <f t="shared" si="1"/>
        <v>0</v>
      </c>
      <c r="F25">
        <f t="shared" si="2"/>
        <v>0</v>
      </c>
      <c r="G25">
        <f t="shared" si="3"/>
        <v>0</v>
      </c>
      <c r="H25">
        <v>2</v>
      </c>
      <c r="I25">
        <f t="shared" si="55"/>
        <v>0</v>
      </c>
      <c r="J25">
        <f t="shared" si="4"/>
        <v>1</v>
      </c>
      <c r="K25">
        <f t="shared" si="5"/>
        <v>0</v>
      </c>
      <c r="L25">
        <f t="shared" si="6"/>
        <v>0</v>
      </c>
      <c r="M25">
        <f t="shared" si="7"/>
        <v>0</v>
      </c>
      <c r="N25">
        <v>2</v>
      </c>
      <c r="O25">
        <f t="shared" si="8"/>
        <v>0</v>
      </c>
      <c r="P25">
        <f t="shared" si="9"/>
        <v>1</v>
      </c>
      <c r="Q25">
        <f t="shared" si="10"/>
        <v>0</v>
      </c>
      <c r="R25">
        <f t="shared" si="11"/>
        <v>0</v>
      </c>
      <c r="S25">
        <f t="shared" si="12"/>
        <v>0</v>
      </c>
      <c r="T25">
        <v>1</v>
      </c>
      <c r="U25">
        <f t="shared" si="13"/>
        <v>1</v>
      </c>
      <c r="V25">
        <f t="shared" si="14"/>
        <v>0</v>
      </c>
      <c r="W25">
        <f t="shared" si="15"/>
        <v>0</v>
      </c>
      <c r="X25">
        <f t="shared" si="16"/>
        <v>0</v>
      </c>
      <c r="Y25">
        <f t="shared" si="17"/>
        <v>0</v>
      </c>
      <c r="Z25">
        <v>5</v>
      </c>
      <c r="AA25">
        <f t="shared" si="18"/>
        <v>0</v>
      </c>
      <c r="AB25">
        <f t="shared" si="19"/>
        <v>0</v>
      </c>
      <c r="AC25">
        <f t="shared" si="20"/>
        <v>0</v>
      </c>
      <c r="AD25">
        <f t="shared" si="21"/>
        <v>0</v>
      </c>
      <c r="AE25">
        <f t="shared" si="22"/>
        <v>1</v>
      </c>
      <c r="AF25">
        <v>4</v>
      </c>
      <c r="AG25">
        <f t="shared" si="56"/>
        <v>0</v>
      </c>
      <c r="AH25">
        <f t="shared" si="23"/>
        <v>0</v>
      </c>
      <c r="AI25">
        <f t="shared" si="24"/>
        <v>0</v>
      </c>
      <c r="AJ25">
        <f t="shared" si="25"/>
        <v>1</v>
      </c>
      <c r="AK25">
        <f t="shared" si="26"/>
        <v>0</v>
      </c>
      <c r="AL25">
        <v>3</v>
      </c>
      <c r="AM25">
        <f t="shared" si="27"/>
        <v>0</v>
      </c>
      <c r="AN25">
        <f t="shared" si="28"/>
        <v>0</v>
      </c>
      <c r="AO25">
        <f t="shared" si="29"/>
        <v>1</v>
      </c>
      <c r="AP25">
        <f t="shared" si="30"/>
        <v>0</v>
      </c>
      <c r="AQ25">
        <f t="shared" si="31"/>
        <v>0</v>
      </c>
      <c r="AR25">
        <v>4</v>
      </c>
      <c r="AS25">
        <f t="shared" si="32"/>
        <v>0</v>
      </c>
      <c r="AT25">
        <f t="shared" si="33"/>
        <v>0</v>
      </c>
      <c r="AU25">
        <f t="shared" si="34"/>
        <v>0</v>
      </c>
      <c r="AV25">
        <f t="shared" si="35"/>
        <v>1</v>
      </c>
      <c r="AW25">
        <f t="shared" si="36"/>
        <v>0</v>
      </c>
      <c r="AX25">
        <v>3</v>
      </c>
      <c r="AY25">
        <f t="shared" si="37"/>
        <v>0</v>
      </c>
      <c r="AZ25">
        <f t="shared" si="38"/>
        <v>0</v>
      </c>
      <c r="BA25">
        <f t="shared" si="39"/>
        <v>1</v>
      </c>
      <c r="BB25">
        <f t="shared" si="40"/>
        <v>0</v>
      </c>
      <c r="BC25">
        <f t="shared" si="41"/>
        <v>0</v>
      </c>
      <c r="BD25">
        <v>4</v>
      </c>
      <c r="BE25">
        <f t="shared" si="42"/>
        <v>0</v>
      </c>
      <c r="BF25">
        <f t="shared" si="43"/>
        <v>0</v>
      </c>
      <c r="BG25">
        <f t="shared" si="44"/>
        <v>0</v>
      </c>
      <c r="BH25">
        <f t="shared" si="45"/>
        <v>1</v>
      </c>
      <c r="BI25">
        <f t="shared" si="46"/>
        <v>0</v>
      </c>
      <c r="BJ25">
        <v>2</v>
      </c>
      <c r="BK25">
        <f t="shared" si="57"/>
        <v>0</v>
      </c>
      <c r="BL25">
        <f t="shared" si="47"/>
        <v>1</v>
      </c>
      <c r="BM25">
        <f t="shared" si="48"/>
        <v>0</v>
      </c>
      <c r="BN25">
        <f t="shared" si="49"/>
        <v>0</v>
      </c>
      <c r="BO25">
        <f t="shared" si="50"/>
        <v>0</v>
      </c>
      <c r="BP25">
        <v>1</v>
      </c>
      <c r="BQ25">
        <f t="shared" si="58"/>
        <v>1</v>
      </c>
      <c r="BR25">
        <f t="shared" si="51"/>
        <v>0</v>
      </c>
      <c r="BS25">
        <f t="shared" si="52"/>
        <v>0</v>
      </c>
      <c r="BT25">
        <f t="shared" si="53"/>
        <v>0</v>
      </c>
      <c r="BU25">
        <f t="shared" si="54"/>
        <v>0</v>
      </c>
    </row>
    <row r="26" spans="1:73" x14ac:dyDescent="0.55000000000000004">
      <c r="A26">
        <v>30</v>
      </c>
      <c r="B26">
        <v>3</v>
      </c>
      <c r="C26">
        <f t="shared" si="0"/>
        <v>0</v>
      </c>
      <c r="D26">
        <v>0</v>
      </c>
      <c r="E26">
        <f t="shared" si="1"/>
        <v>1</v>
      </c>
      <c r="F26">
        <f t="shared" si="2"/>
        <v>0</v>
      </c>
      <c r="G26">
        <f t="shared" si="3"/>
        <v>0</v>
      </c>
      <c r="H26">
        <v>2</v>
      </c>
      <c r="I26">
        <f t="shared" si="55"/>
        <v>0</v>
      </c>
      <c r="J26">
        <f t="shared" si="4"/>
        <v>1</v>
      </c>
      <c r="K26">
        <f t="shared" si="5"/>
        <v>0</v>
      </c>
      <c r="L26">
        <f t="shared" si="6"/>
        <v>0</v>
      </c>
      <c r="M26">
        <f t="shared" si="7"/>
        <v>0</v>
      </c>
      <c r="N26">
        <v>4</v>
      </c>
      <c r="O26">
        <f t="shared" si="8"/>
        <v>0</v>
      </c>
      <c r="P26">
        <f t="shared" si="9"/>
        <v>0</v>
      </c>
      <c r="Q26">
        <f t="shared" si="10"/>
        <v>0</v>
      </c>
      <c r="R26">
        <f t="shared" si="11"/>
        <v>1</v>
      </c>
      <c r="S26">
        <f t="shared" si="12"/>
        <v>0</v>
      </c>
      <c r="T26">
        <v>1</v>
      </c>
      <c r="U26">
        <f t="shared" si="13"/>
        <v>1</v>
      </c>
      <c r="V26">
        <f t="shared" si="14"/>
        <v>0</v>
      </c>
      <c r="W26">
        <f t="shared" si="15"/>
        <v>0</v>
      </c>
      <c r="X26">
        <f t="shared" si="16"/>
        <v>0</v>
      </c>
      <c r="Y26">
        <f t="shared" si="17"/>
        <v>0</v>
      </c>
      <c r="Z26">
        <v>3</v>
      </c>
      <c r="AA26">
        <f t="shared" si="18"/>
        <v>0</v>
      </c>
      <c r="AB26">
        <f t="shared" si="19"/>
        <v>0</v>
      </c>
      <c r="AC26">
        <f t="shared" si="20"/>
        <v>1</v>
      </c>
      <c r="AD26">
        <f t="shared" si="21"/>
        <v>0</v>
      </c>
      <c r="AE26">
        <f t="shared" si="22"/>
        <v>0</v>
      </c>
      <c r="AF26">
        <v>5</v>
      </c>
      <c r="AG26">
        <f t="shared" si="56"/>
        <v>0</v>
      </c>
      <c r="AH26">
        <f t="shared" si="23"/>
        <v>0</v>
      </c>
      <c r="AI26">
        <f t="shared" si="24"/>
        <v>0</v>
      </c>
      <c r="AJ26">
        <f t="shared" si="25"/>
        <v>0</v>
      </c>
      <c r="AK26">
        <f t="shared" si="26"/>
        <v>1</v>
      </c>
      <c r="AL26">
        <v>3</v>
      </c>
      <c r="AM26">
        <f t="shared" si="27"/>
        <v>0</v>
      </c>
      <c r="AN26">
        <f t="shared" si="28"/>
        <v>0</v>
      </c>
      <c r="AO26">
        <f t="shared" si="29"/>
        <v>1</v>
      </c>
      <c r="AP26">
        <f t="shared" si="30"/>
        <v>0</v>
      </c>
      <c r="AQ26">
        <f t="shared" si="31"/>
        <v>0</v>
      </c>
      <c r="AR26">
        <v>5</v>
      </c>
      <c r="AS26">
        <f t="shared" si="32"/>
        <v>0</v>
      </c>
      <c r="AT26">
        <f t="shared" si="33"/>
        <v>0</v>
      </c>
      <c r="AU26">
        <f t="shared" si="34"/>
        <v>0</v>
      </c>
      <c r="AV26">
        <f t="shared" si="35"/>
        <v>0</v>
      </c>
      <c r="AW26">
        <f t="shared" si="36"/>
        <v>1</v>
      </c>
      <c r="AX26">
        <v>5</v>
      </c>
      <c r="AY26">
        <f t="shared" si="37"/>
        <v>0</v>
      </c>
      <c r="AZ26">
        <f t="shared" si="38"/>
        <v>0</v>
      </c>
      <c r="BA26">
        <f t="shared" si="39"/>
        <v>0</v>
      </c>
      <c r="BB26">
        <f t="shared" si="40"/>
        <v>0</v>
      </c>
      <c r="BC26">
        <f t="shared" si="41"/>
        <v>1</v>
      </c>
      <c r="BD26">
        <v>1</v>
      </c>
      <c r="BE26">
        <f t="shared" si="42"/>
        <v>1</v>
      </c>
      <c r="BF26">
        <f t="shared" si="43"/>
        <v>0</v>
      </c>
      <c r="BG26">
        <f t="shared" si="44"/>
        <v>0</v>
      </c>
      <c r="BH26">
        <f t="shared" si="45"/>
        <v>0</v>
      </c>
      <c r="BI26">
        <f t="shared" si="46"/>
        <v>0</v>
      </c>
      <c r="BJ26">
        <v>1</v>
      </c>
      <c r="BK26">
        <f t="shared" si="57"/>
        <v>1</v>
      </c>
      <c r="BL26">
        <f t="shared" si="47"/>
        <v>0</v>
      </c>
      <c r="BM26">
        <f t="shared" si="48"/>
        <v>0</v>
      </c>
      <c r="BN26">
        <f t="shared" si="49"/>
        <v>0</v>
      </c>
      <c r="BO26">
        <f t="shared" si="50"/>
        <v>0</v>
      </c>
      <c r="BP26">
        <v>1</v>
      </c>
      <c r="BQ26">
        <f t="shared" si="58"/>
        <v>1</v>
      </c>
      <c r="BR26">
        <f t="shared" si="51"/>
        <v>0</v>
      </c>
      <c r="BS26">
        <f t="shared" si="52"/>
        <v>0</v>
      </c>
      <c r="BT26">
        <f t="shared" si="53"/>
        <v>0</v>
      </c>
      <c r="BU26">
        <f t="shared" si="54"/>
        <v>0</v>
      </c>
    </row>
    <row r="27" spans="1:73" x14ac:dyDescent="0.55000000000000004">
      <c r="A27">
        <v>31</v>
      </c>
      <c r="B27">
        <v>2</v>
      </c>
      <c r="C27">
        <f t="shared" si="0"/>
        <v>0</v>
      </c>
      <c r="D27">
        <v>1</v>
      </c>
      <c r="E27">
        <f t="shared" si="1"/>
        <v>0</v>
      </c>
      <c r="F27">
        <f t="shared" si="2"/>
        <v>0</v>
      </c>
      <c r="G27">
        <f t="shared" si="3"/>
        <v>0</v>
      </c>
      <c r="H27">
        <v>1</v>
      </c>
      <c r="I27">
        <f t="shared" si="55"/>
        <v>1</v>
      </c>
      <c r="J27">
        <f t="shared" si="4"/>
        <v>0</v>
      </c>
      <c r="K27">
        <f t="shared" si="5"/>
        <v>0</v>
      </c>
      <c r="L27">
        <f t="shared" si="6"/>
        <v>0</v>
      </c>
      <c r="M27">
        <f t="shared" si="7"/>
        <v>0</v>
      </c>
      <c r="N27">
        <v>2</v>
      </c>
      <c r="O27">
        <f t="shared" si="8"/>
        <v>0</v>
      </c>
      <c r="P27">
        <f t="shared" si="9"/>
        <v>1</v>
      </c>
      <c r="Q27">
        <f t="shared" si="10"/>
        <v>0</v>
      </c>
      <c r="R27">
        <f t="shared" si="11"/>
        <v>0</v>
      </c>
      <c r="S27">
        <f t="shared" si="12"/>
        <v>0</v>
      </c>
      <c r="T27">
        <v>4</v>
      </c>
      <c r="U27">
        <f t="shared" si="13"/>
        <v>0</v>
      </c>
      <c r="V27">
        <f t="shared" si="14"/>
        <v>0</v>
      </c>
      <c r="W27">
        <f t="shared" si="15"/>
        <v>0</v>
      </c>
      <c r="X27">
        <f t="shared" si="16"/>
        <v>1</v>
      </c>
      <c r="Y27">
        <f t="shared" si="17"/>
        <v>0</v>
      </c>
      <c r="Z27">
        <v>5</v>
      </c>
      <c r="AA27">
        <f t="shared" si="18"/>
        <v>0</v>
      </c>
      <c r="AB27">
        <f t="shared" si="19"/>
        <v>0</v>
      </c>
      <c r="AC27">
        <f t="shared" si="20"/>
        <v>0</v>
      </c>
      <c r="AD27">
        <f t="shared" si="21"/>
        <v>0</v>
      </c>
      <c r="AE27">
        <f t="shared" si="22"/>
        <v>1</v>
      </c>
      <c r="AF27">
        <v>5</v>
      </c>
      <c r="AG27">
        <f t="shared" si="56"/>
        <v>0</v>
      </c>
      <c r="AH27">
        <f t="shared" si="23"/>
        <v>0</v>
      </c>
      <c r="AI27">
        <f t="shared" si="24"/>
        <v>0</v>
      </c>
      <c r="AJ27">
        <f t="shared" si="25"/>
        <v>0</v>
      </c>
      <c r="AK27">
        <f t="shared" si="26"/>
        <v>1</v>
      </c>
      <c r="AL27">
        <v>2</v>
      </c>
      <c r="AM27">
        <f t="shared" si="27"/>
        <v>0</v>
      </c>
      <c r="AN27">
        <f t="shared" si="28"/>
        <v>1</v>
      </c>
      <c r="AO27">
        <f t="shared" si="29"/>
        <v>0</v>
      </c>
      <c r="AP27">
        <f t="shared" si="30"/>
        <v>0</v>
      </c>
      <c r="AQ27">
        <f t="shared" si="31"/>
        <v>0</v>
      </c>
      <c r="AR27">
        <v>4</v>
      </c>
      <c r="AS27">
        <f t="shared" si="32"/>
        <v>0</v>
      </c>
      <c r="AT27">
        <f t="shared" si="33"/>
        <v>0</v>
      </c>
      <c r="AU27">
        <f t="shared" si="34"/>
        <v>0</v>
      </c>
      <c r="AV27">
        <f t="shared" si="35"/>
        <v>1</v>
      </c>
      <c r="AW27">
        <f t="shared" si="36"/>
        <v>0</v>
      </c>
      <c r="AX27">
        <v>5</v>
      </c>
      <c r="AY27">
        <f t="shared" si="37"/>
        <v>0</v>
      </c>
      <c r="AZ27">
        <f t="shared" si="38"/>
        <v>0</v>
      </c>
      <c r="BA27">
        <f t="shared" si="39"/>
        <v>0</v>
      </c>
      <c r="BB27">
        <f t="shared" si="40"/>
        <v>0</v>
      </c>
      <c r="BC27">
        <f t="shared" si="41"/>
        <v>1</v>
      </c>
      <c r="BD27">
        <v>4</v>
      </c>
      <c r="BE27">
        <f t="shared" si="42"/>
        <v>0</v>
      </c>
      <c r="BF27">
        <f t="shared" si="43"/>
        <v>0</v>
      </c>
      <c r="BG27">
        <f t="shared" si="44"/>
        <v>0</v>
      </c>
      <c r="BH27">
        <f t="shared" si="45"/>
        <v>1</v>
      </c>
      <c r="BI27">
        <f t="shared" si="46"/>
        <v>0</v>
      </c>
      <c r="BJ27">
        <v>2</v>
      </c>
      <c r="BK27">
        <f t="shared" si="57"/>
        <v>0</v>
      </c>
      <c r="BL27">
        <f t="shared" si="47"/>
        <v>1</v>
      </c>
      <c r="BM27">
        <f t="shared" si="48"/>
        <v>0</v>
      </c>
      <c r="BN27">
        <f t="shared" si="49"/>
        <v>0</v>
      </c>
      <c r="BO27">
        <f t="shared" si="50"/>
        <v>0</v>
      </c>
      <c r="BP27">
        <v>2</v>
      </c>
      <c r="BQ27">
        <f t="shared" si="58"/>
        <v>0</v>
      </c>
      <c r="BR27">
        <f t="shared" si="51"/>
        <v>1</v>
      </c>
      <c r="BS27">
        <f t="shared" si="52"/>
        <v>0</v>
      </c>
      <c r="BT27">
        <f t="shared" si="53"/>
        <v>0</v>
      </c>
      <c r="BU27">
        <f t="shared" si="54"/>
        <v>0</v>
      </c>
    </row>
    <row r="28" spans="1:73" x14ac:dyDescent="0.55000000000000004">
      <c r="A28">
        <v>32</v>
      </c>
      <c r="B28">
        <v>3</v>
      </c>
      <c r="C28">
        <f t="shared" si="0"/>
        <v>0</v>
      </c>
      <c r="D28">
        <v>0</v>
      </c>
      <c r="E28">
        <f t="shared" si="1"/>
        <v>1</v>
      </c>
      <c r="F28">
        <f t="shared" si="2"/>
        <v>0</v>
      </c>
      <c r="G28">
        <f t="shared" si="3"/>
        <v>0</v>
      </c>
      <c r="H28">
        <v>3</v>
      </c>
      <c r="I28">
        <f t="shared" si="55"/>
        <v>0</v>
      </c>
      <c r="J28">
        <f t="shared" si="4"/>
        <v>0</v>
      </c>
      <c r="K28">
        <f t="shared" si="5"/>
        <v>1</v>
      </c>
      <c r="L28">
        <f t="shared" si="6"/>
        <v>0</v>
      </c>
      <c r="M28">
        <f t="shared" si="7"/>
        <v>0</v>
      </c>
      <c r="N28">
        <v>3</v>
      </c>
      <c r="O28">
        <f t="shared" si="8"/>
        <v>0</v>
      </c>
      <c r="P28">
        <f t="shared" si="9"/>
        <v>0</v>
      </c>
      <c r="Q28">
        <f t="shared" si="10"/>
        <v>1</v>
      </c>
      <c r="R28">
        <f t="shared" si="11"/>
        <v>0</v>
      </c>
      <c r="S28">
        <f t="shared" si="12"/>
        <v>0</v>
      </c>
      <c r="T28">
        <v>4</v>
      </c>
      <c r="U28">
        <f t="shared" si="13"/>
        <v>0</v>
      </c>
      <c r="V28">
        <f t="shared" si="14"/>
        <v>0</v>
      </c>
      <c r="W28">
        <f t="shared" si="15"/>
        <v>0</v>
      </c>
      <c r="X28">
        <f t="shared" si="16"/>
        <v>1</v>
      </c>
      <c r="Y28">
        <f t="shared" si="17"/>
        <v>0</v>
      </c>
      <c r="Z28">
        <v>4</v>
      </c>
      <c r="AA28">
        <f t="shared" si="18"/>
        <v>0</v>
      </c>
      <c r="AB28">
        <f t="shared" si="19"/>
        <v>0</v>
      </c>
      <c r="AC28">
        <f t="shared" si="20"/>
        <v>0</v>
      </c>
      <c r="AD28">
        <f t="shared" si="21"/>
        <v>1</v>
      </c>
      <c r="AE28">
        <f t="shared" si="22"/>
        <v>0</v>
      </c>
      <c r="AF28">
        <v>4</v>
      </c>
      <c r="AG28">
        <f t="shared" si="56"/>
        <v>0</v>
      </c>
      <c r="AH28">
        <f t="shared" si="23"/>
        <v>0</v>
      </c>
      <c r="AI28">
        <f t="shared" si="24"/>
        <v>0</v>
      </c>
      <c r="AJ28">
        <f t="shared" si="25"/>
        <v>1</v>
      </c>
      <c r="AK28">
        <f t="shared" si="26"/>
        <v>0</v>
      </c>
      <c r="AL28">
        <v>3</v>
      </c>
      <c r="AM28">
        <f t="shared" si="27"/>
        <v>0</v>
      </c>
      <c r="AN28">
        <f t="shared" si="28"/>
        <v>0</v>
      </c>
      <c r="AO28">
        <f t="shared" si="29"/>
        <v>1</v>
      </c>
      <c r="AP28">
        <f t="shared" si="30"/>
        <v>0</v>
      </c>
      <c r="AQ28">
        <f t="shared" si="31"/>
        <v>0</v>
      </c>
      <c r="AR28">
        <v>5</v>
      </c>
      <c r="AS28">
        <f t="shared" si="32"/>
        <v>0</v>
      </c>
      <c r="AT28">
        <f t="shared" si="33"/>
        <v>0</v>
      </c>
      <c r="AU28">
        <f t="shared" si="34"/>
        <v>0</v>
      </c>
      <c r="AV28">
        <f t="shared" si="35"/>
        <v>0</v>
      </c>
      <c r="AW28">
        <f t="shared" si="36"/>
        <v>1</v>
      </c>
      <c r="AX28">
        <v>5</v>
      </c>
      <c r="AY28">
        <f t="shared" si="37"/>
        <v>0</v>
      </c>
      <c r="AZ28">
        <f t="shared" si="38"/>
        <v>0</v>
      </c>
      <c r="BA28">
        <f t="shared" si="39"/>
        <v>0</v>
      </c>
      <c r="BB28">
        <f t="shared" si="40"/>
        <v>0</v>
      </c>
      <c r="BC28">
        <f t="shared" si="41"/>
        <v>1</v>
      </c>
      <c r="BD28">
        <v>2</v>
      </c>
      <c r="BE28">
        <f t="shared" si="42"/>
        <v>0</v>
      </c>
      <c r="BF28">
        <f t="shared" si="43"/>
        <v>1</v>
      </c>
      <c r="BG28">
        <f t="shared" si="44"/>
        <v>0</v>
      </c>
      <c r="BH28">
        <f t="shared" si="45"/>
        <v>0</v>
      </c>
      <c r="BI28">
        <f t="shared" si="46"/>
        <v>0</v>
      </c>
      <c r="BJ28">
        <v>2</v>
      </c>
      <c r="BK28">
        <f t="shared" si="57"/>
        <v>0</v>
      </c>
      <c r="BL28">
        <f t="shared" si="47"/>
        <v>1</v>
      </c>
      <c r="BM28">
        <f t="shared" si="48"/>
        <v>0</v>
      </c>
      <c r="BN28">
        <f t="shared" si="49"/>
        <v>0</v>
      </c>
      <c r="BO28">
        <f t="shared" si="50"/>
        <v>0</v>
      </c>
      <c r="BP28">
        <v>3</v>
      </c>
      <c r="BQ28">
        <f t="shared" si="58"/>
        <v>0</v>
      </c>
      <c r="BR28">
        <f t="shared" si="51"/>
        <v>0</v>
      </c>
      <c r="BS28">
        <f t="shared" si="52"/>
        <v>1</v>
      </c>
      <c r="BT28">
        <f t="shared" si="53"/>
        <v>0</v>
      </c>
      <c r="BU28">
        <f t="shared" si="54"/>
        <v>0</v>
      </c>
    </row>
    <row r="29" spans="1:73" x14ac:dyDescent="0.55000000000000004">
      <c r="A29">
        <v>33</v>
      </c>
      <c r="B29">
        <v>2</v>
      </c>
      <c r="C29">
        <f t="shared" si="0"/>
        <v>0</v>
      </c>
      <c r="D29">
        <v>1</v>
      </c>
      <c r="E29">
        <f t="shared" si="1"/>
        <v>0</v>
      </c>
      <c r="F29">
        <f t="shared" si="2"/>
        <v>0</v>
      </c>
      <c r="G29">
        <f t="shared" si="3"/>
        <v>0</v>
      </c>
      <c r="H29">
        <v>2</v>
      </c>
      <c r="I29">
        <f t="shared" si="55"/>
        <v>0</v>
      </c>
      <c r="J29">
        <f t="shared" si="4"/>
        <v>1</v>
      </c>
      <c r="K29">
        <f t="shared" si="5"/>
        <v>0</v>
      </c>
      <c r="L29">
        <f t="shared" si="6"/>
        <v>0</v>
      </c>
      <c r="M29">
        <f t="shared" si="7"/>
        <v>0</v>
      </c>
      <c r="N29">
        <v>1</v>
      </c>
      <c r="O29">
        <f t="shared" si="8"/>
        <v>1</v>
      </c>
      <c r="P29">
        <f t="shared" si="9"/>
        <v>0</v>
      </c>
      <c r="Q29">
        <f t="shared" si="10"/>
        <v>0</v>
      </c>
      <c r="R29">
        <f t="shared" si="11"/>
        <v>0</v>
      </c>
      <c r="S29">
        <f t="shared" si="12"/>
        <v>0</v>
      </c>
      <c r="T29">
        <v>5</v>
      </c>
      <c r="U29">
        <f t="shared" si="13"/>
        <v>0</v>
      </c>
      <c r="V29">
        <f t="shared" si="14"/>
        <v>0</v>
      </c>
      <c r="W29">
        <f t="shared" si="15"/>
        <v>0</v>
      </c>
      <c r="X29">
        <f t="shared" si="16"/>
        <v>0</v>
      </c>
      <c r="Y29">
        <f t="shared" si="17"/>
        <v>1</v>
      </c>
      <c r="Z29">
        <v>1</v>
      </c>
      <c r="AA29">
        <f t="shared" si="18"/>
        <v>1</v>
      </c>
      <c r="AB29">
        <f t="shared" si="19"/>
        <v>0</v>
      </c>
      <c r="AC29">
        <f t="shared" si="20"/>
        <v>0</v>
      </c>
      <c r="AD29">
        <f t="shared" si="21"/>
        <v>0</v>
      </c>
      <c r="AE29">
        <f t="shared" si="22"/>
        <v>0</v>
      </c>
      <c r="AF29">
        <v>5</v>
      </c>
      <c r="AG29">
        <f t="shared" si="56"/>
        <v>0</v>
      </c>
      <c r="AH29">
        <f t="shared" si="23"/>
        <v>0</v>
      </c>
      <c r="AI29">
        <f t="shared" si="24"/>
        <v>0</v>
      </c>
      <c r="AJ29">
        <f t="shared" si="25"/>
        <v>0</v>
      </c>
      <c r="AK29">
        <f t="shared" si="26"/>
        <v>1</v>
      </c>
      <c r="AL29">
        <v>5</v>
      </c>
      <c r="AM29">
        <f t="shared" si="27"/>
        <v>0</v>
      </c>
      <c r="AN29">
        <f t="shared" si="28"/>
        <v>0</v>
      </c>
      <c r="AO29">
        <f t="shared" si="29"/>
        <v>0</v>
      </c>
      <c r="AP29">
        <f t="shared" si="30"/>
        <v>0</v>
      </c>
      <c r="AQ29">
        <f t="shared" si="31"/>
        <v>1</v>
      </c>
      <c r="AR29">
        <v>2</v>
      </c>
      <c r="AS29">
        <f t="shared" si="32"/>
        <v>0</v>
      </c>
      <c r="AT29">
        <f t="shared" si="33"/>
        <v>1</v>
      </c>
      <c r="AU29">
        <f t="shared" si="34"/>
        <v>0</v>
      </c>
      <c r="AV29">
        <f t="shared" si="35"/>
        <v>0</v>
      </c>
      <c r="AW29">
        <f t="shared" si="36"/>
        <v>0</v>
      </c>
      <c r="AX29">
        <v>5</v>
      </c>
      <c r="AY29">
        <f t="shared" si="37"/>
        <v>0</v>
      </c>
      <c r="AZ29">
        <f t="shared" si="38"/>
        <v>0</v>
      </c>
      <c r="BA29">
        <f t="shared" si="39"/>
        <v>0</v>
      </c>
      <c r="BB29">
        <f t="shared" si="40"/>
        <v>0</v>
      </c>
      <c r="BC29">
        <f t="shared" si="41"/>
        <v>1</v>
      </c>
      <c r="BD29">
        <v>5</v>
      </c>
      <c r="BE29">
        <f t="shared" si="42"/>
        <v>0</v>
      </c>
      <c r="BF29">
        <f t="shared" si="43"/>
        <v>0</v>
      </c>
      <c r="BG29">
        <f t="shared" si="44"/>
        <v>0</v>
      </c>
      <c r="BH29">
        <f t="shared" si="45"/>
        <v>0</v>
      </c>
      <c r="BI29">
        <f t="shared" si="46"/>
        <v>1</v>
      </c>
      <c r="BJ29">
        <v>1</v>
      </c>
      <c r="BK29">
        <f t="shared" si="57"/>
        <v>1</v>
      </c>
      <c r="BL29">
        <f t="shared" si="47"/>
        <v>0</v>
      </c>
      <c r="BM29">
        <f t="shared" si="48"/>
        <v>0</v>
      </c>
      <c r="BN29">
        <f t="shared" si="49"/>
        <v>0</v>
      </c>
      <c r="BO29">
        <f t="shared" si="50"/>
        <v>0</v>
      </c>
      <c r="BP29">
        <v>1</v>
      </c>
      <c r="BQ29">
        <f t="shared" si="58"/>
        <v>1</v>
      </c>
      <c r="BR29">
        <f t="shared" si="51"/>
        <v>0</v>
      </c>
      <c r="BS29">
        <f t="shared" si="52"/>
        <v>0</v>
      </c>
      <c r="BT29">
        <f t="shared" si="53"/>
        <v>0</v>
      </c>
      <c r="BU29">
        <f t="shared" si="54"/>
        <v>0</v>
      </c>
    </row>
    <row r="30" spans="1:73" x14ac:dyDescent="0.55000000000000004">
      <c r="A30">
        <v>34</v>
      </c>
      <c r="B30">
        <v>1</v>
      </c>
      <c r="C30">
        <f t="shared" si="0"/>
        <v>1</v>
      </c>
      <c r="D30">
        <v>0</v>
      </c>
      <c r="E30">
        <f t="shared" si="1"/>
        <v>0</v>
      </c>
      <c r="F30">
        <f t="shared" si="2"/>
        <v>0</v>
      </c>
      <c r="G30">
        <f t="shared" si="3"/>
        <v>0</v>
      </c>
      <c r="H30">
        <v>2</v>
      </c>
      <c r="I30">
        <f t="shared" si="55"/>
        <v>0</v>
      </c>
      <c r="J30">
        <f t="shared" si="4"/>
        <v>1</v>
      </c>
      <c r="K30">
        <f t="shared" si="5"/>
        <v>0</v>
      </c>
      <c r="L30">
        <f t="shared" si="6"/>
        <v>0</v>
      </c>
      <c r="M30">
        <f t="shared" si="7"/>
        <v>0</v>
      </c>
      <c r="N30">
        <v>5</v>
      </c>
      <c r="O30">
        <f t="shared" si="8"/>
        <v>0</v>
      </c>
      <c r="P30">
        <f t="shared" si="9"/>
        <v>0</v>
      </c>
      <c r="Q30">
        <f t="shared" si="10"/>
        <v>0</v>
      </c>
      <c r="R30">
        <f t="shared" si="11"/>
        <v>0</v>
      </c>
      <c r="S30">
        <f t="shared" si="12"/>
        <v>1</v>
      </c>
      <c r="T30">
        <v>3</v>
      </c>
      <c r="U30">
        <f t="shared" si="13"/>
        <v>0</v>
      </c>
      <c r="V30">
        <f t="shared" si="14"/>
        <v>0</v>
      </c>
      <c r="W30">
        <f t="shared" si="15"/>
        <v>1</v>
      </c>
      <c r="X30">
        <f t="shared" si="16"/>
        <v>0</v>
      </c>
      <c r="Y30">
        <f t="shared" si="17"/>
        <v>0</v>
      </c>
      <c r="Z30">
        <v>4</v>
      </c>
      <c r="AA30">
        <f t="shared" si="18"/>
        <v>0</v>
      </c>
      <c r="AB30">
        <f t="shared" si="19"/>
        <v>0</v>
      </c>
      <c r="AC30">
        <f t="shared" si="20"/>
        <v>0</v>
      </c>
      <c r="AD30">
        <f t="shared" si="21"/>
        <v>1</v>
      </c>
      <c r="AE30">
        <f t="shared" si="22"/>
        <v>0</v>
      </c>
      <c r="AF30">
        <v>4</v>
      </c>
      <c r="AG30">
        <f t="shared" si="56"/>
        <v>0</v>
      </c>
      <c r="AH30">
        <f t="shared" si="23"/>
        <v>0</v>
      </c>
      <c r="AI30">
        <f t="shared" si="24"/>
        <v>0</v>
      </c>
      <c r="AJ30">
        <f t="shared" si="25"/>
        <v>1</v>
      </c>
      <c r="AK30">
        <f t="shared" si="26"/>
        <v>0</v>
      </c>
      <c r="AL30">
        <v>3</v>
      </c>
      <c r="AM30">
        <f t="shared" si="27"/>
        <v>0</v>
      </c>
      <c r="AN30">
        <f t="shared" si="28"/>
        <v>0</v>
      </c>
      <c r="AO30">
        <f t="shared" si="29"/>
        <v>1</v>
      </c>
      <c r="AP30">
        <f t="shared" si="30"/>
        <v>0</v>
      </c>
      <c r="AQ30">
        <f t="shared" si="31"/>
        <v>0</v>
      </c>
      <c r="AR30">
        <v>3</v>
      </c>
      <c r="AS30">
        <f t="shared" si="32"/>
        <v>0</v>
      </c>
      <c r="AT30">
        <f t="shared" si="33"/>
        <v>0</v>
      </c>
      <c r="AU30">
        <f t="shared" si="34"/>
        <v>1</v>
      </c>
      <c r="AV30">
        <f t="shared" si="35"/>
        <v>0</v>
      </c>
      <c r="AW30">
        <f t="shared" si="36"/>
        <v>0</v>
      </c>
      <c r="AX30">
        <v>3</v>
      </c>
      <c r="AY30">
        <f t="shared" si="37"/>
        <v>0</v>
      </c>
      <c r="AZ30">
        <f t="shared" si="38"/>
        <v>0</v>
      </c>
      <c r="BA30">
        <f t="shared" si="39"/>
        <v>1</v>
      </c>
      <c r="BB30">
        <f t="shared" si="40"/>
        <v>0</v>
      </c>
      <c r="BC30">
        <f t="shared" si="41"/>
        <v>0</v>
      </c>
      <c r="BD30">
        <v>4</v>
      </c>
      <c r="BE30">
        <f t="shared" si="42"/>
        <v>0</v>
      </c>
      <c r="BF30">
        <f t="shared" si="43"/>
        <v>0</v>
      </c>
      <c r="BG30">
        <f t="shared" si="44"/>
        <v>0</v>
      </c>
      <c r="BH30">
        <f t="shared" si="45"/>
        <v>1</v>
      </c>
      <c r="BI30">
        <f t="shared" si="46"/>
        <v>0</v>
      </c>
      <c r="BJ30">
        <v>4</v>
      </c>
      <c r="BK30">
        <f t="shared" si="57"/>
        <v>0</v>
      </c>
      <c r="BL30">
        <f t="shared" si="47"/>
        <v>0</v>
      </c>
      <c r="BM30">
        <f t="shared" si="48"/>
        <v>0</v>
      </c>
      <c r="BN30">
        <f t="shared" si="49"/>
        <v>1</v>
      </c>
      <c r="BO30">
        <f t="shared" si="50"/>
        <v>0</v>
      </c>
      <c r="BP30">
        <v>4</v>
      </c>
      <c r="BQ30">
        <f t="shared" si="58"/>
        <v>0</v>
      </c>
      <c r="BR30">
        <f t="shared" si="51"/>
        <v>0</v>
      </c>
      <c r="BS30">
        <f t="shared" si="52"/>
        <v>0</v>
      </c>
      <c r="BT30">
        <f t="shared" si="53"/>
        <v>1</v>
      </c>
      <c r="BU30">
        <f t="shared" si="54"/>
        <v>0</v>
      </c>
    </row>
    <row r="31" spans="1:73" x14ac:dyDescent="0.55000000000000004">
      <c r="A31">
        <v>35</v>
      </c>
      <c r="B31">
        <v>2</v>
      </c>
      <c r="C31">
        <f t="shared" si="0"/>
        <v>0</v>
      </c>
      <c r="D31">
        <v>1</v>
      </c>
      <c r="E31">
        <f t="shared" si="1"/>
        <v>0</v>
      </c>
      <c r="F31">
        <f t="shared" si="2"/>
        <v>0</v>
      </c>
      <c r="G31">
        <f t="shared" si="3"/>
        <v>0</v>
      </c>
      <c r="H31">
        <v>1</v>
      </c>
      <c r="I31">
        <f t="shared" si="55"/>
        <v>1</v>
      </c>
      <c r="J31">
        <f t="shared" si="4"/>
        <v>0</v>
      </c>
      <c r="K31">
        <f t="shared" si="5"/>
        <v>0</v>
      </c>
      <c r="L31">
        <f t="shared" si="6"/>
        <v>0</v>
      </c>
      <c r="M31">
        <f t="shared" si="7"/>
        <v>0</v>
      </c>
      <c r="N31">
        <v>4</v>
      </c>
      <c r="O31">
        <f t="shared" si="8"/>
        <v>0</v>
      </c>
      <c r="P31">
        <f t="shared" si="9"/>
        <v>0</v>
      </c>
      <c r="Q31">
        <f t="shared" si="10"/>
        <v>0</v>
      </c>
      <c r="R31">
        <f t="shared" si="11"/>
        <v>1</v>
      </c>
      <c r="S31">
        <f t="shared" si="12"/>
        <v>0</v>
      </c>
      <c r="T31">
        <v>5</v>
      </c>
      <c r="U31">
        <f t="shared" si="13"/>
        <v>0</v>
      </c>
      <c r="V31">
        <f t="shared" si="14"/>
        <v>0</v>
      </c>
      <c r="W31">
        <f t="shared" si="15"/>
        <v>0</v>
      </c>
      <c r="X31">
        <f t="shared" si="16"/>
        <v>0</v>
      </c>
      <c r="Y31">
        <f t="shared" si="17"/>
        <v>1</v>
      </c>
      <c r="Z31">
        <v>5</v>
      </c>
      <c r="AA31">
        <f t="shared" si="18"/>
        <v>0</v>
      </c>
      <c r="AB31">
        <f t="shared" si="19"/>
        <v>0</v>
      </c>
      <c r="AC31">
        <f t="shared" si="20"/>
        <v>0</v>
      </c>
      <c r="AD31">
        <f t="shared" si="21"/>
        <v>0</v>
      </c>
      <c r="AE31">
        <f t="shared" si="22"/>
        <v>1</v>
      </c>
      <c r="AF31">
        <v>4</v>
      </c>
      <c r="AG31">
        <f t="shared" si="56"/>
        <v>0</v>
      </c>
      <c r="AH31">
        <f t="shared" si="23"/>
        <v>0</v>
      </c>
      <c r="AI31">
        <f t="shared" si="24"/>
        <v>0</v>
      </c>
      <c r="AJ31">
        <f t="shared" si="25"/>
        <v>1</v>
      </c>
      <c r="AK31">
        <f t="shared" si="26"/>
        <v>0</v>
      </c>
      <c r="AL31">
        <v>4</v>
      </c>
      <c r="AM31">
        <f t="shared" si="27"/>
        <v>0</v>
      </c>
      <c r="AN31">
        <f t="shared" si="28"/>
        <v>0</v>
      </c>
      <c r="AO31">
        <f t="shared" si="29"/>
        <v>0</v>
      </c>
      <c r="AP31">
        <f t="shared" si="30"/>
        <v>1</v>
      </c>
      <c r="AQ31">
        <f t="shared" si="31"/>
        <v>0</v>
      </c>
      <c r="AR31">
        <v>5</v>
      </c>
      <c r="AS31">
        <f t="shared" si="32"/>
        <v>0</v>
      </c>
      <c r="AT31">
        <f t="shared" si="33"/>
        <v>0</v>
      </c>
      <c r="AU31">
        <f t="shared" si="34"/>
        <v>0</v>
      </c>
      <c r="AV31">
        <f t="shared" si="35"/>
        <v>0</v>
      </c>
      <c r="AW31">
        <f t="shared" si="36"/>
        <v>1</v>
      </c>
      <c r="AX31">
        <v>5</v>
      </c>
      <c r="AY31">
        <f t="shared" si="37"/>
        <v>0</v>
      </c>
      <c r="AZ31">
        <f t="shared" si="38"/>
        <v>0</v>
      </c>
      <c r="BA31">
        <f t="shared" si="39"/>
        <v>0</v>
      </c>
      <c r="BB31">
        <f t="shared" si="40"/>
        <v>0</v>
      </c>
      <c r="BC31">
        <f t="shared" si="41"/>
        <v>1</v>
      </c>
      <c r="BD31">
        <v>1</v>
      </c>
      <c r="BE31">
        <f t="shared" si="42"/>
        <v>1</v>
      </c>
      <c r="BF31">
        <f t="shared" si="43"/>
        <v>0</v>
      </c>
      <c r="BG31">
        <f t="shared" si="44"/>
        <v>0</v>
      </c>
      <c r="BH31">
        <f t="shared" si="45"/>
        <v>0</v>
      </c>
      <c r="BI31">
        <f t="shared" si="46"/>
        <v>0</v>
      </c>
      <c r="BJ31">
        <v>1</v>
      </c>
      <c r="BK31">
        <f t="shared" si="57"/>
        <v>1</v>
      </c>
      <c r="BL31">
        <f t="shared" si="47"/>
        <v>0</v>
      </c>
      <c r="BM31">
        <f t="shared" si="48"/>
        <v>0</v>
      </c>
      <c r="BN31">
        <f t="shared" si="49"/>
        <v>0</v>
      </c>
      <c r="BO31">
        <f t="shared" si="50"/>
        <v>0</v>
      </c>
      <c r="BP31">
        <v>4</v>
      </c>
      <c r="BQ31">
        <f t="shared" si="58"/>
        <v>0</v>
      </c>
      <c r="BR31">
        <f t="shared" si="51"/>
        <v>0</v>
      </c>
      <c r="BS31">
        <f t="shared" si="52"/>
        <v>0</v>
      </c>
      <c r="BT31">
        <f t="shared" si="53"/>
        <v>1</v>
      </c>
      <c r="BU31">
        <f t="shared" si="54"/>
        <v>0</v>
      </c>
    </row>
    <row r="32" spans="1:73" x14ac:dyDescent="0.55000000000000004">
      <c r="A32">
        <v>36</v>
      </c>
      <c r="B32">
        <v>4</v>
      </c>
      <c r="C32">
        <f t="shared" si="0"/>
        <v>0</v>
      </c>
      <c r="D32">
        <v>0</v>
      </c>
      <c r="E32">
        <f t="shared" si="1"/>
        <v>0</v>
      </c>
      <c r="F32">
        <f t="shared" si="2"/>
        <v>1</v>
      </c>
      <c r="G32">
        <f t="shared" si="3"/>
        <v>0</v>
      </c>
      <c r="H32">
        <v>3</v>
      </c>
      <c r="I32">
        <f t="shared" si="55"/>
        <v>0</v>
      </c>
      <c r="J32">
        <f t="shared" si="4"/>
        <v>0</v>
      </c>
      <c r="K32">
        <f t="shared" si="5"/>
        <v>1</v>
      </c>
      <c r="L32">
        <f t="shared" si="6"/>
        <v>0</v>
      </c>
      <c r="M32">
        <f t="shared" si="7"/>
        <v>0</v>
      </c>
      <c r="N32">
        <v>2</v>
      </c>
      <c r="O32">
        <f t="shared" si="8"/>
        <v>0</v>
      </c>
      <c r="P32">
        <f t="shared" si="9"/>
        <v>1</v>
      </c>
      <c r="Q32">
        <f t="shared" si="10"/>
        <v>0</v>
      </c>
      <c r="R32">
        <f t="shared" si="11"/>
        <v>0</v>
      </c>
      <c r="S32">
        <f t="shared" si="12"/>
        <v>0</v>
      </c>
      <c r="T32">
        <v>2</v>
      </c>
      <c r="U32">
        <f t="shared" si="13"/>
        <v>0</v>
      </c>
      <c r="V32">
        <f t="shared" si="14"/>
        <v>1</v>
      </c>
      <c r="W32">
        <f t="shared" si="15"/>
        <v>0</v>
      </c>
      <c r="X32">
        <f t="shared" si="16"/>
        <v>0</v>
      </c>
      <c r="Y32">
        <f t="shared" si="17"/>
        <v>0</v>
      </c>
      <c r="Z32">
        <v>4</v>
      </c>
      <c r="AA32">
        <f t="shared" si="18"/>
        <v>0</v>
      </c>
      <c r="AB32">
        <f t="shared" si="19"/>
        <v>0</v>
      </c>
      <c r="AC32">
        <f t="shared" si="20"/>
        <v>0</v>
      </c>
      <c r="AD32">
        <f t="shared" si="21"/>
        <v>1</v>
      </c>
      <c r="AE32">
        <f t="shared" si="22"/>
        <v>0</v>
      </c>
      <c r="AF32">
        <v>4</v>
      </c>
      <c r="AG32">
        <f t="shared" si="56"/>
        <v>0</v>
      </c>
      <c r="AH32">
        <f t="shared" si="23"/>
        <v>0</v>
      </c>
      <c r="AI32">
        <f t="shared" si="24"/>
        <v>0</v>
      </c>
      <c r="AJ32">
        <f t="shared" si="25"/>
        <v>1</v>
      </c>
      <c r="AK32">
        <f t="shared" si="26"/>
        <v>0</v>
      </c>
      <c r="AL32">
        <v>4</v>
      </c>
      <c r="AM32">
        <f t="shared" si="27"/>
        <v>0</v>
      </c>
      <c r="AN32">
        <f t="shared" si="28"/>
        <v>0</v>
      </c>
      <c r="AO32">
        <f t="shared" si="29"/>
        <v>0</v>
      </c>
      <c r="AP32">
        <f t="shared" si="30"/>
        <v>1</v>
      </c>
      <c r="AQ32">
        <f t="shared" si="31"/>
        <v>0</v>
      </c>
      <c r="AR32">
        <v>4</v>
      </c>
      <c r="AS32">
        <f t="shared" si="32"/>
        <v>0</v>
      </c>
      <c r="AT32">
        <f t="shared" si="33"/>
        <v>0</v>
      </c>
      <c r="AU32">
        <f t="shared" si="34"/>
        <v>0</v>
      </c>
      <c r="AV32">
        <f t="shared" si="35"/>
        <v>1</v>
      </c>
      <c r="AW32">
        <f t="shared" si="36"/>
        <v>0</v>
      </c>
      <c r="AX32">
        <v>4</v>
      </c>
      <c r="AY32">
        <f t="shared" si="37"/>
        <v>0</v>
      </c>
      <c r="AZ32">
        <f t="shared" si="38"/>
        <v>0</v>
      </c>
      <c r="BA32">
        <f t="shared" si="39"/>
        <v>0</v>
      </c>
      <c r="BB32">
        <f t="shared" si="40"/>
        <v>1</v>
      </c>
      <c r="BC32">
        <f t="shared" si="41"/>
        <v>0</v>
      </c>
      <c r="BD32">
        <v>2</v>
      </c>
      <c r="BE32">
        <f t="shared" si="42"/>
        <v>0</v>
      </c>
      <c r="BF32">
        <f t="shared" si="43"/>
        <v>1</v>
      </c>
      <c r="BG32">
        <f t="shared" si="44"/>
        <v>0</v>
      </c>
      <c r="BH32">
        <f t="shared" si="45"/>
        <v>0</v>
      </c>
      <c r="BI32">
        <f t="shared" si="46"/>
        <v>0</v>
      </c>
      <c r="BJ32">
        <v>3</v>
      </c>
      <c r="BK32">
        <f t="shared" si="57"/>
        <v>0</v>
      </c>
      <c r="BL32">
        <f t="shared" si="47"/>
        <v>0</v>
      </c>
      <c r="BM32">
        <f t="shared" si="48"/>
        <v>1</v>
      </c>
      <c r="BN32">
        <f t="shared" si="49"/>
        <v>0</v>
      </c>
      <c r="BO32">
        <f t="shared" si="50"/>
        <v>0</v>
      </c>
      <c r="BP32">
        <v>1</v>
      </c>
      <c r="BQ32">
        <f t="shared" si="58"/>
        <v>1</v>
      </c>
      <c r="BR32">
        <f t="shared" si="51"/>
        <v>0</v>
      </c>
      <c r="BS32">
        <f t="shared" si="52"/>
        <v>0</v>
      </c>
      <c r="BT32">
        <f t="shared" si="53"/>
        <v>0</v>
      </c>
      <c r="BU32">
        <f t="shared" si="54"/>
        <v>0</v>
      </c>
    </row>
    <row r="33" spans="1:73" x14ac:dyDescent="0.55000000000000004">
      <c r="A33">
        <v>37</v>
      </c>
      <c r="B33">
        <v>4</v>
      </c>
      <c r="C33">
        <f t="shared" si="0"/>
        <v>0</v>
      </c>
      <c r="D33">
        <v>0</v>
      </c>
      <c r="E33">
        <f t="shared" si="1"/>
        <v>0</v>
      </c>
      <c r="F33">
        <f t="shared" si="2"/>
        <v>1</v>
      </c>
      <c r="G33">
        <f t="shared" si="3"/>
        <v>0</v>
      </c>
      <c r="H33">
        <v>4</v>
      </c>
      <c r="I33">
        <f t="shared" si="55"/>
        <v>0</v>
      </c>
      <c r="J33">
        <f t="shared" si="4"/>
        <v>0</v>
      </c>
      <c r="K33">
        <f t="shared" si="5"/>
        <v>0</v>
      </c>
      <c r="L33">
        <f t="shared" si="6"/>
        <v>1</v>
      </c>
      <c r="M33">
        <f t="shared" si="7"/>
        <v>0</v>
      </c>
      <c r="N33">
        <v>3</v>
      </c>
      <c r="O33">
        <f t="shared" si="8"/>
        <v>0</v>
      </c>
      <c r="P33">
        <f t="shared" si="9"/>
        <v>0</v>
      </c>
      <c r="Q33">
        <f t="shared" si="10"/>
        <v>1</v>
      </c>
      <c r="R33">
        <f t="shared" si="11"/>
        <v>0</v>
      </c>
      <c r="S33">
        <f t="shared" si="12"/>
        <v>0</v>
      </c>
      <c r="T33">
        <v>4</v>
      </c>
      <c r="U33">
        <f t="shared" si="13"/>
        <v>0</v>
      </c>
      <c r="V33">
        <f t="shared" si="14"/>
        <v>0</v>
      </c>
      <c r="W33">
        <f t="shared" si="15"/>
        <v>0</v>
      </c>
      <c r="X33">
        <f t="shared" si="16"/>
        <v>1</v>
      </c>
      <c r="Y33">
        <f t="shared" si="17"/>
        <v>0</v>
      </c>
      <c r="Z33">
        <v>4</v>
      </c>
      <c r="AA33">
        <f t="shared" si="18"/>
        <v>0</v>
      </c>
      <c r="AB33">
        <f t="shared" si="19"/>
        <v>0</v>
      </c>
      <c r="AC33">
        <f t="shared" si="20"/>
        <v>0</v>
      </c>
      <c r="AD33">
        <f t="shared" si="21"/>
        <v>1</v>
      </c>
      <c r="AE33">
        <f t="shared" si="22"/>
        <v>0</v>
      </c>
      <c r="AF33">
        <v>5</v>
      </c>
      <c r="AG33">
        <f t="shared" si="56"/>
        <v>0</v>
      </c>
      <c r="AH33">
        <f t="shared" si="23"/>
        <v>0</v>
      </c>
      <c r="AI33">
        <f t="shared" si="24"/>
        <v>0</v>
      </c>
      <c r="AJ33">
        <f t="shared" si="25"/>
        <v>0</v>
      </c>
      <c r="AK33">
        <f t="shared" si="26"/>
        <v>1</v>
      </c>
      <c r="AL33">
        <v>4</v>
      </c>
      <c r="AM33">
        <f t="shared" si="27"/>
        <v>0</v>
      </c>
      <c r="AN33">
        <f t="shared" si="28"/>
        <v>0</v>
      </c>
      <c r="AO33">
        <f t="shared" si="29"/>
        <v>0</v>
      </c>
      <c r="AP33">
        <f t="shared" si="30"/>
        <v>1</v>
      </c>
      <c r="AQ33">
        <f t="shared" si="31"/>
        <v>0</v>
      </c>
      <c r="AR33">
        <v>2</v>
      </c>
      <c r="AS33">
        <f t="shared" si="32"/>
        <v>0</v>
      </c>
      <c r="AT33">
        <f t="shared" si="33"/>
        <v>1</v>
      </c>
      <c r="AU33">
        <f t="shared" si="34"/>
        <v>0</v>
      </c>
      <c r="AV33">
        <f t="shared" si="35"/>
        <v>0</v>
      </c>
      <c r="AW33">
        <f t="shared" si="36"/>
        <v>0</v>
      </c>
      <c r="AX33">
        <v>4</v>
      </c>
      <c r="AY33">
        <f t="shared" si="37"/>
        <v>0</v>
      </c>
      <c r="AZ33">
        <f t="shared" si="38"/>
        <v>0</v>
      </c>
      <c r="BA33">
        <f t="shared" si="39"/>
        <v>0</v>
      </c>
      <c r="BB33">
        <f t="shared" si="40"/>
        <v>1</v>
      </c>
      <c r="BC33">
        <f t="shared" si="41"/>
        <v>0</v>
      </c>
      <c r="BD33">
        <v>5</v>
      </c>
      <c r="BE33">
        <f t="shared" si="42"/>
        <v>0</v>
      </c>
      <c r="BF33">
        <f t="shared" si="43"/>
        <v>0</v>
      </c>
      <c r="BG33">
        <f t="shared" si="44"/>
        <v>0</v>
      </c>
      <c r="BH33">
        <f t="shared" si="45"/>
        <v>0</v>
      </c>
      <c r="BI33">
        <f t="shared" si="46"/>
        <v>1</v>
      </c>
      <c r="BJ33">
        <v>3</v>
      </c>
      <c r="BK33">
        <f t="shared" si="57"/>
        <v>0</v>
      </c>
      <c r="BL33">
        <f t="shared" si="47"/>
        <v>0</v>
      </c>
      <c r="BM33">
        <f t="shared" si="48"/>
        <v>1</v>
      </c>
      <c r="BN33">
        <f t="shared" si="49"/>
        <v>0</v>
      </c>
      <c r="BO33">
        <f t="shared" si="50"/>
        <v>0</v>
      </c>
      <c r="BP33">
        <v>1</v>
      </c>
      <c r="BQ33">
        <f t="shared" si="58"/>
        <v>1</v>
      </c>
      <c r="BR33">
        <f t="shared" si="51"/>
        <v>0</v>
      </c>
      <c r="BS33">
        <f t="shared" si="52"/>
        <v>0</v>
      </c>
      <c r="BT33">
        <f t="shared" si="53"/>
        <v>0</v>
      </c>
      <c r="BU33">
        <f t="shared" si="54"/>
        <v>0</v>
      </c>
    </row>
    <row r="34" spans="1:73" x14ac:dyDescent="0.55000000000000004">
      <c r="A34">
        <v>39</v>
      </c>
      <c r="B34">
        <v>2</v>
      </c>
      <c r="C34">
        <f t="shared" ref="C34:C57" si="59">IF($B34=1,1,0)</f>
        <v>0</v>
      </c>
      <c r="D34">
        <v>1</v>
      </c>
      <c r="E34">
        <f t="shared" ref="E34:E57" si="60">IF($B34=3,1,0)</f>
        <v>0</v>
      </c>
      <c r="F34">
        <f t="shared" ref="F34:F57" si="61">IF($B34=4,1,0)</f>
        <v>0</v>
      </c>
      <c r="G34">
        <f t="shared" ref="G34:G57" si="62">IF($B34=5,1,0)</f>
        <v>0</v>
      </c>
      <c r="H34">
        <v>2</v>
      </c>
      <c r="I34">
        <f t="shared" ref="I34:I57" si="63">IF($H34=1,1,0)</f>
        <v>0</v>
      </c>
      <c r="J34">
        <f t="shared" ref="J34:J57" si="64">IF($H34=2,1,0)</f>
        <v>1</v>
      </c>
      <c r="K34">
        <f t="shared" ref="K34:K57" si="65">IF($H34=3,1,0)</f>
        <v>0</v>
      </c>
      <c r="L34">
        <f t="shared" ref="L34:L57" si="66">IF($H34=4,1,0)</f>
        <v>0</v>
      </c>
      <c r="M34">
        <f t="shared" ref="M34:M57" si="67">IF($H34=5,1,0)</f>
        <v>0</v>
      </c>
      <c r="N34">
        <v>2</v>
      </c>
      <c r="O34">
        <f t="shared" ref="O34:O57" si="68">IF($N34=1,1,0)</f>
        <v>0</v>
      </c>
      <c r="P34">
        <f t="shared" ref="P34:P57" si="69">IF($N34=2,1,0)</f>
        <v>1</v>
      </c>
      <c r="Q34">
        <f t="shared" ref="Q34:Q57" si="70">IF($N34=3,1,0)</f>
        <v>0</v>
      </c>
      <c r="R34">
        <f t="shared" ref="R34:R57" si="71">IF($N34=4,1,0)</f>
        <v>0</v>
      </c>
      <c r="S34">
        <f t="shared" ref="S34:S57" si="72">IF($N34=5,1,0)</f>
        <v>0</v>
      </c>
      <c r="T34">
        <v>4</v>
      </c>
      <c r="U34">
        <f t="shared" ref="U34:U57" si="73">IF($T34=1,1,0)</f>
        <v>0</v>
      </c>
      <c r="V34">
        <f t="shared" ref="V34:V57" si="74">IF($T34=2,1,0)</f>
        <v>0</v>
      </c>
      <c r="W34">
        <f t="shared" ref="W34:W57" si="75">IF($T34=3,1,0)</f>
        <v>0</v>
      </c>
      <c r="X34">
        <f t="shared" ref="X34:X57" si="76">IF($T34=4,1,0)</f>
        <v>1</v>
      </c>
      <c r="Y34">
        <f t="shared" ref="Y34:Y57" si="77">IF($T34=5,1,0)</f>
        <v>0</v>
      </c>
      <c r="Z34">
        <v>4</v>
      </c>
      <c r="AA34">
        <f t="shared" ref="AA34:AA57" si="78">IF($Z34=1,1,0)</f>
        <v>0</v>
      </c>
      <c r="AB34">
        <f t="shared" ref="AB34:AB57" si="79">IF($Z34=2,1,0)</f>
        <v>0</v>
      </c>
      <c r="AC34">
        <f t="shared" ref="AC34:AC57" si="80">IF($Z34=3,1,0)</f>
        <v>0</v>
      </c>
      <c r="AD34">
        <f t="shared" ref="AD34:AD57" si="81">IF($Z34=4,1,0)</f>
        <v>1</v>
      </c>
      <c r="AE34">
        <f t="shared" ref="AE34:AE57" si="82">IF($Z34=5,1,0)</f>
        <v>0</v>
      </c>
      <c r="AF34">
        <v>4</v>
      </c>
      <c r="AG34">
        <f t="shared" ref="AG34:AG57" si="83">IF($AF34=1,1,0)</f>
        <v>0</v>
      </c>
      <c r="AH34">
        <f t="shared" ref="AH34:AH57" si="84">IF($AF34=2,1,0)</f>
        <v>0</v>
      </c>
      <c r="AI34">
        <f t="shared" ref="AI34:AI57" si="85">IF($AF34=3,1,0)</f>
        <v>0</v>
      </c>
      <c r="AJ34">
        <f t="shared" ref="AJ34:AJ57" si="86">IF($AF34=4,1,0)</f>
        <v>1</v>
      </c>
      <c r="AK34">
        <f t="shared" ref="AK34:AK57" si="87">IF($AF34=5,1,0)</f>
        <v>0</v>
      </c>
      <c r="AL34">
        <v>2</v>
      </c>
      <c r="AM34">
        <f t="shared" ref="AM34:AM57" si="88">IF($AL34=1,1,0)</f>
        <v>0</v>
      </c>
      <c r="AN34">
        <f t="shared" ref="AN34:AN57" si="89">IF($AL34=2,1,0)</f>
        <v>1</v>
      </c>
      <c r="AO34">
        <f t="shared" ref="AO34:AO57" si="90">IF($AL34=3,1,0)</f>
        <v>0</v>
      </c>
      <c r="AP34">
        <f t="shared" ref="AP34:AP57" si="91">IF($AL34=4,1,0)</f>
        <v>0</v>
      </c>
      <c r="AQ34">
        <f t="shared" ref="AQ34:AQ57" si="92">IF($AL34=5,1,0)</f>
        <v>0</v>
      </c>
      <c r="AR34">
        <v>4</v>
      </c>
      <c r="AS34">
        <f t="shared" ref="AS34:AS57" si="93">IF($AR34=1,1,0)</f>
        <v>0</v>
      </c>
      <c r="AT34">
        <f t="shared" ref="AT34:AT57" si="94">IF($AR34=2,1,0)</f>
        <v>0</v>
      </c>
      <c r="AU34">
        <f t="shared" ref="AU34:AU57" si="95">IF($AR34=3,1,0)</f>
        <v>0</v>
      </c>
      <c r="AV34">
        <f t="shared" ref="AV34:AV57" si="96">IF($AR34=4,1,0)</f>
        <v>1</v>
      </c>
      <c r="AW34">
        <f t="shared" ref="AW34:AW57" si="97">IF($AR34=5,1,0)</f>
        <v>0</v>
      </c>
      <c r="AX34">
        <v>5</v>
      </c>
      <c r="AY34">
        <f t="shared" ref="AY34:AY57" si="98">IF($AX34=1,1,0)</f>
        <v>0</v>
      </c>
      <c r="AZ34">
        <f t="shared" ref="AZ34:AZ57" si="99">IF($AX34=2,1,0)</f>
        <v>0</v>
      </c>
      <c r="BA34">
        <f t="shared" ref="BA34:BA57" si="100">IF($AX34=3,1,0)</f>
        <v>0</v>
      </c>
      <c r="BB34">
        <f t="shared" ref="BB34:BB57" si="101">IF($AX34=4,1,0)</f>
        <v>0</v>
      </c>
      <c r="BC34">
        <f t="shared" ref="BC34:BC57" si="102">IF($AX34=5,1,0)</f>
        <v>1</v>
      </c>
      <c r="BD34">
        <v>1</v>
      </c>
      <c r="BE34">
        <f t="shared" ref="BE34:BE57" si="103">IF($BD34=1,1,0)</f>
        <v>1</v>
      </c>
      <c r="BF34">
        <f t="shared" ref="BF34:BF57" si="104">IF($BD34=2,1,0)</f>
        <v>0</v>
      </c>
      <c r="BG34">
        <f t="shared" ref="BG34:BG57" si="105">IF($BD34=3,1,0)</f>
        <v>0</v>
      </c>
      <c r="BH34">
        <f t="shared" ref="BH34:BH57" si="106">IF($BD34=4,1,0)</f>
        <v>0</v>
      </c>
      <c r="BI34">
        <f t="shared" ref="BI34:BI57" si="107">IF($BD34=5,1,0)</f>
        <v>0</v>
      </c>
      <c r="BJ34">
        <v>1</v>
      </c>
      <c r="BK34">
        <f t="shared" ref="BK34:BK57" si="108">IF($BJ34=1,1,0)</f>
        <v>1</v>
      </c>
      <c r="BL34">
        <f t="shared" ref="BL34:BL57" si="109">IF($BJ34=2,1,0)</f>
        <v>0</v>
      </c>
      <c r="BM34">
        <f t="shared" ref="BM34:BM57" si="110">IF($BJ34=3,1,0)</f>
        <v>0</v>
      </c>
      <c r="BN34">
        <f t="shared" ref="BN34:BN57" si="111">IF($BJ34=4,1,0)</f>
        <v>0</v>
      </c>
      <c r="BO34">
        <f t="shared" ref="BO34:BO57" si="112">IF($BJ34=5,1,0)</f>
        <v>0</v>
      </c>
      <c r="BP34">
        <v>4</v>
      </c>
      <c r="BQ34">
        <f t="shared" ref="BQ34:BQ57" si="113">IF($BP34=1,1,0)</f>
        <v>0</v>
      </c>
      <c r="BR34">
        <f t="shared" ref="BR34:BR57" si="114">IF($BP34=2,1,0)</f>
        <v>0</v>
      </c>
      <c r="BS34">
        <f t="shared" ref="BS34:BS57" si="115">IF($BP34=3,1,0)</f>
        <v>0</v>
      </c>
      <c r="BT34">
        <f t="shared" ref="BT34:BT57" si="116">IF($BP34=4,1,0)</f>
        <v>1</v>
      </c>
      <c r="BU34">
        <f t="shared" ref="BU34:BU57" si="117">IF($BP34=5,1,0)</f>
        <v>0</v>
      </c>
    </row>
    <row r="35" spans="1:73" x14ac:dyDescent="0.55000000000000004">
      <c r="A35">
        <v>40</v>
      </c>
      <c r="B35">
        <v>5</v>
      </c>
      <c r="C35">
        <f t="shared" si="59"/>
        <v>0</v>
      </c>
      <c r="D35">
        <v>0</v>
      </c>
      <c r="E35">
        <f t="shared" si="60"/>
        <v>0</v>
      </c>
      <c r="F35">
        <f t="shared" si="61"/>
        <v>0</v>
      </c>
      <c r="G35">
        <f t="shared" si="62"/>
        <v>1</v>
      </c>
      <c r="H35">
        <v>4</v>
      </c>
      <c r="I35">
        <f t="shared" si="63"/>
        <v>0</v>
      </c>
      <c r="J35">
        <f t="shared" si="64"/>
        <v>0</v>
      </c>
      <c r="K35">
        <f t="shared" si="65"/>
        <v>0</v>
      </c>
      <c r="L35">
        <f t="shared" si="66"/>
        <v>1</v>
      </c>
      <c r="M35">
        <f t="shared" si="67"/>
        <v>0</v>
      </c>
      <c r="N35">
        <v>3</v>
      </c>
      <c r="O35">
        <f t="shared" si="68"/>
        <v>0</v>
      </c>
      <c r="P35">
        <f t="shared" si="69"/>
        <v>0</v>
      </c>
      <c r="Q35">
        <f t="shared" si="70"/>
        <v>1</v>
      </c>
      <c r="R35">
        <f t="shared" si="71"/>
        <v>0</v>
      </c>
      <c r="S35">
        <f t="shared" si="72"/>
        <v>0</v>
      </c>
      <c r="T35">
        <v>3</v>
      </c>
      <c r="U35">
        <f t="shared" si="73"/>
        <v>0</v>
      </c>
      <c r="V35">
        <f t="shared" si="74"/>
        <v>0</v>
      </c>
      <c r="W35">
        <f t="shared" si="75"/>
        <v>1</v>
      </c>
      <c r="X35">
        <f t="shared" si="76"/>
        <v>0</v>
      </c>
      <c r="Y35">
        <f t="shared" si="77"/>
        <v>0</v>
      </c>
      <c r="Z35">
        <v>4</v>
      </c>
      <c r="AA35">
        <f t="shared" si="78"/>
        <v>0</v>
      </c>
      <c r="AB35">
        <f t="shared" si="79"/>
        <v>0</v>
      </c>
      <c r="AC35">
        <f t="shared" si="80"/>
        <v>0</v>
      </c>
      <c r="AD35">
        <f t="shared" si="81"/>
        <v>1</v>
      </c>
      <c r="AE35">
        <f t="shared" si="82"/>
        <v>0</v>
      </c>
      <c r="AF35">
        <v>5</v>
      </c>
      <c r="AG35">
        <f t="shared" si="83"/>
        <v>0</v>
      </c>
      <c r="AH35">
        <f t="shared" si="84"/>
        <v>0</v>
      </c>
      <c r="AI35">
        <f t="shared" si="85"/>
        <v>0</v>
      </c>
      <c r="AJ35">
        <f t="shared" si="86"/>
        <v>0</v>
      </c>
      <c r="AK35">
        <f t="shared" si="87"/>
        <v>1</v>
      </c>
      <c r="AL35">
        <v>1</v>
      </c>
      <c r="AM35">
        <f t="shared" si="88"/>
        <v>1</v>
      </c>
      <c r="AN35">
        <f t="shared" si="89"/>
        <v>0</v>
      </c>
      <c r="AO35">
        <f t="shared" si="90"/>
        <v>0</v>
      </c>
      <c r="AP35">
        <f t="shared" si="91"/>
        <v>0</v>
      </c>
      <c r="AQ35">
        <f t="shared" si="92"/>
        <v>0</v>
      </c>
      <c r="AR35">
        <v>5</v>
      </c>
      <c r="AS35">
        <f t="shared" si="93"/>
        <v>0</v>
      </c>
      <c r="AT35">
        <f t="shared" si="94"/>
        <v>0</v>
      </c>
      <c r="AU35">
        <f t="shared" si="95"/>
        <v>0</v>
      </c>
      <c r="AV35">
        <f t="shared" si="96"/>
        <v>0</v>
      </c>
      <c r="AW35">
        <f t="shared" si="97"/>
        <v>1</v>
      </c>
      <c r="AX35">
        <v>1</v>
      </c>
      <c r="AY35">
        <f t="shared" si="98"/>
        <v>1</v>
      </c>
      <c r="AZ35">
        <f t="shared" si="99"/>
        <v>0</v>
      </c>
      <c r="BA35">
        <f t="shared" si="100"/>
        <v>0</v>
      </c>
      <c r="BB35">
        <f t="shared" si="101"/>
        <v>0</v>
      </c>
      <c r="BC35">
        <f t="shared" si="102"/>
        <v>0</v>
      </c>
      <c r="BD35">
        <v>1</v>
      </c>
      <c r="BE35">
        <f t="shared" si="103"/>
        <v>1</v>
      </c>
      <c r="BF35">
        <f t="shared" si="104"/>
        <v>0</v>
      </c>
      <c r="BG35">
        <f t="shared" si="105"/>
        <v>0</v>
      </c>
      <c r="BH35">
        <f t="shared" si="106"/>
        <v>0</v>
      </c>
      <c r="BI35">
        <f t="shared" si="107"/>
        <v>0</v>
      </c>
      <c r="BJ35">
        <v>3</v>
      </c>
      <c r="BK35">
        <f t="shared" si="108"/>
        <v>0</v>
      </c>
      <c r="BL35">
        <f t="shared" si="109"/>
        <v>0</v>
      </c>
      <c r="BM35">
        <f t="shared" si="110"/>
        <v>1</v>
      </c>
      <c r="BN35">
        <f t="shared" si="111"/>
        <v>0</v>
      </c>
      <c r="BO35">
        <f t="shared" si="112"/>
        <v>0</v>
      </c>
      <c r="BP35">
        <v>1</v>
      </c>
      <c r="BQ35">
        <f t="shared" si="113"/>
        <v>1</v>
      </c>
      <c r="BR35">
        <f t="shared" si="114"/>
        <v>0</v>
      </c>
      <c r="BS35">
        <f t="shared" si="115"/>
        <v>0</v>
      </c>
      <c r="BT35">
        <f t="shared" si="116"/>
        <v>0</v>
      </c>
      <c r="BU35">
        <f t="shared" si="117"/>
        <v>0</v>
      </c>
    </row>
    <row r="36" spans="1:73" x14ac:dyDescent="0.55000000000000004">
      <c r="A36">
        <v>41</v>
      </c>
      <c r="B36">
        <v>3</v>
      </c>
      <c r="C36">
        <f t="shared" si="59"/>
        <v>0</v>
      </c>
      <c r="D36">
        <v>0</v>
      </c>
      <c r="E36">
        <f t="shared" si="60"/>
        <v>1</v>
      </c>
      <c r="F36">
        <f t="shared" si="61"/>
        <v>0</v>
      </c>
      <c r="G36">
        <f t="shared" si="62"/>
        <v>0</v>
      </c>
      <c r="H36">
        <v>3</v>
      </c>
      <c r="I36">
        <f t="shared" si="63"/>
        <v>0</v>
      </c>
      <c r="J36">
        <f t="shared" si="64"/>
        <v>0</v>
      </c>
      <c r="K36">
        <f t="shared" si="65"/>
        <v>1</v>
      </c>
      <c r="L36">
        <f t="shared" si="66"/>
        <v>0</v>
      </c>
      <c r="M36">
        <f t="shared" si="67"/>
        <v>0</v>
      </c>
      <c r="N36">
        <v>3</v>
      </c>
      <c r="O36">
        <f t="shared" si="68"/>
        <v>0</v>
      </c>
      <c r="P36">
        <f t="shared" si="69"/>
        <v>0</v>
      </c>
      <c r="Q36">
        <f t="shared" si="70"/>
        <v>1</v>
      </c>
      <c r="R36">
        <f t="shared" si="71"/>
        <v>0</v>
      </c>
      <c r="S36">
        <f t="shared" si="72"/>
        <v>0</v>
      </c>
      <c r="T36">
        <v>4</v>
      </c>
      <c r="U36">
        <f t="shared" si="73"/>
        <v>0</v>
      </c>
      <c r="V36">
        <f t="shared" si="74"/>
        <v>0</v>
      </c>
      <c r="W36">
        <f t="shared" si="75"/>
        <v>0</v>
      </c>
      <c r="X36">
        <f t="shared" si="76"/>
        <v>1</v>
      </c>
      <c r="Y36">
        <f t="shared" si="77"/>
        <v>0</v>
      </c>
      <c r="Z36">
        <v>4</v>
      </c>
      <c r="AA36">
        <f t="shared" si="78"/>
        <v>0</v>
      </c>
      <c r="AB36">
        <f t="shared" si="79"/>
        <v>0</v>
      </c>
      <c r="AC36">
        <f t="shared" si="80"/>
        <v>0</v>
      </c>
      <c r="AD36">
        <f t="shared" si="81"/>
        <v>1</v>
      </c>
      <c r="AE36">
        <f t="shared" si="82"/>
        <v>0</v>
      </c>
      <c r="AF36">
        <v>4</v>
      </c>
      <c r="AG36">
        <f t="shared" si="83"/>
        <v>0</v>
      </c>
      <c r="AH36">
        <f t="shared" si="84"/>
        <v>0</v>
      </c>
      <c r="AI36">
        <f t="shared" si="85"/>
        <v>0</v>
      </c>
      <c r="AJ36">
        <f t="shared" si="86"/>
        <v>1</v>
      </c>
      <c r="AK36">
        <f t="shared" si="87"/>
        <v>0</v>
      </c>
      <c r="AL36">
        <v>3</v>
      </c>
      <c r="AM36">
        <f t="shared" si="88"/>
        <v>0</v>
      </c>
      <c r="AN36">
        <f t="shared" si="89"/>
        <v>0</v>
      </c>
      <c r="AO36">
        <f t="shared" si="90"/>
        <v>1</v>
      </c>
      <c r="AP36">
        <f t="shared" si="91"/>
        <v>0</v>
      </c>
      <c r="AQ36">
        <f t="shared" si="92"/>
        <v>0</v>
      </c>
      <c r="AR36">
        <v>3</v>
      </c>
      <c r="AS36">
        <f t="shared" si="93"/>
        <v>0</v>
      </c>
      <c r="AT36">
        <f t="shared" si="94"/>
        <v>0</v>
      </c>
      <c r="AU36">
        <f t="shared" si="95"/>
        <v>1</v>
      </c>
      <c r="AV36">
        <f t="shared" si="96"/>
        <v>0</v>
      </c>
      <c r="AW36">
        <f t="shared" si="97"/>
        <v>0</v>
      </c>
      <c r="AX36">
        <v>4</v>
      </c>
      <c r="AY36">
        <f t="shared" si="98"/>
        <v>0</v>
      </c>
      <c r="AZ36">
        <f t="shared" si="99"/>
        <v>0</v>
      </c>
      <c r="BA36">
        <f t="shared" si="100"/>
        <v>0</v>
      </c>
      <c r="BB36">
        <f t="shared" si="101"/>
        <v>1</v>
      </c>
      <c r="BC36">
        <f t="shared" si="102"/>
        <v>0</v>
      </c>
      <c r="BD36">
        <v>2</v>
      </c>
      <c r="BE36">
        <f t="shared" si="103"/>
        <v>0</v>
      </c>
      <c r="BF36">
        <f t="shared" si="104"/>
        <v>1</v>
      </c>
      <c r="BG36">
        <f t="shared" si="105"/>
        <v>0</v>
      </c>
      <c r="BH36">
        <f t="shared" si="106"/>
        <v>0</v>
      </c>
      <c r="BI36">
        <f t="shared" si="107"/>
        <v>0</v>
      </c>
      <c r="BJ36">
        <v>3</v>
      </c>
      <c r="BK36">
        <f t="shared" si="108"/>
        <v>0</v>
      </c>
      <c r="BL36">
        <f t="shared" si="109"/>
        <v>0</v>
      </c>
      <c r="BM36">
        <f t="shared" si="110"/>
        <v>1</v>
      </c>
      <c r="BN36">
        <f t="shared" si="111"/>
        <v>0</v>
      </c>
      <c r="BO36">
        <f t="shared" si="112"/>
        <v>0</v>
      </c>
      <c r="BP36">
        <v>3</v>
      </c>
      <c r="BQ36">
        <f t="shared" si="113"/>
        <v>0</v>
      </c>
      <c r="BR36">
        <f t="shared" si="114"/>
        <v>0</v>
      </c>
      <c r="BS36">
        <f t="shared" si="115"/>
        <v>1</v>
      </c>
      <c r="BT36">
        <f t="shared" si="116"/>
        <v>0</v>
      </c>
      <c r="BU36">
        <f t="shared" si="117"/>
        <v>0</v>
      </c>
    </row>
    <row r="37" spans="1:73" x14ac:dyDescent="0.55000000000000004">
      <c r="A37">
        <v>42</v>
      </c>
      <c r="B37">
        <v>2</v>
      </c>
      <c r="C37">
        <f t="shared" si="59"/>
        <v>0</v>
      </c>
      <c r="D37">
        <v>1</v>
      </c>
      <c r="E37">
        <f t="shared" si="60"/>
        <v>0</v>
      </c>
      <c r="F37">
        <f t="shared" si="61"/>
        <v>0</v>
      </c>
      <c r="G37">
        <f t="shared" si="62"/>
        <v>0</v>
      </c>
      <c r="H37">
        <v>3</v>
      </c>
      <c r="I37">
        <f t="shared" si="63"/>
        <v>0</v>
      </c>
      <c r="J37">
        <f t="shared" si="64"/>
        <v>0</v>
      </c>
      <c r="K37">
        <f t="shared" si="65"/>
        <v>1</v>
      </c>
      <c r="L37">
        <f t="shared" si="66"/>
        <v>0</v>
      </c>
      <c r="M37">
        <f t="shared" si="67"/>
        <v>0</v>
      </c>
      <c r="N37">
        <v>4</v>
      </c>
      <c r="O37">
        <f t="shared" si="68"/>
        <v>0</v>
      </c>
      <c r="P37">
        <f t="shared" si="69"/>
        <v>0</v>
      </c>
      <c r="Q37">
        <f t="shared" si="70"/>
        <v>0</v>
      </c>
      <c r="R37">
        <f t="shared" si="71"/>
        <v>1</v>
      </c>
      <c r="S37">
        <f t="shared" si="72"/>
        <v>0</v>
      </c>
      <c r="T37">
        <v>5</v>
      </c>
      <c r="U37">
        <f t="shared" si="73"/>
        <v>0</v>
      </c>
      <c r="V37">
        <f t="shared" si="74"/>
        <v>0</v>
      </c>
      <c r="W37">
        <f t="shared" si="75"/>
        <v>0</v>
      </c>
      <c r="X37">
        <f t="shared" si="76"/>
        <v>0</v>
      </c>
      <c r="Y37">
        <f t="shared" si="77"/>
        <v>1</v>
      </c>
      <c r="Z37">
        <v>2</v>
      </c>
      <c r="AA37">
        <f t="shared" si="78"/>
        <v>0</v>
      </c>
      <c r="AB37">
        <f t="shared" si="79"/>
        <v>1</v>
      </c>
      <c r="AC37">
        <f t="shared" si="80"/>
        <v>0</v>
      </c>
      <c r="AD37">
        <f t="shared" si="81"/>
        <v>0</v>
      </c>
      <c r="AE37">
        <f t="shared" si="82"/>
        <v>0</v>
      </c>
      <c r="AF37">
        <v>4</v>
      </c>
      <c r="AG37">
        <f t="shared" si="83"/>
        <v>0</v>
      </c>
      <c r="AH37">
        <f t="shared" si="84"/>
        <v>0</v>
      </c>
      <c r="AI37">
        <f t="shared" si="85"/>
        <v>0</v>
      </c>
      <c r="AJ37">
        <f t="shared" si="86"/>
        <v>1</v>
      </c>
      <c r="AK37">
        <f t="shared" si="87"/>
        <v>0</v>
      </c>
      <c r="AL37">
        <v>4</v>
      </c>
      <c r="AM37">
        <f t="shared" si="88"/>
        <v>0</v>
      </c>
      <c r="AN37">
        <f t="shared" si="89"/>
        <v>0</v>
      </c>
      <c r="AO37">
        <f t="shared" si="90"/>
        <v>0</v>
      </c>
      <c r="AP37">
        <f t="shared" si="91"/>
        <v>1</v>
      </c>
      <c r="AQ37">
        <f t="shared" si="92"/>
        <v>0</v>
      </c>
      <c r="AR37">
        <v>4</v>
      </c>
      <c r="AS37">
        <f t="shared" si="93"/>
        <v>0</v>
      </c>
      <c r="AT37">
        <f t="shared" si="94"/>
        <v>0</v>
      </c>
      <c r="AU37">
        <f t="shared" si="95"/>
        <v>0</v>
      </c>
      <c r="AV37">
        <f t="shared" si="96"/>
        <v>1</v>
      </c>
      <c r="AW37">
        <f t="shared" si="97"/>
        <v>0</v>
      </c>
      <c r="AX37">
        <v>5</v>
      </c>
      <c r="AY37">
        <f t="shared" si="98"/>
        <v>0</v>
      </c>
      <c r="AZ37">
        <f t="shared" si="99"/>
        <v>0</v>
      </c>
      <c r="BA37">
        <f t="shared" si="100"/>
        <v>0</v>
      </c>
      <c r="BB37">
        <f t="shared" si="101"/>
        <v>0</v>
      </c>
      <c r="BC37">
        <f t="shared" si="102"/>
        <v>1</v>
      </c>
      <c r="BD37">
        <v>5</v>
      </c>
      <c r="BE37">
        <f t="shared" si="103"/>
        <v>0</v>
      </c>
      <c r="BF37">
        <f t="shared" si="104"/>
        <v>0</v>
      </c>
      <c r="BG37">
        <f t="shared" si="105"/>
        <v>0</v>
      </c>
      <c r="BH37">
        <f t="shared" si="106"/>
        <v>0</v>
      </c>
      <c r="BI37">
        <f t="shared" si="107"/>
        <v>1</v>
      </c>
      <c r="BJ37">
        <v>4</v>
      </c>
      <c r="BK37">
        <f t="shared" si="108"/>
        <v>0</v>
      </c>
      <c r="BL37">
        <f t="shared" si="109"/>
        <v>0</v>
      </c>
      <c r="BM37">
        <f t="shared" si="110"/>
        <v>0</v>
      </c>
      <c r="BN37">
        <f t="shared" si="111"/>
        <v>1</v>
      </c>
      <c r="BO37">
        <f t="shared" si="112"/>
        <v>0</v>
      </c>
      <c r="BP37">
        <v>2</v>
      </c>
      <c r="BQ37">
        <f t="shared" si="113"/>
        <v>0</v>
      </c>
      <c r="BR37">
        <f t="shared" si="114"/>
        <v>1</v>
      </c>
      <c r="BS37">
        <f t="shared" si="115"/>
        <v>0</v>
      </c>
      <c r="BT37">
        <f t="shared" si="116"/>
        <v>0</v>
      </c>
      <c r="BU37">
        <f t="shared" si="117"/>
        <v>0</v>
      </c>
    </row>
    <row r="38" spans="1:73" x14ac:dyDescent="0.55000000000000004">
      <c r="A38">
        <v>43</v>
      </c>
      <c r="B38">
        <v>3</v>
      </c>
      <c r="C38">
        <f t="shared" si="59"/>
        <v>0</v>
      </c>
      <c r="D38">
        <v>0</v>
      </c>
      <c r="E38">
        <f t="shared" si="60"/>
        <v>1</v>
      </c>
      <c r="F38">
        <f t="shared" si="61"/>
        <v>0</v>
      </c>
      <c r="G38">
        <f t="shared" si="62"/>
        <v>0</v>
      </c>
      <c r="H38">
        <v>2</v>
      </c>
      <c r="I38">
        <f t="shared" si="63"/>
        <v>0</v>
      </c>
      <c r="J38">
        <f t="shared" si="64"/>
        <v>1</v>
      </c>
      <c r="K38">
        <f t="shared" si="65"/>
        <v>0</v>
      </c>
      <c r="L38">
        <f t="shared" si="66"/>
        <v>0</v>
      </c>
      <c r="M38">
        <f t="shared" si="67"/>
        <v>0</v>
      </c>
      <c r="N38">
        <v>4</v>
      </c>
      <c r="O38">
        <f t="shared" si="68"/>
        <v>0</v>
      </c>
      <c r="P38">
        <f t="shared" si="69"/>
        <v>0</v>
      </c>
      <c r="Q38">
        <f t="shared" si="70"/>
        <v>0</v>
      </c>
      <c r="R38">
        <f t="shared" si="71"/>
        <v>1</v>
      </c>
      <c r="S38">
        <f t="shared" si="72"/>
        <v>0</v>
      </c>
      <c r="T38">
        <v>3</v>
      </c>
      <c r="U38">
        <f t="shared" si="73"/>
        <v>0</v>
      </c>
      <c r="V38">
        <f t="shared" si="74"/>
        <v>0</v>
      </c>
      <c r="W38">
        <f t="shared" si="75"/>
        <v>1</v>
      </c>
      <c r="X38">
        <f t="shared" si="76"/>
        <v>0</v>
      </c>
      <c r="Y38">
        <f t="shared" si="77"/>
        <v>0</v>
      </c>
      <c r="Z38">
        <v>5</v>
      </c>
      <c r="AA38">
        <f t="shared" si="78"/>
        <v>0</v>
      </c>
      <c r="AB38">
        <f t="shared" si="79"/>
        <v>0</v>
      </c>
      <c r="AC38">
        <f t="shared" si="80"/>
        <v>0</v>
      </c>
      <c r="AD38">
        <f t="shared" si="81"/>
        <v>0</v>
      </c>
      <c r="AE38">
        <f t="shared" si="82"/>
        <v>1</v>
      </c>
      <c r="AF38">
        <v>4</v>
      </c>
      <c r="AG38">
        <f t="shared" si="83"/>
        <v>0</v>
      </c>
      <c r="AH38">
        <f t="shared" si="84"/>
        <v>0</v>
      </c>
      <c r="AI38">
        <f t="shared" si="85"/>
        <v>0</v>
      </c>
      <c r="AJ38">
        <f t="shared" si="86"/>
        <v>1</v>
      </c>
      <c r="AK38">
        <f t="shared" si="87"/>
        <v>0</v>
      </c>
      <c r="AL38">
        <v>4</v>
      </c>
      <c r="AM38">
        <f t="shared" si="88"/>
        <v>0</v>
      </c>
      <c r="AN38">
        <f t="shared" si="89"/>
        <v>0</v>
      </c>
      <c r="AO38">
        <f t="shared" si="90"/>
        <v>0</v>
      </c>
      <c r="AP38">
        <f t="shared" si="91"/>
        <v>1</v>
      </c>
      <c r="AQ38">
        <f t="shared" si="92"/>
        <v>0</v>
      </c>
      <c r="AR38">
        <v>5</v>
      </c>
      <c r="AS38">
        <f t="shared" si="93"/>
        <v>0</v>
      </c>
      <c r="AT38">
        <f t="shared" si="94"/>
        <v>0</v>
      </c>
      <c r="AU38">
        <f t="shared" si="95"/>
        <v>0</v>
      </c>
      <c r="AV38">
        <f t="shared" si="96"/>
        <v>0</v>
      </c>
      <c r="AW38">
        <f t="shared" si="97"/>
        <v>1</v>
      </c>
      <c r="AX38">
        <v>5</v>
      </c>
      <c r="AY38">
        <f t="shared" si="98"/>
        <v>0</v>
      </c>
      <c r="AZ38">
        <f t="shared" si="99"/>
        <v>0</v>
      </c>
      <c r="BA38">
        <f t="shared" si="100"/>
        <v>0</v>
      </c>
      <c r="BB38">
        <f t="shared" si="101"/>
        <v>0</v>
      </c>
      <c r="BC38">
        <f t="shared" si="102"/>
        <v>1</v>
      </c>
      <c r="BD38">
        <v>2</v>
      </c>
      <c r="BE38">
        <f t="shared" si="103"/>
        <v>0</v>
      </c>
      <c r="BF38">
        <f t="shared" si="104"/>
        <v>1</v>
      </c>
      <c r="BG38">
        <f t="shared" si="105"/>
        <v>0</v>
      </c>
      <c r="BH38">
        <f t="shared" si="106"/>
        <v>0</v>
      </c>
      <c r="BI38">
        <f t="shared" si="107"/>
        <v>0</v>
      </c>
      <c r="BJ38">
        <v>2</v>
      </c>
      <c r="BK38">
        <f t="shared" si="108"/>
        <v>0</v>
      </c>
      <c r="BL38">
        <f t="shared" si="109"/>
        <v>1</v>
      </c>
      <c r="BM38">
        <f t="shared" si="110"/>
        <v>0</v>
      </c>
      <c r="BN38">
        <f t="shared" si="111"/>
        <v>0</v>
      </c>
      <c r="BO38">
        <f t="shared" si="112"/>
        <v>0</v>
      </c>
      <c r="BP38">
        <v>4</v>
      </c>
      <c r="BQ38">
        <f t="shared" si="113"/>
        <v>0</v>
      </c>
      <c r="BR38">
        <f t="shared" si="114"/>
        <v>0</v>
      </c>
      <c r="BS38">
        <f t="shared" si="115"/>
        <v>0</v>
      </c>
      <c r="BT38">
        <f t="shared" si="116"/>
        <v>1</v>
      </c>
      <c r="BU38">
        <f t="shared" si="117"/>
        <v>0</v>
      </c>
    </row>
    <row r="39" spans="1:73" x14ac:dyDescent="0.55000000000000004">
      <c r="A39">
        <v>44</v>
      </c>
      <c r="B39">
        <v>2</v>
      </c>
      <c r="C39">
        <f t="shared" si="59"/>
        <v>0</v>
      </c>
      <c r="D39">
        <v>1</v>
      </c>
      <c r="E39">
        <f t="shared" si="60"/>
        <v>0</v>
      </c>
      <c r="F39">
        <f t="shared" si="61"/>
        <v>0</v>
      </c>
      <c r="G39">
        <f t="shared" si="62"/>
        <v>0</v>
      </c>
      <c r="H39">
        <v>1</v>
      </c>
      <c r="I39">
        <f t="shared" si="63"/>
        <v>1</v>
      </c>
      <c r="J39">
        <f t="shared" si="64"/>
        <v>0</v>
      </c>
      <c r="K39">
        <f t="shared" si="65"/>
        <v>0</v>
      </c>
      <c r="L39">
        <f t="shared" si="66"/>
        <v>0</v>
      </c>
      <c r="M39">
        <f t="shared" si="67"/>
        <v>0</v>
      </c>
      <c r="N39">
        <v>5</v>
      </c>
      <c r="O39">
        <f t="shared" si="68"/>
        <v>0</v>
      </c>
      <c r="P39">
        <f t="shared" si="69"/>
        <v>0</v>
      </c>
      <c r="Q39">
        <f t="shared" si="70"/>
        <v>0</v>
      </c>
      <c r="R39">
        <f t="shared" si="71"/>
        <v>0</v>
      </c>
      <c r="S39">
        <f t="shared" si="72"/>
        <v>1</v>
      </c>
      <c r="T39">
        <v>5</v>
      </c>
      <c r="U39">
        <f t="shared" si="73"/>
        <v>0</v>
      </c>
      <c r="V39">
        <f t="shared" si="74"/>
        <v>0</v>
      </c>
      <c r="W39">
        <f t="shared" si="75"/>
        <v>0</v>
      </c>
      <c r="X39">
        <f t="shared" si="76"/>
        <v>0</v>
      </c>
      <c r="Y39">
        <f t="shared" si="77"/>
        <v>1</v>
      </c>
      <c r="Z39">
        <v>5</v>
      </c>
      <c r="AA39">
        <f t="shared" si="78"/>
        <v>0</v>
      </c>
      <c r="AB39">
        <f t="shared" si="79"/>
        <v>0</v>
      </c>
      <c r="AC39">
        <f t="shared" si="80"/>
        <v>0</v>
      </c>
      <c r="AD39">
        <f t="shared" si="81"/>
        <v>0</v>
      </c>
      <c r="AE39">
        <f t="shared" si="82"/>
        <v>1</v>
      </c>
      <c r="AF39">
        <v>4</v>
      </c>
      <c r="AG39">
        <f t="shared" si="83"/>
        <v>0</v>
      </c>
      <c r="AH39">
        <f t="shared" si="84"/>
        <v>0</v>
      </c>
      <c r="AI39">
        <f t="shared" si="85"/>
        <v>0</v>
      </c>
      <c r="AJ39">
        <f t="shared" si="86"/>
        <v>1</v>
      </c>
      <c r="AK39">
        <f t="shared" si="87"/>
        <v>0</v>
      </c>
      <c r="AL39">
        <v>2</v>
      </c>
      <c r="AM39">
        <f t="shared" si="88"/>
        <v>0</v>
      </c>
      <c r="AN39">
        <f t="shared" si="89"/>
        <v>1</v>
      </c>
      <c r="AO39">
        <f t="shared" si="90"/>
        <v>0</v>
      </c>
      <c r="AP39">
        <f t="shared" si="91"/>
        <v>0</v>
      </c>
      <c r="AQ39">
        <f t="shared" si="92"/>
        <v>0</v>
      </c>
      <c r="AR39">
        <v>5</v>
      </c>
      <c r="AS39">
        <f t="shared" si="93"/>
        <v>0</v>
      </c>
      <c r="AT39">
        <f t="shared" si="94"/>
        <v>0</v>
      </c>
      <c r="AU39">
        <f t="shared" si="95"/>
        <v>0</v>
      </c>
      <c r="AV39">
        <f t="shared" si="96"/>
        <v>0</v>
      </c>
      <c r="AW39">
        <f t="shared" si="97"/>
        <v>1</v>
      </c>
      <c r="AX39">
        <v>5</v>
      </c>
      <c r="AY39">
        <f t="shared" si="98"/>
        <v>0</v>
      </c>
      <c r="AZ39">
        <f t="shared" si="99"/>
        <v>0</v>
      </c>
      <c r="BA39">
        <f t="shared" si="100"/>
        <v>0</v>
      </c>
      <c r="BB39">
        <f t="shared" si="101"/>
        <v>0</v>
      </c>
      <c r="BC39">
        <f t="shared" si="102"/>
        <v>1</v>
      </c>
      <c r="BD39">
        <v>2</v>
      </c>
      <c r="BE39">
        <f t="shared" si="103"/>
        <v>0</v>
      </c>
      <c r="BF39">
        <f t="shared" si="104"/>
        <v>1</v>
      </c>
      <c r="BG39">
        <f t="shared" si="105"/>
        <v>0</v>
      </c>
      <c r="BH39">
        <f t="shared" si="106"/>
        <v>0</v>
      </c>
      <c r="BI39">
        <f t="shared" si="107"/>
        <v>0</v>
      </c>
      <c r="BJ39">
        <v>2</v>
      </c>
      <c r="BK39">
        <f t="shared" si="108"/>
        <v>0</v>
      </c>
      <c r="BL39">
        <f t="shared" si="109"/>
        <v>1</v>
      </c>
      <c r="BM39">
        <f t="shared" si="110"/>
        <v>0</v>
      </c>
      <c r="BN39">
        <f t="shared" si="111"/>
        <v>0</v>
      </c>
      <c r="BO39">
        <f t="shared" si="112"/>
        <v>0</v>
      </c>
      <c r="BP39">
        <v>3</v>
      </c>
      <c r="BQ39">
        <f t="shared" si="113"/>
        <v>0</v>
      </c>
      <c r="BR39">
        <f t="shared" si="114"/>
        <v>0</v>
      </c>
      <c r="BS39">
        <f t="shared" si="115"/>
        <v>1</v>
      </c>
      <c r="BT39">
        <f t="shared" si="116"/>
        <v>0</v>
      </c>
      <c r="BU39">
        <f t="shared" si="117"/>
        <v>0</v>
      </c>
    </row>
    <row r="40" spans="1:73" x14ac:dyDescent="0.55000000000000004">
      <c r="A40">
        <v>45</v>
      </c>
      <c r="B40">
        <v>4</v>
      </c>
      <c r="C40">
        <f t="shared" si="59"/>
        <v>0</v>
      </c>
      <c r="D40">
        <v>0</v>
      </c>
      <c r="E40">
        <f t="shared" si="60"/>
        <v>0</v>
      </c>
      <c r="F40">
        <f t="shared" si="61"/>
        <v>1</v>
      </c>
      <c r="G40">
        <f t="shared" si="62"/>
        <v>0</v>
      </c>
      <c r="H40">
        <v>3</v>
      </c>
      <c r="I40">
        <f t="shared" si="63"/>
        <v>0</v>
      </c>
      <c r="J40">
        <f t="shared" si="64"/>
        <v>0</v>
      </c>
      <c r="K40">
        <f t="shared" si="65"/>
        <v>1</v>
      </c>
      <c r="L40">
        <f t="shared" si="66"/>
        <v>0</v>
      </c>
      <c r="M40">
        <f t="shared" si="67"/>
        <v>0</v>
      </c>
      <c r="N40">
        <v>4</v>
      </c>
      <c r="O40">
        <f t="shared" si="68"/>
        <v>0</v>
      </c>
      <c r="P40">
        <f t="shared" si="69"/>
        <v>0</v>
      </c>
      <c r="Q40">
        <f t="shared" si="70"/>
        <v>0</v>
      </c>
      <c r="R40">
        <f t="shared" si="71"/>
        <v>1</v>
      </c>
      <c r="S40">
        <f t="shared" si="72"/>
        <v>0</v>
      </c>
      <c r="T40">
        <v>5</v>
      </c>
      <c r="U40">
        <f t="shared" si="73"/>
        <v>0</v>
      </c>
      <c r="V40">
        <f t="shared" si="74"/>
        <v>0</v>
      </c>
      <c r="W40">
        <f t="shared" si="75"/>
        <v>0</v>
      </c>
      <c r="X40">
        <f t="shared" si="76"/>
        <v>0</v>
      </c>
      <c r="Y40">
        <f t="shared" si="77"/>
        <v>1</v>
      </c>
      <c r="Z40">
        <v>5</v>
      </c>
      <c r="AA40">
        <f t="shared" si="78"/>
        <v>0</v>
      </c>
      <c r="AB40">
        <f t="shared" si="79"/>
        <v>0</v>
      </c>
      <c r="AC40">
        <f t="shared" si="80"/>
        <v>0</v>
      </c>
      <c r="AD40">
        <f t="shared" si="81"/>
        <v>0</v>
      </c>
      <c r="AE40">
        <f t="shared" si="82"/>
        <v>1</v>
      </c>
      <c r="AF40">
        <v>5</v>
      </c>
      <c r="AG40">
        <f t="shared" si="83"/>
        <v>0</v>
      </c>
      <c r="AH40">
        <f t="shared" si="84"/>
        <v>0</v>
      </c>
      <c r="AI40">
        <f t="shared" si="85"/>
        <v>0</v>
      </c>
      <c r="AJ40">
        <f t="shared" si="86"/>
        <v>0</v>
      </c>
      <c r="AK40">
        <f t="shared" si="87"/>
        <v>1</v>
      </c>
      <c r="AL40">
        <v>1</v>
      </c>
      <c r="AM40">
        <f t="shared" si="88"/>
        <v>1</v>
      </c>
      <c r="AN40">
        <f t="shared" si="89"/>
        <v>0</v>
      </c>
      <c r="AO40">
        <f t="shared" si="90"/>
        <v>0</v>
      </c>
      <c r="AP40">
        <f t="shared" si="91"/>
        <v>0</v>
      </c>
      <c r="AQ40">
        <f t="shared" si="92"/>
        <v>0</v>
      </c>
      <c r="AR40">
        <v>5</v>
      </c>
      <c r="AS40">
        <f t="shared" si="93"/>
        <v>0</v>
      </c>
      <c r="AT40">
        <f t="shared" si="94"/>
        <v>0</v>
      </c>
      <c r="AU40">
        <f t="shared" si="95"/>
        <v>0</v>
      </c>
      <c r="AV40">
        <f t="shared" si="96"/>
        <v>0</v>
      </c>
      <c r="AW40">
        <f t="shared" si="97"/>
        <v>1</v>
      </c>
      <c r="AX40">
        <v>5</v>
      </c>
      <c r="AY40">
        <f t="shared" si="98"/>
        <v>0</v>
      </c>
      <c r="AZ40">
        <f t="shared" si="99"/>
        <v>0</v>
      </c>
      <c r="BA40">
        <f t="shared" si="100"/>
        <v>0</v>
      </c>
      <c r="BB40">
        <f t="shared" si="101"/>
        <v>0</v>
      </c>
      <c r="BC40">
        <f t="shared" si="102"/>
        <v>1</v>
      </c>
      <c r="BD40">
        <v>5</v>
      </c>
      <c r="BE40">
        <f t="shared" si="103"/>
        <v>0</v>
      </c>
      <c r="BF40">
        <f t="shared" si="104"/>
        <v>0</v>
      </c>
      <c r="BG40">
        <f t="shared" si="105"/>
        <v>0</v>
      </c>
      <c r="BH40">
        <f t="shared" si="106"/>
        <v>0</v>
      </c>
      <c r="BI40">
        <f t="shared" si="107"/>
        <v>1</v>
      </c>
      <c r="BJ40">
        <v>1</v>
      </c>
      <c r="BK40">
        <f t="shared" si="108"/>
        <v>1</v>
      </c>
      <c r="BL40">
        <f t="shared" si="109"/>
        <v>0</v>
      </c>
      <c r="BM40">
        <f t="shared" si="110"/>
        <v>0</v>
      </c>
      <c r="BN40">
        <f t="shared" si="111"/>
        <v>0</v>
      </c>
      <c r="BO40">
        <f t="shared" si="112"/>
        <v>0</v>
      </c>
      <c r="BP40">
        <v>1</v>
      </c>
      <c r="BQ40">
        <f t="shared" si="113"/>
        <v>1</v>
      </c>
      <c r="BR40">
        <f t="shared" si="114"/>
        <v>0</v>
      </c>
      <c r="BS40">
        <f t="shared" si="115"/>
        <v>0</v>
      </c>
      <c r="BT40">
        <f t="shared" si="116"/>
        <v>0</v>
      </c>
      <c r="BU40">
        <f t="shared" si="117"/>
        <v>0</v>
      </c>
    </row>
    <row r="41" spans="1:73" x14ac:dyDescent="0.55000000000000004">
      <c r="A41">
        <v>47</v>
      </c>
      <c r="B41">
        <v>4</v>
      </c>
      <c r="C41">
        <f t="shared" si="59"/>
        <v>0</v>
      </c>
      <c r="D41">
        <v>0</v>
      </c>
      <c r="E41">
        <f t="shared" si="60"/>
        <v>0</v>
      </c>
      <c r="F41">
        <f t="shared" si="61"/>
        <v>1</v>
      </c>
      <c r="G41">
        <f t="shared" si="62"/>
        <v>0</v>
      </c>
      <c r="H41">
        <v>3</v>
      </c>
      <c r="I41">
        <f t="shared" si="63"/>
        <v>0</v>
      </c>
      <c r="J41">
        <f t="shared" si="64"/>
        <v>0</v>
      </c>
      <c r="K41">
        <f t="shared" si="65"/>
        <v>1</v>
      </c>
      <c r="L41">
        <f t="shared" si="66"/>
        <v>0</v>
      </c>
      <c r="M41">
        <f t="shared" si="67"/>
        <v>0</v>
      </c>
      <c r="N41">
        <v>4</v>
      </c>
      <c r="O41">
        <f t="shared" si="68"/>
        <v>0</v>
      </c>
      <c r="P41">
        <f t="shared" si="69"/>
        <v>0</v>
      </c>
      <c r="Q41">
        <f t="shared" si="70"/>
        <v>0</v>
      </c>
      <c r="R41">
        <f t="shared" si="71"/>
        <v>1</v>
      </c>
      <c r="S41">
        <f t="shared" si="72"/>
        <v>0</v>
      </c>
      <c r="T41">
        <v>5</v>
      </c>
      <c r="U41">
        <f t="shared" si="73"/>
        <v>0</v>
      </c>
      <c r="V41">
        <f t="shared" si="74"/>
        <v>0</v>
      </c>
      <c r="W41">
        <f t="shared" si="75"/>
        <v>0</v>
      </c>
      <c r="X41">
        <f t="shared" si="76"/>
        <v>0</v>
      </c>
      <c r="Y41">
        <f t="shared" si="77"/>
        <v>1</v>
      </c>
      <c r="Z41">
        <v>2</v>
      </c>
      <c r="AA41">
        <f t="shared" si="78"/>
        <v>0</v>
      </c>
      <c r="AB41">
        <f t="shared" si="79"/>
        <v>1</v>
      </c>
      <c r="AC41">
        <f t="shared" si="80"/>
        <v>0</v>
      </c>
      <c r="AD41">
        <f t="shared" si="81"/>
        <v>0</v>
      </c>
      <c r="AE41">
        <f t="shared" si="82"/>
        <v>0</v>
      </c>
      <c r="AF41">
        <v>5</v>
      </c>
      <c r="AG41">
        <f t="shared" si="83"/>
        <v>0</v>
      </c>
      <c r="AH41">
        <f t="shared" si="84"/>
        <v>0</v>
      </c>
      <c r="AI41">
        <f t="shared" si="85"/>
        <v>0</v>
      </c>
      <c r="AJ41">
        <f t="shared" si="86"/>
        <v>0</v>
      </c>
      <c r="AK41">
        <f t="shared" si="87"/>
        <v>1</v>
      </c>
      <c r="AL41">
        <v>3</v>
      </c>
      <c r="AM41">
        <f t="shared" si="88"/>
        <v>0</v>
      </c>
      <c r="AN41">
        <f t="shared" si="89"/>
        <v>0</v>
      </c>
      <c r="AO41">
        <f t="shared" si="90"/>
        <v>1</v>
      </c>
      <c r="AP41">
        <f t="shared" si="91"/>
        <v>0</v>
      </c>
      <c r="AQ41">
        <f t="shared" si="92"/>
        <v>0</v>
      </c>
      <c r="AR41">
        <v>5</v>
      </c>
      <c r="AS41">
        <f t="shared" si="93"/>
        <v>0</v>
      </c>
      <c r="AT41">
        <f t="shared" si="94"/>
        <v>0</v>
      </c>
      <c r="AU41">
        <f t="shared" si="95"/>
        <v>0</v>
      </c>
      <c r="AV41">
        <f t="shared" si="96"/>
        <v>0</v>
      </c>
      <c r="AW41">
        <f t="shared" si="97"/>
        <v>1</v>
      </c>
      <c r="AX41">
        <v>4</v>
      </c>
      <c r="AY41">
        <f t="shared" si="98"/>
        <v>0</v>
      </c>
      <c r="AZ41">
        <f t="shared" si="99"/>
        <v>0</v>
      </c>
      <c r="BA41">
        <f t="shared" si="100"/>
        <v>0</v>
      </c>
      <c r="BB41">
        <f t="shared" si="101"/>
        <v>1</v>
      </c>
      <c r="BC41">
        <f t="shared" si="102"/>
        <v>0</v>
      </c>
      <c r="BD41">
        <v>4</v>
      </c>
      <c r="BE41">
        <f t="shared" si="103"/>
        <v>0</v>
      </c>
      <c r="BF41">
        <f t="shared" si="104"/>
        <v>0</v>
      </c>
      <c r="BG41">
        <f t="shared" si="105"/>
        <v>0</v>
      </c>
      <c r="BH41">
        <f t="shared" si="106"/>
        <v>1</v>
      </c>
      <c r="BI41">
        <f t="shared" si="107"/>
        <v>0</v>
      </c>
      <c r="BJ41">
        <v>4</v>
      </c>
      <c r="BK41">
        <f t="shared" si="108"/>
        <v>0</v>
      </c>
      <c r="BL41">
        <f t="shared" si="109"/>
        <v>0</v>
      </c>
      <c r="BM41">
        <f t="shared" si="110"/>
        <v>0</v>
      </c>
      <c r="BN41">
        <f t="shared" si="111"/>
        <v>1</v>
      </c>
      <c r="BO41">
        <f t="shared" si="112"/>
        <v>0</v>
      </c>
      <c r="BP41">
        <v>1</v>
      </c>
      <c r="BQ41">
        <f t="shared" si="113"/>
        <v>1</v>
      </c>
      <c r="BR41">
        <f t="shared" si="114"/>
        <v>0</v>
      </c>
      <c r="BS41">
        <f t="shared" si="115"/>
        <v>0</v>
      </c>
      <c r="BT41">
        <f t="shared" si="116"/>
        <v>0</v>
      </c>
      <c r="BU41">
        <f t="shared" si="117"/>
        <v>0</v>
      </c>
    </row>
    <row r="42" spans="1:73" x14ac:dyDescent="0.55000000000000004">
      <c r="A42">
        <v>48</v>
      </c>
      <c r="B42">
        <v>3</v>
      </c>
      <c r="C42">
        <f t="shared" si="59"/>
        <v>0</v>
      </c>
      <c r="D42">
        <v>0</v>
      </c>
      <c r="E42">
        <f t="shared" si="60"/>
        <v>1</v>
      </c>
      <c r="F42">
        <f t="shared" si="61"/>
        <v>0</v>
      </c>
      <c r="G42">
        <f t="shared" si="62"/>
        <v>0</v>
      </c>
      <c r="H42">
        <v>4</v>
      </c>
      <c r="I42">
        <f t="shared" si="63"/>
        <v>0</v>
      </c>
      <c r="J42">
        <f t="shared" si="64"/>
        <v>0</v>
      </c>
      <c r="K42">
        <f t="shared" si="65"/>
        <v>0</v>
      </c>
      <c r="L42">
        <f t="shared" si="66"/>
        <v>1</v>
      </c>
      <c r="M42">
        <f t="shared" si="67"/>
        <v>0</v>
      </c>
      <c r="N42">
        <v>2</v>
      </c>
      <c r="O42">
        <f t="shared" si="68"/>
        <v>0</v>
      </c>
      <c r="P42">
        <f t="shared" si="69"/>
        <v>1</v>
      </c>
      <c r="Q42">
        <f t="shared" si="70"/>
        <v>0</v>
      </c>
      <c r="R42">
        <f t="shared" si="71"/>
        <v>0</v>
      </c>
      <c r="S42">
        <f t="shared" si="72"/>
        <v>0</v>
      </c>
      <c r="T42">
        <v>1</v>
      </c>
      <c r="U42">
        <f t="shared" si="73"/>
        <v>1</v>
      </c>
      <c r="V42">
        <f t="shared" si="74"/>
        <v>0</v>
      </c>
      <c r="W42">
        <f t="shared" si="75"/>
        <v>0</v>
      </c>
      <c r="X42">
        <f t="shared" si="76"/>
        <v>0</v>
      </c>
      <c r="Y42">
        <f t="shared" si="77"/>
        <v>0</v>
      </c>
      <c r="Z42">
        <v>5</v>
      </c>
      <c r="AA42">
        <f t="shared" si="78"/>
        <v>0</v>
      </c>
      <c r="AB42">
        <f t="shared" si="79"/>
        <v>0</v>
      </c>
      <c r="AC42">
        <f t="shared" si="80"/>
        <v>0</v>
      </c>
      <c r="AD42">
        <f t="shared" si="81"/>
        <v>0</v>
      </c>
      <c r="AE42">
        <f t="shared" si="82"/>
        <v>1</v>
      </c>
      <c r="AF42">
        <v>5</v>
      </c>
      <c r="AG42">
        <f t="shared" si="83"/>
        <v>0</v>
      </c>
      <c r="AH42">
        <f t="shared" si="84"/>
        <v>0</v>
      </c>
      <c r="AI42">
        <f t="shared" si="85"/>
        <v>0</v>
      </c>
      <c r="AJ42">
        <f t="shared" si="86"/>
        <v>0</v>
      </c>
      <c r="AK42">
        <f t="shared" si="87"/>
        <v>1</v>
      </c>
      <c r="AL42">
        <v>1</v>
      </c>
      <c r="AM42">
        <f t="shared" si="88"/>
        <v>1</v>
      </c>
      <c r="AN42">
        <f t="shared" si="89"/>
        <v>0</v>
      </c>
      <c r="AO42">
        <f t="shared" si="90"/>
        <v>0</v>
      </c>
      <c r="AP42">
        <f t="shared" si="91"/>
        <v>0</v>
      </c>
      <c r="AQ42">
        <f t="shared" si="92"/>
        <v>0</v>
      </c>
      <c r="AR42">
        <v>2</v>
      </c>
      <c r="AS42">
        <f t="shared" si="93"/>
        <v>0</v>
      </c>
      <c r="AT42">
        <f t="shared" si="94"/>
        <v>1</v>
      </c>
      <c r="AU42">
        <f t="shared" si="95"/>
        <v>0</v>
      </c>
      <c r="AV42">
        <f t="shared" si="96"/>
        <v>0</v>
      </c>
      <c r="AW42">
        <f t="shared" si="97"/>
        <v>0</v>
      </c>
      <c r="AX42">
        <v>2</v>
      </c>
      <c r="AY42">
        <f t="shared" si="98"/>
        <v>0</v>
      </c>
      <c r="AZ42">
        <f t="shared" si="99"/>
        <v>1</v>
      </c>
      <c r="BA42">
        <f t="shared" si="100"/>
        <v>0</v>
      </c>
      <c r="BB42">
        <f t="shared" si="101"/>
        <v>0</v>
      </c>
      <c r="BC42">
        <f t="shared" si="102"/>
        <v>0</v>
      </c>
      <c r="BD42">
        <v>1</v>
      </c>
      <c r="BE42">
        <f t="shared" si="103"/>
        <v>1</v>
      </c>
      <c r="BF42">
        <f t="shared" si="104"/>
        <v>0</v>
      </c>
      <c r="BG42">
        <f t="shared" si="105"/>
        <v>0</v>
      </c>
      <c r="BH42">
        <f t="shared" si="106"/>
        <v>0</v>
      </c>
      <c r="BI42">
        <f t="shared" si="107"/>
        <v>0</v>
      </c>
      <c r="BJ42">
        <v>1</v>
      </c>
      <c r="BK42">
        <f t="shared" si="108"/>
        <v>1</v>
      </c>
      <c r="BL42">
        <f t="shared" si="109"/>
        <v>0</v>
      </c>
      <c r="BM42">
        <f t="shared" si="110"/>
        <v>0</v>
      </c>
      <c r="BN42">
        <f t="shared" si="111"/>
        <v>0</v>
      </c>
      <c r="BO42">
        <f t="shared" si="112"/>
        <v>0</v>
      </c>
      <c r="BP42">
        <v>4</v>
      </c>
      <c r="BQ42">
        <f t="shared" si="113"/>
        <v>0</v>
      </c>
      <c r="BR42">
        <f t="shared" si="114"/>
        <v>0</v>
      </c>
      <c r="BS42">
        <f t="shared" si="115"/>
        <v>0</v>
      </c>
      <c r="BT42">
        <f t="shared" si="116"/>
        <v>1</v>
      </c>
      <c r="BU42">
        <f t="shared" si="117"/>
        <v>0</v>
      </c>
    </row>
    <row r="43" spans="1:73" x14ac:dyDescent="0.55000000000000004">
      <c r="A43">
        <v>51</v>
      </c>
      <c r="B43">
        <v>2</v>
      </c>
      <c r="C43">
        <f t="shared" si="59"/>
        <v>0</v>
      </c>
      <c r="D43">
        <v>1</v>
      </c>
      <c r="E43">
        <f t="shared" si="60"/>
        <v>0</v>
      </c>
      <c r="F43">
        <f t="shared" si="61"/>
        <v>0</v>
      </c>
      <c r="G43">
        <f t="shared" si="62"/>
        <v>0</v>
      </c>
      <c r="H43">
        <v>2</v>
      </c>
      <c r="I43">
        <f t="shared" si="63"/>
        <v>0</v>
      </c>
      <c r="J43">
        <f t="shared" si="64"/>
        <v>1</v>
      </c>
      <c r="K43">
        <f t="shared" si="65"/>
        <v>0</v>
      </c>
      <c r="L43">
        <f t="shared" si="66"/>
        <v>0</v>
      </c>
      <c r="M43">
        <f t="shared" si="67"/>
        <v>0</v>
      </c>
      <c r="N43">
        <v>2</v>
      </c>
      <c r="O43">
        <f t="shared" si="68"/>
        <v>0</v>
      </c>
      <c r="P43">
        <f t="shared" si="69"/>
        <v>1</v>
      </c>
      <c r="Q43">
        <f t="shared" si="70"/>
        <v>0</v>
      </c>
      <c r="R43">
        <f t="shared" si="71"/>
        <v>0</v>
      </c>
      <c r="S43">
        <f t="shared" si="72"/>
        <v>0</v>
      </c>
      <c r="T43">
        <v>2</v>
      </c>
      <c r="U43">
        <f t="shared" si="73"/>
        <v>0</v>
      </c>
      <c r="V43">
        <f t="shared" si="74"/>
        <v>1</v>
      </c>
      <c r="W43">
        <f t="shared" si="75"/>
        <v>0</v>
      </c>
      <c r="X43">
        <f t="shared" si="76"/>
        <v>0</v>
      </c>
      <c r="Y43">
        <f t="shared" si="77"/>
        <v>0</v>
      </c>
      <c r="Z43">
        <v>4</v>
      </c>
      <c r="AA43">
        <f t="shared" si="78"/>
        <v>0</v>
      </c>
      <c r="AB43">
        <f t="shared" si="79"/>
        <v>0</v>
      </c>
      <c r="AC43">
        <f t="shared" si="80"/>
        <v>0</v>
      </c>
      <c r="AD43">
        <f t="shared" si="81"/>
        <v>1</v>
      </c>
      <c r="AE43">
        <f t="shared" si="82"/>
        <v>0</v>
      </c>
      <c r="AF43">
        <v>4</v>
      </c>
      <c r="AG43">
        <f t="shared" si="83"/>
        <v>0</v>
      </c>
      <c r="AH43">
        <f t="shared" si="84"/>
        <v>0</v>
      </c>
      <c r="AI43">
        <f t="shared" si="85"/>
        <v>0</v>
      </c>
      <c r="AJ43">
        <f t="shared" si="86"/>
        <v>1</v>
      </c>
      <c r="AK43">
        <f t="shared" si="87"/>
        <v>0</v>
      </c>
      <c r="AL43">
        <v>4</v>
      </c>
      <c r="AM43">
        <f t="shared" si="88"/>
        <v>0</v>
      </c>
      <c r="AN43">
        <f t="shared" si="89"/>
        <v>0</v>
      </c>
      <c r="AO43">
        <f t="shared" si="90"/>
        <v>0</v>
      </c>
      <c r="AP43">
        <f t="shared" si="91"/>
        <v>1</v>
      </c>
      <c r="AQ43">
        <f t="shared" si="92"/>
        <v>0</v>
      </c>
      <c r="AR43">
        <v>5</v>
      </c>
      <c r="AS43">
        <f t="shared" si="93"/>
        <v>0</v>
      </c>
      <c r="AT43">
        <f t="shared" si="94"/>
        <v>0</v>
      </c>
      <c r="AU43">
        <f t="shared" si="95"/>
        <v>0</v>
      </c>
      <c r="AV43">
        <f t="shared" si="96"/>
        <v>0</v>
      </c>
      <c r="AW43">
        <f t="shared" si="97"/>
        <v>1</v>
      </c>
      <c r="AX43">
        <v>4</v>
      </c>
      <c r="AY43">
        <f t="shared" si="98"/>
        <v>0</v>
      </c>
      <c r="AZ43">
        <f t="shared" si="99"/>
        <v>0</v>
      </c>
      <c r="BA43">
        <f t="shared" si="100"/>
        <v>0</v>
      </c>
      <c r="BB43">
        <f t="shared" si="101"/>
        <v>1</v>
      </c>
      <c r="BC43">
        <f t="shared" si="102"/>
        <v>0</v>
      </c>
      <c r="BD43">
        <v>3</v>
      </c>
      <c r="BE43">
        <f t="shared" si="103"/>
        <v>0</v>
      </c>
      <c r="BF43">
        <f t="shared" si="104"/>
        <v>0</v>
      </c>
      <c r="BG43">
        <f t="shared" si="105"/>
        <v>1</v>
      </c>
      <c r="BH43">
        <f t="shared" si="106"/>
        <v>0</v>
      </c>
      <c r="BI43">
        <f t="shared" si="107"/>
        <v>0</v>
      </c>
      <c r="BJ43">
        <v>3</v>
      </c>
      <c r="BK43">
        <f t="shared" si="108"/>
        <v>0</v>
      </c>
      <c r="BL43">
        <f t="shared" si="109"/>
        <v>0</v>
      </c>
      <c r="BM43">
        <f t="shared" si="110"/>
        <v>1</v>
      </c>
      <c r="BN43">
        <f t="shared" si="111"/>
        <v>0</v>
      </c>
      <c r="BO43">
        <f t="shared" si="112"/>
        <v>0</v>
      </c>
      <c r="BP43">
        <v>4</v>
      </c>
      <c r="BQ43">
        <f t="shared" si="113"/>
        <v>0</v>
      </c>
      <c r="BR43">
        <f t="shared" si="114"/>
        <v>0</v>
      </c>
      <c r="BS43">
        <f t="shared" si="115"/>
        <v>0</v>
      </c>
      <c r="BT43">
        <f t="shared" si="116"/>
        <v>1</v>
      </c>
      <c r="BU43">
        <f t="shared" si="117"/>
        <v>0</v>
      </c>
    </row>
    <row r="44" spans="1:73" x14ac:dyDescent="0.55000000000000004">
      <c r="A44">
        <v>52</v>
      </c>
      <c r="B44">
        <v>4</v>
      </c>
      <c r="C44">
        <f t="shared" si="59"/>
        <v>0</v>
      </c>
      <c r="D44">
        <v>0</v>
      </c>
      <c r="E44">
        <f t="shared" si="60"/>
        <v>0</v>
      </c>
      <c r="F44">
        <f t="shared" si="61"/>
        <v>1</v>
      </c>
      <c r="G44">
        <f t="shared" si="62"/>
        <v>0</v>
      </c>
      <c r="H44">
        <v>4</v>
      </c>
      <c r="I44">
        <f t="shared" si="63"/>
        <v>0</v>
      </c>
      <c r="J44">
        <f t="shared" si="64"/>
        <v>0</v>
      </c>
      <c r="K44">
        <f t="shared" si="65"/>
        <v>0</v>
      </c>
      <c r="L44">
        <f t="shared" si="66"/>
        <v>1</v>
      </c>
      <c r="M44">
        <f t="shared" si="67"/>
        <v>0</v>
      </c>
      <c r="N44">
        <v>1</v>
      </c>
      <c r="O44">
        <f t="shared" si="68"/>
        <v>1</v>
      </c>
      <c r="P44">
        <f t="shared" si="69"/>
        <v>0</v>
      </c>
      <c r="Q44">
        <f t="shared" si="70"/>
        <v>0</v>
      </c>
      <c r="R44">
        <f t="shared" si="71"/>
        <v>0</v>
      </c>
      <c r="S44">
        <f t="shared" si="72"/>
        <v>0</v>
      </c>
      <c r="T44">
        <v>4</v>
      </c>
      <c r="U44">
        <f t="shared" si="73"/>
        <v>0</v>
      </c>
      <c r="V44">
        <f t="shared" si="74"/>
        <v>0</v>
      </c>
      <c r="W44">
        <f t="shared" si="75"/>
        <v>0</v>
      </c>
      <c r="X44">
        <f t="shared" si="76"/>
        <v>1</v>
      </c>
      <c r="Y44">
        <f t="shared" si="77"/>
        <v>0</v>
      </c>
      <c r="Z44">
        <v>4</v>
      </c>
      <c r="AA44">
        <f t="shared" si="78"/>
        <v>0</v>
      </c>
      <c r="AB44">
        <f t="shared" si="79"/>
        <v>0</v>
      </c>
      <c r="AC44">
        <f t="shared" si="80"/>
        <v>0</v>
      </c>
      <c r="AD44">
        <f t="shared" si="81"/>
        <v>1</v>
      </c>
      <c r="AE44">
        <f t="shared" si="82"/>
        <v>0</v>
      </c>
      <c r="AF44">
        <v>3</v>
      </c>
      <c r="AG44">
        <f t="shared" si="83"/>
        <v>0</v>
      </c>
      <c r="AH44">
        <f t="shared" si="84"/>
        <v>0</v>
      </c>
      <c r="AI44">
        <f t="shared" si="85"/>
        <v>1</v>
      </c>
      <c r="AJ44">
        <f t="shared" si="86"/>
        <v>0</v>
      </c>
      <c r="AK44">
        <f t="shared" si="87"/>
        <v>0</v>
      </c>
      <c r="AL44">
        <v>4</v>
      </c>
      <c r="AM44">
        <f t="shared" si="88"/>
        <v>0</v>
      </c>
      <c r="AN44">
        <f t="shared" si="89"/>
        <v>0</v>
      </c>
      <c r="AO44">
        <f t="shared" si="90"/>
        <v>0</v>
      </c>
      <c r="AP44">
        <f t="shared" si="91"/>
        <v>1</v>
      </c>
      <c r="AQ44">
        <f t="shared" si="92"/>
        <v>0</v>
      </c>
      <c r="AR44">
        <v>5</v>
      </c>
      <c r="AS44">
        <f t="shared" si="93"/>
        <v>0</v>
      </c>
      <c r="AT44">
        <f t="shared" si="94"/>
        <v>0</v>
      </c>
      <c r="AU44">
        <f t="shared" si="95"/>
        <v>0</v>
      </c>
      <c r="AV44">
        <f t="shared" si="96"/>
        <v>0</v>
      </c>
      <c r="AW44">
        <f t="shared" si="97"/>
        <v>1</v>
      </c>
      <c r="AX44">
        <v>4</v>
      </c>
      <c r="AY44">
        <f t="shared" si="98"/>
        <v>0</v>
      </c>
      <c r="AZ44">
        <f t="shared" si="99"/>
        <v>0</v>
      </c>
      <c r="BA44">
        <f t="shared" si="100"/>
        <v>0</v>
      </c>
      <c r="BB44">
        <f t="shared" si="101"/>
        <v>1</v>
      </c>
      <c r="BC44">
        <f t="shared" si="102"/>
        <v>0</v>
      </c>
      <c r="BD44">
        <v>4</v>
      </c>
      <c r="BE44">
        <f t="shared" si="103"/>
        <v>0</v>
      </c>
      <c r="BF44">
        <f t="shared" si="104"/>
        <v>0</v>
      </c>
      <c r="BG44">
        <f t="shared" si="105"/>
        <v>0</v>
      </c>
      <c r="BH44">
        <f t="shared" si="106"/>
        <v>1</v>
      </c>
      <c r="BI44">
        <f t="shared" si="107"/>
        <v>0</v>
      </c>
      <c r="BJ44">
        <v>2</v>
      </c>
      <c r="BK44">
        <f t="shared" si="108"/>
        <v>0</v>
      </c>
      <c r="BL44">
        <f t="shared" si="109"/>
        <v>1</v>
      </c>
      <c r="BM44">
        <f t="shared" si="110"/>
        <v>0</v>
      </c>
      <c r="BN44">
        <f t="shared" si="111"/>
        <v>0</v>
      </c>
      <c r="BO44">
        <f t="shared" si="112"/>
        <v>0</v>
      </c>
      <c r="BP44">
        <v>4</v>
      </c>
      <c r="BQ44">
        <f t="shared" si="113"/>
        <v>0</v>
      </c>
      <c r="BR44">
        <f t="shared" si="114"/>
        <v>0</v>
      </c>
      <c r="BS44">
        <f t="shared" si="115"/>
        <v>0</v>
      </c>
      <c r="BT44">
        <f t="shared" si="116"/>
        <v>1</v>
      </c>
      <c r="BU44">
        <f t="shared" si="117"/>
        <v>0</v>
      </c>
    </row>
    <row r="45" spans="1:73" x14ac:dyDescent="0.55000000000000004">
      <c r="A45">
        <v>53</v>
      </c>
      <c r="B45">
        <v>2</v>
      </c>
      <c r="C45">
        <f t="shared" si="59"/>
        <v>0</v>
      </c>
      <c r="D45">
        <v>1</v>
      </c>
      <c r="E45">
        <f t="shared" si="60"/>
        <v>0</v>
      </c>
      <c r="F45">
        <f t="shared" si="61"/>
        <v>0</v>
      </c>
      <c r="G45">
        <f t="shared" si="62"/>
        <v>0</v>
      </c>
      <c r="H45">
        <v>2</v>
      </c>
      <c r="I45">
        <f t="shared" si="63"/>
        <v>0</v>
      </c>
      <c r="J45">
        <f t="shared" si="64"/>
        <v>1</v>
      </c>
      <c r="K45">
        <f t="shared" si="65"/>
        <v>0</v>
      </c>
      <c r="L45">
        <f t="shared" si="66"/>
        <v>0</v>
      </c>
      <c r="M45">
        <f t="shared" si="67"/>
        <v>0</v>
      </c>
      <c r="N45">
        <v>4</v>
      </c>
      <c r="O45">
        <f t="shared" si="68"/>
        <v>0</v>
      </c>
      <c r="P45">
        <f t="shared" si="69"/>
        <v>0</v>
      </c>
      <c r="Q45">
        <f t="shared" si="70"/>
        <v>0</v>
      </c>
      <c r="R45">
        <f t="shared" si="71"/>
        <v>1</v>
      </c>
      <c r="S45">
        <f t="shared" si="72"/>
        <v>0</v>
      </c>
      <c r="T45">
        <v>2</v>
      </c>
      <c r="U45">
        <f t="shared" si="73"/>
        <v>0</v>
      </c>
      <c r="V45">
        <f t="shared" si="74"/>
        <v>1</v>
      </c>
      <c r="W45">
        <f t="shared" si="75"/>
        <v>0</v>
      </c>
      <c r="X45">
        <f t="shared" si="76"/>
        <v>0</v>
      </c>
      <c r="Y45">
        <f t="shared" si="77"/>
        <v>0</v>
      </c>
      <c r="Z45">
        <v>5</v>
      </c>
      <c r="AA45">
        <f t="shared" si="78"/>
        <v>0</v>
      </c>
      <c r="AB45">
        <f t="shared" si="79"/>
        <v>0</v>
      </c>
      <c r="AC45">
        <f t="shared" si="80"/>
        <v>0</v>
      </c>
      <c r="AD45">
        <f t="shared" si="81"/>
        <v>0</v>
      </c>
      <c r="AE45">
        <f t="shared" si="82"/>
        <v>1</v>
      </c>
      <c r="AF45">
        <v>3</v>
      </c>
      <c r="AG45">
        <f t="shared" si="83"/>
        <v>0</v>
      </c>
      <c r="AH45">
        <f t="shared" si="84"/>
        <v>0</v>
      </c>
      <c r="AI45">
        <f t="shared" si="85"/>
        <v>1</v>
      </c>
      <c r="AJ45">
        <f t="shared" si="86"/>
        <v>0</v>
      </c>
      <c r="AK45">
        <f t="shared" si="87"/>
        <v>0</v>
      </c>
      <c r="AL45">
        <v>4</v>
      </c>
      <c r="AM45">
        <f t="shared" si="88"/>
        <v>0</v>
      </c>
      <c r="AN45">
        <f t="shared" si="89"/>
        <v>0</v>
      </c>
      <c r="AO45">
        <f t="shared" si="90"/>
        <v>0</v>
      </c>
      <c r="AP45">
        <f t="shared" si="91"/>
        <v>1</v>
      </c>
      <c r="AQ45">
        <f t="shared" si="92"/>
        <v>0</v>
      </c>
      <c r="AR45">
        <v>2</v>
      </c>
      <c r="AS45">
        <f t="shared" si="93"/>
        <v>0</v>
      </c>
      <c r="AT45">
        <f t="shared" si="94"/>
        <v>1</v>
      </c>
      <c r="AU45">
        <f t="shared" si="95"/>
        <v>0</v>
      </c>
      <c r="AV45">
        <f t="shared" si="96"/>
        <v>0</v>
      </c>
      <c r="AW45">
        <f t="shared" si="97"/>
        <v>0</v>
      </c>
      <c r="AX45">
        <v>1</v>
      </c>
      <c r="AY45">
        <f t="shared" si="98"/>
        <v>1</v>
      </c>
      <c r="AZ45">
        <f t="shared" si="99"/>
        <v>0</v>
      </c>
      <c r="BA45">
        <f t="shared" si="100"/>
        <v>0</v>
      </c>
      <c r="BB45">
        <f t="shared" si="101"/>
        <v>0</v>
      </c>
      <c r="BC45">
        <f t="shared" si="102"/>
        <v>0</v>
      </c>
      <c r="BD45">
        <v>3</v>
      </c>
      <c r="BE45">
        <f t="shared" si="103"/>
        <v>0</v>
      </c>
      <c r="BF45">
        <f t="shared" si="104"/>
        <v>0</v>
      </c>
      <c r="BG45">
        <f t="shared" si="105"/>
        <v>1</v>
      </c>
      <c r="BH45">
        <f t="shared" si="106"/>
        <v>0</v>
      </c>
      <c r="BI45">
        <f t="shared" si="107"/>
        <v>0</v>
      </c>
      <c r="BJ45">
        <v>4</v>
      </c>
      <c r="BK45">
        <f t="shared" si="108"/>
        <v>0</v>
      </c>
      <c r="BL45">
        <f t="shared" si="109"/>
        <v>0</v>
      </c>
      <c r="BM45">
        <f t="shared" si="110"/>
        <v>0</v>
      </c>
      <c r="BN45">
        <f t="shared" si="111"/>
        <v>1</v>
      </c>
      <c r="BO45">
        <f t="shared" si="112"/>
        <v>0</v>
      </c>
      <c r="BP45">
        <v>2</v>
      </c>
      <c r="BQ45">
        <f t="shared" si="113"/>
        <v>0</v>
      </c>
      <c r="BR45">
        <f t="shared" si="114"/>
        <v>1</v>
      </c>
      <c r="BS45">
        <f t="shared" si="115"/>
        <v>0</v>
      </c>
      <c r="BT45">
        <f t="shared" si="116"/>
        <v>0</v>
      </c>
      <c r="BU45">
        <f t="shared" si="117"/>
        <v>0</v>
      </c>
    </row>
    <row r="46" spans="1:73" x14ac:dyDescent="0.55000000000000004">
      <c r="A46">
        <v>54</v>
      </c>
      <c r="B46">
        <v>1</v>
      </c>
      <c r="C46">
        <f t="shared" si="59"/>
        <v>1</v>
      </c>
      <c r="D46">
        <v>0</v>
      </c>
      <c r="E46">
        <f t="shared" si="60"/>
        <v>0</v>
      </c>
      <c r="F46">
        <f t="shared" si="61"/>
        <v>0</v>
      </c>
      <c r="G46">
        <f t="shared" si="62"/>
        <v>0</v>
      </c>
      <c r="H46">
        <v>2</v>
      </c>
      <c r="I46">
        <f t="shared" si="63"/>
        <v>0</v>
      </c>
      <c r="J46">
        <f t="shared" si="64"/>
        <v>1</v>
      </c>
      <c r="K46">
        <f t="shared" si="65"/>
        <v>0</v>
      </c>
      <c r="L46">
        <f t="shared" si="66"/>
        <v>0</v>
      </c>
      <c r="M46">
        <f t="shared" si="67"/>
        <v>0</v>
      </c>
      <c r="N46">
        <v>4</v>
      </c>
      <c r="O46">
        <f t="shared" si="68"/>
        <v>0</v>
      </c>
      <c r="P46">
        <f t="shared" si="69"/>
        <v>0</v>
      </c>
      <c r="Q46">
        <f t="shared" si="70"/>
        <v>0</v>
      </c>
      <c r="R46">
        <f t="shared" si="71"/>
        <v>1</v>
      </c>
      <c r="S46">
        <f t="shared" si="72"/>
        <v>0</v>
      </c>
      <c r="T46">
        <v>4</v>
      </c>
      <c r="U46">
        <f t="shared" si="73"/>
        <v>0</v>
      </c>
      <c r="V46">
        <f t="shared" si="74"/>
        <v>0</v>
      </c>
      <c r="W46">
        <f t="shared" si="75"/>
        <v>0</v>
      </c>
      <c r="X46">
        <f t="shared" si="76"/>
        <v>1</v>
      </c>
      <c r="Y46">
        <f t="shared" si="77"/>
        <v>0</v>
      </c>
      <c r="Z46">
        <v>5</v>
      </c>
      <c r="AA46">
        <f t="shared" si="78"/>
        <v>0</v>
      </c>
      <c r="AB46">
        <f t="shared" si="79"/>
        <v>0</v>
      </c>
      <c r="AC46">
        <f t="shared" si="80"/>
        <v>0</v>
      </c>
      <c r="AD46">
        <f t="shared" si="81"/>
        <v>0</v>
      </c>
      <c r="AE46">
        <f t="shared" si="82"/>
        <v>1</v>
      </c>
      <c r="AF46">
        <v>5</v>
      </c>
      <c r="AG46">
        <f t="shared" si="83"/>
        <v>0</v>
      </c>
      <c r="AH46">
        <f t="shared" si="84"/>
        <v>0</v>
      </c>
      <c r="AI46">
        <f t="shared" si="85"/>
        <v>0</v>
      </c>
      <c r="AJ46">
        <f t="shared" si="86"/>
        <v>0</v>
      </c>
      <c r="AK46">
        <f t="shared" si="87"/>
        <v>1</v>
      </c>
      <c r="AL46">
        <v>1</v>
      </c>
      <c r="AM46">
        <f t="shared" si="88"/>
        <v>1</v>
      </c>
      <c r="AN46">
        <f t="shared" si="89"/>
        <v>0</v>
      </c>
      <c r="AO46">
        <f t="shared" si="90"/>
        <v>0</v>
      </c>
      <c r="AP46">
        <f t="shared" si="91"/>
        <v>0</v>
      </c>
      <c r="AQ46">
        <f t="shared" si="92"/>
        <v>0</v>
      </c>
      <c r="AR46">
        <v>5</v>
      </c>
      <c r="AS46">
        <f t="shared" si="93"/>
        <v>0</v>
      </c>
      <c r="AT46">
        <f t="shared" si="94"/>
        <v>0</v>
      </c>
      <c r="AU46">
        <f t="shared" si="95"/>
        <v>0</v>
      </c>
      <c r="AV46">
        <f t="shared" si="96"/>
        <v>0</v>
      </c>
      <c r="AW46">
        <f t="shared" si="97"/>
        <v>1</v>
      </c>
      <c r="AX46">
        <v>5</v>
      </c>
      <c r="AY46">
        <f t="shared" si="98"/>
        <v>0</v>
      </c>
      <c r="AZ46">
        <f t="shared" si="99"/>
        <v>0</v>
      </c>
      <c r="BA46">
        <f t="shared" si="100"/>
        <v>0</v>
      </c>
      <c r="BB46">
        <f t="shared" si="101"/>
        <v>0</v>
      </c>
      <c r="BC46">
        <f t="shared" si="102"/>
        <v>1</v>
      </c>
      <c r="BD46">
        <v>1</v>
      </c>
      <c r="BE46">
        <f t="shared" si="103"/>
        <v>1</v>
      </c>
      <c r="BF46">
        <f t="shared" si="104"/>
        <v>0</v>
      </c>
      <c r="BG46">
        <f t="shared" si="105"/>
        <v>0</v>
      </c>
      <c r="BH46">
        <f t="shared" si="106"/>
        <v>0</v>
      </c>
      <c r="BI46">
        <f t="shared" si="107"/>
        <v>0</v>
      </c>
      <c r="BJ46">
        <v>1</v>
      </c>
      <c r="BK46">
        <f t="shared" si="108"/>
        <v>1</v>
      </c>
      <c r="BL46">
        <f t="shared" si="109"/>
        <v>0</v>
      </c>
      <c r="BM46">
        <f t="shared" si="110"/>
        <v>0</v>
      </c>
      <c r="BN46">
        <f t="shared" si="111"/>
        <v>0</v>
      </c>
      <c r="BO46">
        <f t="shared" si="112"/>
        <v>0</v>
      </c>
      <c r="BP46">
        <v>2</v>
      </c>
      <c r="BQ46">
        <f t="shared" si="113"/>
        <v>0</v>
      </c>
      <c r="BR46">
        <f t="shared" si="114"/>
        <v>1</v>
      </c>
      <c r="BS46">
        <f t="shared" si="115"/>
        <v>0</v>
      </c>
      <c r="BT46">
        <f t="shared" si="116"/>
        <v>0</v>
      </c>
      <c r="BU46">
        <f t="shared" si="117"/>
        <v>0</v>
      </c>
    </row>
    <row r="47" spans="1:73" x14ac:dyDescent="0.55000000000000004">
      <c r="A47">
        <v>55</v>
      </c>
      <c r="B47">
        <v>3</v>
      </c>
      <c r="C47">
        <f t="shared" si="59"/>
        <v>0</v>
      </c>
      <c r="D47">
        <v>0</v>
      </c>
      <c r="E47">
        <f t="shared" si="60"/>
        <v>1</v>
      </c>
      <c r="F47">
        <f t="shared" si="61"/>
        <v>0</v>
      </c>
      <c r="G47">
        <f t="shared" si="62"/>
        <v>0</v>
      </c>
      <c r="H47">
        <v>4</v>
      </c>
      <c r="I47">
        <f t="shared" si="63"/>
        <v>0</v>
      </c>
      <c r="J47">
        <f t="shared" si="64"/>
        <v>0</v>
      </c>
      <c r="K47">
        <f t="shared" si="65"/>
        <v>0</v>
      </c>
      <c r="L47">
        <f t="shared" si="66"/>
        <v>1</v>
      </c>
      <c r="M47">
        <f t="shared" si="67"/>
        <v>0</v>
      </c>
      <c r="N47">
        <v>4</v>
      </c>
      <c r="O47">
        <f t="shared" si="68"/>
        <v>0</v>
      </c>
      <c r="P47">
        <f t="shared" si="69"/>
        <v>0</v>
      </c>
      <c r="Q47">
        <f t="shared" si="70"/>
        <v>0</v>
      </c>
      <c r="R47">
        <f t="shared" si="71"/>
        <v>1</v>
      </c>
      <c r="S47">
        <f t="shared" si="72"/>
        <v>0</v>
      </c>
      <c r="T47">
        <v>4</v>
      </c>
      <c r="U47">
        <f t="shared" si="73"/>
        <v>0</v>
      </c>
      <c r="V47">
        <f t="shared" si="74"/>
        <v>0</v>
      </c>
      <c r="W47">
        <f t="shared" si="75"/>
        <v>0</v>
      </c>
      <c r="X47">
        <f t="shared" si="76"/>
        <v>1</v>
      </c>
      <c r="Y47">
        <f t="shared" si="77"/>
        <v>0</v>
      </c>
      <c r="Z47">
        <v>5</v>
      </c>
      <c r="AA47">
        <f t="shared" si="78"/>
        <v>0</v>
      </c>
      <c r="AB47">
        <f t="shared" si="79"/>
        <v>0</v>
      </c>
      <c r="AC47">
        <f t="shared" si="80"/>
        <v>0</v>
      </c>
      <c r="AD47">
        <f t="shared" si="81"/>
        <v>0</v>
      </c>
      <c r="AE47">
        <f t="shared" si="82"/>
        <v>1</v>
      </c>
      <c r="AF47">
        <v>4</v>
      </c>
      <c r="AG47">
        <f t="shared" si="83"/>
        <v>0</v>
      </c>
      <c r="AH47">
        <f t="shared" si="84"/>
        <v>0</v>
      </c>
      <c r="AI47">
        <f t="shared" si="85"/>
        <v>0</v>
      </c>
      <c r="AJ47">
        <f t="shared" si="86"/>
        <v>1</v>
      </c>
      <c r="AK47">
        <f t="shared" si="87"/>
        <v>0</v>
      </c>
      <c r="AL47">
        <v>3</v>
      </c>
      <c r="AM47">
        <f t="shared" si="88"/>
        <v>0</v>
      </c>
      <c r="AN47">
        <f t="shared" si="89"/>
        <v>0</v>
      </c>
      <c r="AO47">
        <f t="shared" si="90"/>
        <v>1</v>
      </c>
      <c r="AP47">
        <f t="shared" si="91"/>
        <v>0</v>
      </c>
      <c r="AQ47">
        <f t="shared" si="92"/>
        <v>0</v>
      </c>
      <c r="AR47">
        <v>4</v>
      </c>
      <c r="AS47">
        <f t="shared" si="93"/>
        <v>0</v>
      </c>
      <c r="AT47">
        <f t="shared" si="94"/>
        <v>0</v>
      </c>
      <c r="AU47">
        <f t="shared" si="95"/>
        <v>0</v>
      </c>
      <c r="AV47">
        <f t="shared" si="96"/>
        <v>1</v>
      </c>
      <c r="AW47">
        <f t="shared" si="97"/>
        <v>0</v>
      </c>
      <c r="AX47">
        <v>4</v>
      </c>
      <c r="AY47">
        <f t="shared" si="98"/>
        <v>0</v>
      </c>
      <c r="AZ47">
        <f t="shared" si="99"/>
        <v>0</v>
      </c>
      <c r="BA47">
        <f t="shared" si="100"/>
        <v>0</v>
      </c>
      <c r="BB47">
        <f t="shared" si="101"/>
        <v>1</v>
      </c>
      <c r="BC47">
        <f t="shared" si="102"/>
        <v>0</v>
      </c>
      <c r="BD47">
        <v>4</v>
      </c>
      <c r="BE47">
        <f t="shared" si="103"/>
        <v>0</v>
      </c>
      <c r="BF47">
        <f t="shared" si="104"/>
        <v>0</v>
      </c>
      <c r="BG47">
        <f t="shared" si="105"/>
        <v>0</v>
      </c>
      <c r="BH47">
        <f t="shared" si="106"/>
        <v>1</v>
      </c>
      <c r="BI47">
        <f t="shared" si="107"/>
        <v>0</v>
      </c>
      <c r="BJ47">
        <v>4</v>
      </c>
      <c r="BK47">
        <f t="shared" si="108"/>
        <v>0</v>
      </c>
      <c r="BL47">
        <f t="shared" si="109"/>
        <v>0</v>
      </c>
      <c r="BM47">
        <f t="shared" si="110"/>
        <v>0</v>
      </c>
      <c r="BN47">
        <f t="shared" si="111"/>
        <v>1</v>
      </c>
      <c r="BO47">
        <f t="shared" si="112"/>
        <v>0</v>
      </c>
      <c r="BP47">
        <v>2</v>
      </c>
      <c r="BQ47">
        <f t="shared" si="113"/>
        <v>0</v>
      </c>
      <c r="BR47">
        <f t="shared" si="114"/>
        <v>1</v>
      </c>
      <c r="BS47">
        <f t="shared" si="115"/>
        <v>0</v>
      </c>
      <c r="BT47">
        <f t="shared" si="116"/>
        <v>0</v>
      </c>
      <c r="BU47">
        <f t="shared" si="117"/>
        <v>0</v>
      </c>
    </row>
    <row r="48" spans="1:73" x14ac:dyDescent="0.55000000000000004">
      <c r="A48">
        <v>56</v>
      </c>
      <c r="B48">
        <v>2</v>
      </c>
      <c r="C48">
        <f t="shared" si="59"/>
        <v>0</v>
      </c>
      <c r="D48">
        <v>1</v>
      </c>
      <c r="E48">
        <f t="shared" si="60"/>
        <v>0</v>
      </c>
      <c r="F48">
        <f t="shared" si="61"/>
        <v>0</v>
      </c>
      <c r="G48">
        <f t="shared" si="62"/>
        <v>0</v>
      </c>
      <c r="H48">
        <v>2</v>
      </c>
      <c r="I48">
        <f t="shared" si="63"/>
        <v>0</v>
      </c>
      <c r="J48">
        <f t="shared" si="64"/>
        <v>1</v>
      </c>
      <c r="K48">
        <f t="shared" si="65"/>
        <v>0</v>
      </c>
      <c r="L48">
        <f t="shared" si="66"/>
        <v>0</v>
      </c>
      <c r="M48">
        <f t="shared" si="67"/>
        <v>0</v>
      </c>
      <c r="N48">
        <v>5</v>
      </c>
      <c r="O48">
        <f t="shared" si="68"/>
        <v>0</v>
      </c>
      <c r="P48">
        <f t="shared" si="69"/>
        <v>0</v>
      </c>
      <c r="Q48">
        <f t="shared" si="70"/>
        <v>0</v>
      </c>
      <c r="R48">
        <f t="shared" si="71"/>
        <v>0</v>
      </c>
      <c r="S48">
        <f t="shared" si="72"/>
        <v>1</v>
      </c>
      <c r="T48">
        <v>1</v>
      </c>
      <c r="U48">
        <f t="shared" si="73"/>
        <v>1</v>
      </c>
      <c r="V48">
        <f t="shared" si="74"/>
        <v>0</v>
      </c>
      <c r="W48">
        <f t="shared" si="75"/>
        <v>0</v>
      </c>
      <c r="X48">
        <f t="shared" si="76"/>
        <v>0</v>
      </c>
      <c r="Y48">
        <f t="shared" si="77"/>
        <v>0</v>
      </c>
      <c r="Z48">
        <v>3</v>
      </c>
      <c r="AA48">
        <f t="shared" si="78"/>
        <v>0</v>
      </c>
      <c r="AB48">
        <f t="shared" si="79"/>
        <v>0</v>
      </c>
      <c r="AC48">
        <f t="shared" si="80"/>
        <v>1</v>
      </c>
      <c r="AD48">
        <f t="shared" si="81"/>
        <v>0</v>
      </c>
      <c r="AE48">
        <f t="shared" si="82"/>
        <v>0</v>
      </c>
      <c r="AF48">
        <v>4</v>
      </c>
      <c r="AG48">
        <f t="shared" si="83"/>
        <v>0</v>
      </c>
      <c r="AH48">
        <f t="shared" si="84"/>
        <v>0</v>
      </c>
      <c r="AI48">
        <f t="shared" si="85"/>
        <v>0</v>
      </c>
      <c r="AJ48">
        <f t="shared" si="86"/>
        <v>1</v>
      </c>
      <c r="AK48">
        <f t="shared" si="87"/>
        <v>0</v>
      </c>
      <c r="AL48">
        <v>4</v>
      </c>
      <c r="AM48">
        <f t="shared" si="88"/>
        <v>0</v>
      </c>
      <c r="AN48">
        <f t="shared" si="89"/>
        <v>0</v>
      </c>
      <c r="AO48">
        <f t="shared" si="90"/>
        <v>0</v>
      </c>
      <c r="AP48">
        <f t="shared" si="91"/>
        <v>1</v>
      </c>
      <c r="AQ48">
        <f t="shared" si="92"/>
        <v>0</v>
      </c>
      <c r="AR48">
        <v>2</v>
      </c>
      <c r="AS48">
        <f t="shared" si="93"/>
        <v>0</v>
      </c>
      <c r="AT48">
        <f t="shared" si="94"/>
        <v>1</v>
      </c>
      <c r="AU48">
        <f t="shared" si="95"/>
        <v>0</v>
      </c>
      <c r="AV48">
        <f t="shared" si="96"/>
        <v>0</v>
      </c>
      <c r="AW48">
        <f t="shared" si="97"/>
        <v>0</v>
      </c>
      <c r="AX48">
        <v>4</v>
      </c>
      <c r="AY48">
        <f t="shared" si="98"/>
        <v>0</v>
      </c>
      <c r="AZ48">
        <f t="shared" si="99"/>
        <v>0</v>
      </c>
      <c r="BA48">
        <f t="shared" si="100"/>
        <v>0</v>
      </c>
      <c r="BB48">
        <f t="shared" si="101"/>
        <v>1</v>
      </c>
      <c r="BC48">
        <f t="shared" si="102"/>
        <v>0</v>
      </c>
      <c r="BD48">
        <v>1</v>
      </c>
      <c r="BE48">
        <f t="shared" si="103"/>
        <v>1</v>
      </c>
      <c r="BF48">
        <f t="shared" si="104"/>
        <v>0</v>
      </c>
      <c r="BG48">
        <f t="shared" si="105"/>
        <v>0</v>
      </c>
      <c r="BH48">
        <f t="shared" si="106"/>
        <v>0</v>
      </c>
      <c r="BI48">
        <f t="shared" si="107"/>
        <v>0</v>
      </c>
      <c r="BJ48">
        <v>1</v>
      </c>
      <c r="BK48">
        <f t="shared" si="108"/>
        <v>1</v>
      </c>
      <c r="BL48">
        <f t="shared" si="109"/>
        <v>0</v>
      </c>
      <c r="BM48">
        <f t="shared" si="110"/>
        <v>0</v>
      </c>
      <c r="BN48">
        <f t="shared" si="111"/>
        <v>0</v>
      </c>
      <c r="BO48">
        <f t="shared" si="112"/>
        <v>0</v>
      </c>
      <c r="BP48">
        <v>2</v>
      </c>
      <c r="BQ48">
        <f t="shared" si="113"/>
        <v>0</v>
      </c>
      <c r="BR48">
        <f t="shared" si="114"/>
        <v>1</v>
      </c>
      <c r="BS48">
        <f t="shared" si="115"/>
        <v>0</v>
      </c>
      <c r="BT48">
        <f t="shared" si="116"/>
        <v>0</v>
      </c>
      <c r="BU48">
        <f t="shared" si="117"/>
        <v>0</v>
      </c>
    </row>
    <row r="49" spans="1:73" x14ac:dyDescent="0.55000000000000004">
      <c r="A49">
        <v>57</v>
      </c>
      <c r="B49">
        <v>3</v>
      </c>
      <c r="C49">
        <f t="shared" si="59"/>
        <v>0</v>
      </c>
      <c r="D49">
        <v>0</v>
      </c>
      <c r="E49">
        <f t="shared" si="60"/>
        <v>1</v>
      </c>
      <c r="F49">
        <f t="shared" si="61"/>
        <v>0</v>
      </c>
      <c r="G49">
        <f t="shared" si="62"/>
        <v>0</v>
      </c>
      <c r="H49">
        <v>3</v>
      </c>
      <c r="I49">
        <f t="shared" si="63"/>
        <v>0</v>
      </c>
      <c r="J49">
        <f t="shared" si="64"/>
        <v>0</v>
      </c>
      <c r="K49">
        <f t="shared" si="65"/>
        <v>1</v>
      </c>
      <c r="L49">
        <f t="shared" si="66"/>
        <v>0</v>
      </c>
      <c r="M49">
        <f t="shared" si="67"/>
        <v>0</v>
      </c>
      <c r="N49">
        <v>5</v>
      </c>
      <c r="O49">
        <f t="shared" si="68"/>
        <v>0</v>
      </c>
      <c r="P49">
        <f t="shared" si="69"/>
        <v>0</v>
      </c>
      <c r="Q49">
        <f t="shared" si="70"/>
        <v>0</v>
      </c>
      <c r="R49">
        <f t="shared" si="71"/>
        <v>0</v>
      </c>
      <c r="S49">
        <f t="shared" si="72"/>
        <v>1</v>
      </c>
      <c r="T49">
        <v>5</v>
      </c>
      <c r="U49">
        <f t="shared" si="73"/>
        <v>0</v>
      </c>
      <c r="V49">
        <f t="shared" si="74"/>
        <v>0</v>
      </c>
      <c r="W49">
        <f t="shared" si="75"/>
        <v>0</v>
      </c>
      <c r="X49">
        <f t="shared" si="76"/>
        <v>0</v>
      </c>
      <c r="Y49">
        <f t="shared" si="77"/>
        <v>1</v>
      </c>
      <c r="Z49">
        <v>5</v>
      </c>
      <c r="AA49">
        <f t="shared" si="78"/>
        <v>0</v>
      </c>
      <c r="AB49">
        <f t="shared" si="79"/>
        <v>0</v>
      </c>
      <c r="AC49">
        <f t="shared" si="80"/>
        <v>0</v>
      </c>
      <c r="AD49">
        <f t="shared" si="81"/>
        <v>0</v>
      </c>
      <c r="AE49">
        <f t="shared" si="82"/>
        <v>1</v>
      </c>
      <c r="AF49">
        <v>4</v>
      </c>
      <c r="AG49">
        <f t="shared" si="83"/>
        <v>0</v>
      </c>
      <c r="AH49">
        <f t="shared" si="84"/>
        <v>0</v>
      </c>
      <c r="AI49">
        <f t="shared" si="85"/>
        <v>0</v>
      </c>
      <c r="AJ49">
        <f t="shared" si="86"/>
        <v>1</v>
      </c>
      <c r="AK49">
        <f t="shared" si="87"/>
        <v>0</v>
      </c>
      <c r="AL49">
        <v>5</v>
      </c>
      <c r="AM49">
        <f t="shared" si="88"/>
        <v>0</v>
      </c>
      <c r="AN49">
        <f t="shared" si="89"/>
        <v>0</v>
      </c>
      <c r="AO49">
        <f t="shared" si="90"/>
        <v>0</v>
      </c>
      <c r="AP49">
        <f t="shared" si="91"/>
        <v>0</v>
      </c>
      <c r="AQ49">
        <f t="shared" si="92"/>
        <v>1</v>
      </c>
      <c r="AR49">
        <v>4</v>
      </c>
      <c r="AS49">
        <f t="shared" si="93"/>
        <v>0</v>
      </c>
      <c r="AT49">
        <f t="shared" si="94"/>
        <v>0</v>
      </c>
      <c r="AU49">
        <f t="shared" si="95"/>
        <v>0</v>
      </c>
      <c r="AV49">
        <f t="shared" si="96"/>
        <v>1</v>
      </c>
      <c r="AW49">
        <f t="shared" si="97"/>
        <v>0</v>
      </c>
      <c r="AX49">
        <v>3</v>
      </c>
      <c r="AY49">
        <f t="shared" si="98"/>
        <v>0</v>
      </c>
      <c r="AZ49">
        <f t="shared" si="99"/>
        <v>0</v>
      </c>
      <c r="BA49">
        <f t="shared" si="100"/>
        <v>1</v>
      </c>
      <c r="BB49">
        <f t="shared" si="101"/>
        <v>0</v>
      </c>
      <c r="BC49">
        <f t="shared" si="102"/>
        <v>0</v>
      </c>
      <c r="BD49">
        <v>2</v>
      </c>
      <c r="BE49">
        <f t="shared" si="103"/>
        <v>0</v>
      </c>
      <c r="BF49">
        <f t="shared" si="104"/>
        <v>1</v>
      </c>
      <c r="BG49">
        <f t="shared" si="105"/>
        <v>0</v>
      </c>
      <c r="BH49">
        <f t="shared" si="106"/>
        <v>0</v>
      </c>
      <c r="BI49">
        <f t="shared" si="107"/>
        <v>0</v>
      </c>
      <c r="BJ49">
        <v>3</v>
      </c>
      <c r="BK49">
        <f t="shared" si="108"/>
        <v>0</v>
      </c>
      <c r="BL49">
        <f t="shared" si="109"/>
        <v>0</v>
      </c>
      <c r="BM49">
        <f t="shared" si="110"/>
        <v>1</v>
      </c>
      <c r="BN49">
        <f t="shared" si="111"/>
        <v>0</v>
      </c>
      <c r="BO49">
        <f t="shared" si="112"/>
        <v>0</v>
      </c>
      <c r="BP49">
        <v>2</v>
      </c>
      <c r="BQ49">
        <f t="shared" si="113"/>
        <v>0</v>
      </c>
      <c r="BR49">
        <f t="shared" si="114"/>
        <v>1</v>
      </c>
      <c r="BS49">
        <f t="shared" si="115"/>
        <v>0</v>
      </c>
      <c r="BT49">
        <f t="shared" si="116"/>
        <v>0</v>
      </c>
      <c r="BU49">
        <f t="shared" si="117"/>
        <v>0</v>
      </c>
    </row>
    <row r="50" spans="1:73" x14ac:dyDescent="0.55000000000000004">
      <c r="A50">
        <v>60</v>
      </c>
      <c r="B50">
        <v>2</v>
      </c>
      <c r="C50">
        <f t="shared" si="59"/>
        <v>0</v>
      </c>
      <c r="D50">
        <v>1</v>
      </c>
      <c r="E50">
        <f t="shared" si="60"/>
        <v>0</v>
      </c>
      <c r="F50">
        <f t="shared" si="61"/>
        <v>0</v>
      </c>
      <c r="G50">
        <f t="shared" si="62"/>
        <v>0</v>
      </c>
      <c r="H50">
        <v>1</v>
      </c>
      <c r="I50">
        <f t="shared" si="63"/>
        <v>1</v>
      </c>
      <c r="J50">
        <f t="shared" si="64"/>
        <v>0</v>
      </c>
      <c r="K50">
        <f t="shared" si="65"/>
        <v>0</v>
      </c>
      <c r="L50">
        <f t="shared" si="66"/>
        <v>0</v>
      </c>
      <c r="M50">
        <f t="shared" si="67"/>
        <v>0</v>
      </c>
      <c r="N50">
        <v>3</v>
      </c>
      <c r="O50">
        <f t="shared" si="68"/>
        <v>0</v>
      </c>
      <c r="P50">
        <f t="shared" si="69"/>
        <v>0</v>
      </c>
      <c r="Q50">
        <f t="shared" si="70"/>
        <v>1</v>
      </c>
      <c r="R50">
        <f t="shared" si="71"/>
        <v>0</v>
      </c>
      <c r="S50">
        <f t="shared" si="72"/>
        <v>0</v>
      </c>
      <c r="T50">
        <v>2</v>
      </c>
      <c r="U50">
        <f t="shared" si="73"/>
        <v>0</v>
      </c>
      <c r="V50">
        <f t="shared" si="74"/>
        <v>1</v>
      </c>
      <c r="W50">
        <f t="shared" si="75"/>
        <v>0</v>
      </c>
      <c r="X50">
        <f t="shared" si="76"/>
        <v>0</v>
      </c>
      <c r="Y50">
        <f t="shared" si="77"/>
        <v>0</v>
      </c>
      <c r="Z50">
        <v>5</v>
      </c>
      <c r="AA50">
        <f t="shared" si="78"/>
        <v>0</v>
      </c>
      <c r="AB50">
        <f t="shared" si="79"/>
        <v>0</v>
      </c>
      <c r="AC50">
        <f t="shared" si="80"/>
        <v>0</v>
      </c>
      <c r="AD50">
        <f t="shared" si="81"/>
        <v>0</v>
      </c>
      <c r="AE50">
        <f t="shared" si="82"/>
        <v>1</v>
      </c>
      <c r="AF50">
        <v>3</v>
      </c>
      <c r="AG50">
        <f t="shared" si="83"/>
        <v>0</v>
      </c>
      <c r="AH50">
        <f t="shared" si="84"/>
        <v>0</v>
      </c>
      <c r="AI50">
        <f t="shared" si="85"/>
        <v>1</v>
      </c>
      <c r="AJ50">
        <f t="shared" si="86"/>
        <v>0</v>
      </c>
      <c r="AK50">
        <f t="shared" si="87"/>
        <v>0</v>
      </c>
      <c r="AL50">
        <v>2</v>
      </c>
      <c r="AM50">
        <f t="shared" si="88"/>
        <v>0</v>
      </c>
      <c r="AN50">
        <f t="shared" si="89"/>
        <v>1</v>
      </c>
      <c r="AO50">
        <f t="shared" si="90"/>
        <v>0</v>
      </c>
      <c r="AP50">
        <f t="shared" si="91"/>
        <v>0</v>
      </c>
      <c r="AQ50">
        <f t="shared" si="92"/>
        <v>0</v>
      </c>
      <c r="AR50">
        <v>5</v>
      </c>
      <c r="AS50">
        <f t="shared" si="93"/>
        <v>0</v>
      </c>
      <c r="AT50">
        <f t="shared" si="94"/>
        <v>0</v>
      </c>
      <c r="AU50">
        <f t="shared" si="95"/>
        <v>0</v>
      </c>
      <c r="AV50">
        <f t="shared" si="96"/>
        <v>0</v>
      </c>
      <c r="AW50">
        <f t="shared" si="97"/>
        <v>1</v>
      </c>
      <c r="AX50">
        <v>5</v>
      </c>
      <c r="AY50">
        <f t="shared" si="98"/>
        <v>0</v>
      </c>
      <c r="AZ50">
        <f t="shared" si="99"/>
        <v>0</v>
      </c>
      <c r="BA50">
        <f t="shared" si="100"/>
        <v>0</v>
      </c>
      <c r="BB50">
        <f t="shared" si="101"/>
        <v>0</v>
      </c>
      <c r="BC50">
        <f t="shared" si="102"/>
        <v>1</v>
      </c>
      <c r="BD50">
        <v>1</v>
      </c>
      <c r="BE50">
        <f t="shared" si="103"/>
        <v>1</v>
      </c>
      <c r="BF50">
        <f t="shared" si="104"/>
        <v>0</v>
      </c>
      <c r="BG50">
        <f t="shared" si="105"/>
        <v>0</v>
      </c>
      <c r="BH50">
        <f t="shared" si="106"/>
        <v>0</v>
      </c>
      <c r="BI50">
        <f t="shared" si="107"/>
        <v>0</v>
      </c>
      <c r="BJ50">
        <v>1</v>
      </c>
      <c r="BK50">
        <f t="shared" si="108"/>
        <v>1</v>
      </c>
      <c r="BL50">
        <f t="shared" si="109"/>
        <v>0</v>
      </c>
      <c r="BM50">
        <f t="shared" si="110"/>
        <v>0</v>
      </c>
      <c r="BN50">
        <f t="shared" si="111"/>
        <v>0</v>
      </c>
      <c r="BO50">
        <f t="shared" si="112"/>
        <v>0</v>
      </c>
      <c r="BP50">
        <v>4</v>
      </c>
      <c r="BQ50">
        <f t="shared" si="113"/>
        <v>0</v>
      </c>
      <c r="BR50">
        <f t="shared" si="114"/>
        <v>0</v>
      </c>
      <c r="BS50">
        <f t="shared" si="115"/>
        <v>0</v>
      </c>
      <c r="BT50">
        <f t="shared" si="116"/>
        <v>1</v>
      </c>
      <c r="BU50">
        <f t="shared" si="117"/>
        <v>0</v>
      </c>
    </row>
    <row r="51" spans="1:73" x14ac:dyDescent="0.55000000000000004">
      <c r="A51">
        <v>61</v>
      </c>
      <c r="B51">
        <v>2</v>
      </c>
      <c r="C51">
        <f t="shared" si="59"/>
        <v>0</v>
      </c>
      <c r="D51">
        <v>1</v>
      </c>
      <c r="E51">
        <f t="shared" si="60"/>
        <v>0</v>
      </c>
      <c r="F51">
        <f t="shared" si="61"/>
        <v>0</v>
      </c>
      <c r="G51">
        <f t="shared" si="62"/>
        <v>0</v>
      </c>
      <c r="H51">
        <v>2</v>
      </c>
      <c r="I51">
        <f t="shared" si="63"/>
        <v>0</v>
      </c>
      <c r="J51">
        <f t="shared" si="64"/>
        <v>1</v>
      </c>
      <c r="K51">
        <f t="shared" si="65"/>
        <v>0</v>
      </c>
      <c r="L51">
        <f t="shared" si="66"/>
        <v>0</v>
      </c>
      <c r="M51">
        <f t="shared" si="67"/>
        <v>0</v>
      </c>
      <c r="N51">
        <v>3</v>
      </c>
      <c r="O51">
        <f t="shared" si="68"/>
        <v>0</v>
      </c>
      <c r="P51">
        <f t="shared" si="69"/>
        <v>0</v>
      </c>
      <c r="Q51">
        <f t="shared" si="70"/>
        <v>1</v>
      </c>
      <c r="R51">
        <f t="shared" si="71"/>
        <v>0</v>
      </c>
      <c r="S51">
        <f t="shared" si="72"/>
        <v>0</v>
      </c>
      <c r="T51">
        <v>4</v>
      </c>
      <c r="U51">
        <f t="shared" si="73"/>
        <v>0</v>
      </c>
      <c r="V51">
        <f t="shared" si="74"/>
        <v>0</v>
      </c>
      <c r="W51">
        <f t="shared" si="75"/>
        <v>0</v>
      </c>
      <c r="X51">
        <f t="shared" si="76"/>
        <v>1</v>
      </c>
      <c r="Y51">
        <f t="shared" si="77"/>
        <v>0</v>
      </c>
      <c r="Z51">
        <v>1</v>
      </c>
      <c r="AA51">
        <f t="shared" si="78"/>
        <v>1</v>
      </c>
      <c r="AB51">
        <f t="shared" si="79"/>
        <v>0</v>
      </c>
      <c r="AC51">
        <f t="shared" si="80"/>
        <v>0</v>
      </c>
      <c r="AD51">
        <f t="shared" si="81"/>
        <v>0</v>
      </c>
      <c r="AE51">
        <f t="shared" si="82"/>
        <v>0</v>
      </c>
      <c r="AF51">
        <v>5</v>
      </c>
      <c r="AG51">
        <f t="shared" si="83"/>
        <v>0</v>
      </c>
      <c r="AH51">
        <f t="shared" si="84"/>
        <v>0</v>
      </c>
      <c r="AI51">
        <f t="shared" si="85"/>
        <v>0</v>
      </c>
      <c r="AJ51">
        <f t="shared" si="86"/>
        <v>0</v>
      </c>
      <c r="AK51">
        <f t="shared" si="87"/>
        <v>1</v>
      </c>
      <c r="AL51">
        <v>4</v>
      </c>
      <c r="AM51">
        <f t="shared" si="88"/>
        <v>0</v>
      </c>
      <c r="AN51">
        <f t="shared" si="89"/>
        <v>0</v>
      </c>
      <c r="AO51">
        <f t="shared" si="90"/>
        <v>0</v>
      </c>
      <c r="AP51">
        <f t="shared" si="91"/>
        <v>1</v>
      </c>
      <c r="AQ51">
        <f t="shared" si="92"/>
        <v>0</v>
      </c>
      <c r="AR51">
        <v>3</v>
      </c>
      <c r="AS51">
        <f t="shared" si="93"/>
        <v>0</v>
      </c>
      <c r="AT51">
        <f t="shared" si="94"/>
        <v>0</v>
      </c>
      <c r="AU51">
        <f t="shared" si="95"/>
        <v>1</v>
      </c>
      <c r="AV51">
        <f t="shared" si="96"/>
        <v>0</v>
      </c>
      <c r="AW51">
        <f t="shared" si="97"/>
        <v>0</v>
      </c>
      <c r="AX51">
        <v>5</v>
      </c>
      <c r="AY51">
        <f t="shared" si="98"/>
        <v>0</v>
      </c>
      <c r="AZ51">
        <f t="shared" si="99"/>
        <v>0</v>
      </c>
      <c r="BA51">
        <f t="shared" si="100"/>
        <v>0</v>
      </c>
      <c r="BB51">
        <f t="shared" si="101"/>
        <v>0</v>
      </c>
      <c r="BC51">
        <f t="shared" si="102"/>
        <v>1</v>
      </c>
      <c r="BD51">
        <v>4</v>
      </c>
      <c r="BE51">
        <f t="shared" si="103"/>
        <v>0</v>
      </c>
      <c r="BF51">
        <f t="shared" si="104"/>
        <v>0</v>
      </c>
      <c r="BG51">
        <f t="shared" si="105"/>
        <v>0</v>
      </c>
      <c r="BH51">
        <f t="shared" si="106"/>
        <v>1</v>
      </c>
      <c r="BI51">
        <f t="shared" si="107"/>
        <v>0</v>
      </c>
      <c r="BJ51">
        <v>4</v>
      </c>
      <c r="BK51">
        <f t="shared" si="108"/>
        <v>0</v>
      </c>
      <c r="BL51">
        <f t="shared" si="109"/>
        <v>0</v>
      </c>
      <c r="BM51">
        <f t="shared" si="110"/>
        <v>0</v>
      </c>
      <c r="BN51">
        <f t="shared" si="111"/>
        <v>1</v>
      </c>
      <c r="BO51">
        <f t="shared" si="112"/>
        <v>0</v>
      </c>
      <c r="BP51">
        <v>5</v>
      </c>
      <c r="BQ51">
        <f t="shared" si="113"/>
        <v>0</v>
      </c>
      <c r="BR51">
        <f t="shared" si="114"/>
        <v>0</v>
      </c>
      <c r="BS51">
        <f t="shared" si="115"/>
        <v>0</v>
      </c>
      <c r="BT51">
        <f t="shared" si="116"/>
        <v>0</v>
      </c>
      <c r="BU51">
        <f t="shared" si="117"/>
        <v>1</v>
      </c>
    </row>
    <row r="52" spans="1:73" x14ac:dyDescent="0.55000000000000004">
      <c r="A52">
        <v>62</v>
      </c>
      <c r="B52">
        <v>2</v>
      </c>
      <c r="C52">
        <f t="shared" si="59"/>
        <v>0</v>
      </c>
      <c r="D52">
        <v>1</v>
      </c>
      <c r="E52">
        <f t="shared" si="60"/>
        <v>0</v>
      </c>
      <c r="F52">
        <f t="shared" si="61"/>
        <v>0</v>
      </c>
      <c r="G52">
        <f t="shared" si="62"/>
        <v>0</v>
      </c>
      <c r="H52">
        <v>3</v>
      </c>
      <c r="I52">
        <f t="shared" si="63"/>
        <v>0</v>
      </c>
      <c r="J52">
        <f t="shared" si="64"/>
        <v>0</v>
      </c>
      <c r="K52">
        <f t="shared" si="65"/>
        <v>1</v>
      </c>
      <c r="L52">
        <f t="shared" si="66"/>
        <v>0</v>
      </c>
      <c r="M52">
        <f t="shared" si="67"/>
        <v>0</v>
      </c>
      <c r="N52">
        <v>1</v>
      </c>
      <c r="O52">
        <f t="shared" si="68"/>
        <v>1</v>
      </c>
      <c r="P52">
        <f t="shared" si="69"/>
        <v>0</v>
      </c>
      <c r="Q52">
        <f t="shared" si="70"/>
        <v>0</v>
      </c>
      <c r="R52">
        <f t="shared" si="71"/>
        <v>0</v>
      </c>
      <c r="S52">
        <f t="shared" si="72"/>
        <v>0</v>
      </c>
      <c r="T52">
        <v>1</v>
      </c>
      <c r="U52">
        <f t="shared" si="73"/>
        <v>1</v>
      </c>
      <c r="V52">
        <f t="shared" si="74"/>
        <v>0</v>
      </c>
      <c r="W52">
        <f t="shared" si="75"/>
        <v>0</v>
      </c>
      <c r="X52">
        <f t="shared" si="76"/>
        <v>0</v>
      </c>
      <c r="Y52">
        <f t="shared" si="77"/>
        <v>0</v>
      </c>
      <c r="Z52">
        <v>5</v>
      </c>
      <c r="AA52">
        <f t="shared" si="78"/>
        <v>0</v>
      </c>
      <c r="AB52">
        <f t="shared" si="79"/>
        <v>0</v>
      </c>
      <c r="AC52">
        <f t="shared" si="80"/>
        <v>0</v>
      </c>
      <c r="AD52">
        <f t="shared" si="81"/>
        <v>0</v>
      </c>
      <c r="AE52">
        <f t="shared" si="82"/>
        <v>1</v>
      </c>
      <c r="AF52">
        <v>5</v>
      </c>
      <c r="AG52">
        <f t="shared" si="83"/>
        <v>0</v>
      </c>
      <c r="AH52">
        <f t="shared" si="84"/>
        <v>0</v>
      </c>
      <c r="AI52">
        <f t="shared" si="85"/>
        <v>0</v>
      </c>
      <c r="AJ52">
        <f t="shared" si="86"/>
        <v>0</v>
      </c>
      <c r="AK52">
        <f t="shared" si="87"/>
        <v>1</v>
      </c>
      <c r="AL52">
        <v>1</v>
      </c>
      <c r="AM52">
        <f t="shared" si="88"/>
        <v>1</v>
      </c>
      <c r="AN52">
        <f t="shared" si="89"/>
        <v>0</v>
      </c>
      <c r="AO52">
        <f t="shared" si="90"/>
        <v>0</v>
      </c>
      <c r="AP52">
        <f t="shared" si="91"/>
        <v>0</v>
      </c>
      <c r="AQ52">
        <f t="shared" si="92"/>
        <v>0</v>
      </c>
      <c r="AR52">
        <v>5</v>
      </c>
      <c r="AS52">
        <f t="shared" si="93"/>
        <v>0</v>
      </c>
      <c r="AT52">
        <f t="shared" si="94"/>
        <v>0</v>
      </c>
      <c r="AU52">
        <f t="shared" si="95"/>
        <v>0</v>
      </c>
      <c r="AV52">
        <f t="shared" si="96"/>
        <v>0</v>
      </c>
      <c r="AW52">
        <f t="shared" si="97"/>
        <v>1</v>
      </c>
      <c r="AX52">
        <v>5</v>
      </c>
      <c r="AY52">
        <f t="shared" si="98"/>
        <v>0</v>
      </c>
      <c r="AZ52">
        <f t="shared" si="99"/>
        <v>0</v>
      </c>
      <c r="BA52">
        <f t="shared" si="100"/>
        <v>0</v>
      </c>
      <c r="BB52">
        <f t="shared" si="101"/>
        <v>0</v>
      </c>
      <c r="BC52">
        <f t="shared" si="102"/>
        <v>1</v>
      </c>
      <c r="BD52">
        <v>1</v>
      </c>
      <c r="BE52">
        <f t="shared" si="103"/>
        <v>1</v>
      </c>
      <c r="BF52">
        <f t="shared" si="104"/>
        <v>0</v>
      </c>
      <c r="BG52">
        <f t="shared" si="105"/>
        <v>0</v>
      </c>
      <c r="BH52">
        <f t="shared" si="106"/>
        <v>0</v>
      </c>
      <c r="BI52">
        <f t="shared" si="107"/>
        <v>0</v>
      </c>
      <c r="BJ52">
        <v>1</v>
      </c>
      <c r="BK52">
        <f t="shared" si="108"/>
        <v>1</v>
      </c>
      <c r="BL52">
        <f t="shared" si="109"/>
        <v>0</v>
      </c>
      <c r="BM52">
        <f t="shared" si="110"/>
        <v>0</v>
      </c>
      <c r="BN52">
        <f t="shared" si="111"/>
        <v>0</v>
      </c>
      <c r="BO52">
        <f t="shared" si="112"/>
        <v>0</v>
      </c>
      <c r="BP52">
        <v>2</v>
      </c>
      <c r="BQ52">
        <f t="shared" si="113"/>
        <v>0</v>
      </c>
      <c r="BR52">
        <f t="shared" si="114"/>
        <v>1</v>
      </c>
      <c r="BS52">
        <f t="shared" si="115"/>
        <v>0</v>
      </c>
      <c r="BT52">
        <f t="shared" si="116"/>
        <v>0</v>
      </c>
      <c r="BU52">
        <f t="shared" si="117"/>
        <v>0</v>
      </c>
    </row>
    <row r="53" spans="1:73" x14ac:dyDescent="0.55000000000000004">
      <c r="A53">
        <v>63</v>
      </c>
      <c r="B53">
        <v>2</v>
      </c>
      <c r="C53">
        <f t="shared" si="59"/>
        <v>0</v>
      </c>
      <c r="D53">
        <v>1</v>
      </c>
      <c r="E53">
        <f t="shared" si="60"/>
        <v>0</v>
      </c>
      <c r="F53">
        <f t="shared" si="61"/>
        <v>0</v>
      </c>
      <c r="G53">
        <f t="shared" si="62"/>
        <v>0</v>
      </c>
      <c r="H53">
        <v>4</v>
      </c>
      <c r="I53">
        <f t="shared" si="63"/>
        <v>0</v>
      </c>
      <c r="J53">
        <f t="shared" si="64"/>
        <v>0</v>
      </c>
      <c r="K53">
        <f t="shared" si="65"/>
        <v>0</v>
      </c>
      <c r="L53">
        <f t="shared" si="66"/>
        <v>1</v>
      </c>
      <c r="M53">
        <f t="shared" si="67"/>
        <v>0</v>
      </c>
      <c r="N53">
        <v>4</v>
      </c>
      <c r="O53">
        <f t="shared" si="68"/>
        <v>0</v>
      </c>
      <c r="P53">
        <f t="shared" si="69"/>
        <v>0</v>
      </c>
      <c r="Q53">
        <f t="shared" si="70"/>
        <v>0</v>
      </c>
      <c r="R53">
        <f t="shared" si="71"/>
        <v>1</v>
      </c>
      <c r="S53">
        <f t="shared" si="72"/>
        <v>0</v>
      </c>
      <c r="T53">
        <v>4</v>
      </c>
      <c r="U53">
        <f t="shared" si="73"/>
        <v>0</v>
      </c>
      <c r="V53">
        <f t="shared" si="74"/>
        <v>0</v>
      </c>
      <c r="W53">
        <f t="shared" si="75"/>
        <v>0</v>
      </c>
      <c r="X53">
        <f t="shared" si="76"/>
        <v>1</v>
      </c>
      <c r="Y53">
        <f t="shared" si="77"/>
        <v>0</v>
      </c>
      <c r="Z53">
        <v>5</v>
      </c>
      <c r="AA53">
        <f t="shared" si="78"/>
        <v>0</v>
      </c>
      <c r="AB53">
        <f t="shared" si="79"/>
        <v>0</v>
      </c>
      <c r="AC53">
        <f t="shared" si="80"/>
        <v>0</v>
      </c>
      <c r="AD53">
        <f t="shared" si="81"/>
        <v>0</v>
      </c>
      <c r="AE53">
        <f t="shared" si="82"/>
        <v>1</v>
      </c>
      <c r="AF53">
        <v>4</v>
      </c>
      <c r="AG53">
        <f t="shared" si="83"/>
        <v>0</v>
      </c>
      <c r="AH53">
        <f t="shared" si="84"/>
        <v>0</v>
      </c>
      <c r="AI53">
        <f t="shared" si="85"/>
        <v>0</v>
      </c>
      <c r="AJ53">
        <f t="shared" si="86"/>
        <v>1</v>
      </c>
      <c r="AK53">
        <f t="shared" si="87"/>
        <v>0</v>
      </c>
      <c r="AL53">
        <v>2</v>
      </c>
      <c r="AM53">
        <f t="shared" si="88"/>
        <v>0</v>
      </c>
      <c r="AN53">
        <f t="shared" si="89"/>
        <v>1</v>
      </c>
      <c r="AO53">
        <f t="shared" si="90"/>
        <v>0</v>
      </c>
      <c r="AP53">
        <f t="shared" si="91"/>
        <v>0</v>
      </c>
      <c r="AQ53">
        <f t="shared" si="92"/>
        <v>0</v>
      </c>
      <c r="AR53">
        <v>5</v>
      </c>
      <c r="AS53">
        <f t="shared" si="93"/>
        <v>0</v>
      </c>
      <c r="AT53">
        <f t="shared" si="94"/>
        <v>0</v>
      </c>
      <c r="AU53">
        <f t="shared" si="95"/>
        <v>0</v>
      </c>
      <c r="AV53">
        <f t="shared" si="96"/>
        <v>0</v>
      </c>
      <c r="AW53">
        <f t="shared" si="97"/>
        <v>1</v>
      </c>
      <c r="AX53">
        <v>5</v>
      </c>
      <c r="AY53">
        <f t="shared" si="98"/>
        <v>0</v>
      </c>
      <c r="AZ53">
        <f t="shared" si="99"/>
        <v>0</v>
      </c>
      <c r="BA53">
        <f t="shared" si="100"/>
        <v>0</v>
      </c>
      <c r="BB53">
        <f t="shared" si="101"/>
        <v>0</v>
      </c>
      <c r="BC53">
        <f t="shared" si="102"/>
        <v>1</v>
      </c>
      <c r="BD53">
        <v>2</v>
      </c>
      <c r="BE53">
        <f t="shared" si="103"/>
        <v>0</v>
      </c>
      <c r="BF53">
        <f t="shared" si="104"/>
        <v>1</v>
      </c>
      <c r="BG53">
        <f t="shared" si="105"/>
        <v>0</v>
      </c>
      <c r="BH53">
        <f t="shared" si="106"/>
        <v>0</v>
      </c>
      <c r="BI53">
        <f t="shared" si="107"/>
        <v>0</v>
      </c>
      <c r="BJ53">
        <v>3</v>
      </c>
      <c r="BK53">
        <f t="shared" si="108"/>
        <v>0</v>
      </c>
      <c r="BL53">
        <f t="shared" si="109"/>
        <v>0</v>
      </c>
      <c r="BM53">
        <f t="shared" si="110"/>
        <v>1</v>
      </c>
      <c r="BN53">
        <f t="shared" si="111"/>
        <v>0</v>
      </c>
      <c r="BO53">
        <f t="shared" si="112"/>
        <v>0</v>
      </c>
      <c r="BP53">
        <v>2</v>
      </c>
      <c r="BQ53">
        <f t="shared" si="113"/>
        <v>0</v>
      </c>
      <c r="BR53">
        <f t="shared" si="114"/>
        <v>1</v>
      </c>
      <c r="BS53">
        <f t="shared" si="115"/>
        <v>0</v>
      </c>
      <c r="BT53">
        <f t="shared" si="116"/>
        <v>0</v>
      </c>
      <c r="BU53">
        <f t="shared" si="117"/>
        <v>0</v>
      </c>
    </row>
    <row r="54" spans="1:73" x14ac:dyDescent="0.55000000000000004">
      <c r="A54">
        <v>65</v>
      </c>
      <c r="B54">
        <v>1</v>
      </c>
      <c r="C54">
        <f t="shared" si="59"/>
        <v>1</v>
      </c>
      <c r="D54">
        <v>0</v>
      </c>
      <c r="E54">
        <f t="shared" si="60"/>
        <v>0</v>
      </c>
      <c r="F54">
        <f t="shared" si="61"/>
        <v>0</v>
      </c>
      <c r="G54">
        <f t="shared" si="62"/>
        <v>0</v>
      </c>
      <c r="H54">
        <v>2</v>
      </c>
      <c r="I54">
        <f t="shared" si="63"/>
        <v>0</v>
      </c>
      <c r="J54">
        <f t="shared" si="64"/>
        <v>1</v>
      </c>
      <c r="K54">
        <f t="shared" si="65"/>
        <v>0</v>
      </c>
      <c r="L54">
        <f t="shared" si="66"/>
        <v>0</v>
      </c>
      <c r="M54">
        <f t="shared" si="67"/>
        <v>0</v>
      </c>
      <c r="N54">
        <v>4</v>
      </c>
      <c r="O54">
        <f t="shared" si="68"/>
        <v>0</v>
      </c>
      <c r="P54">
        <f t="shared" si="69"/>
        <v>0</v>
      </c>
      <c r="Q54">
        <f t="shared" si="70"/>
        <v>0</v>
      </c>
      <c r="R54">
        <f t="shared" si="71"/>
        <v>1</v>
      </c>
      <c r="S54">
        <f t="shared" si="72"/>
        <v>0</v>
      </c>
      <c r="T54">
        <v>2</v>
      </c>
      <c r="U54">
        <f t="shared" si="73"/>
        <v>0</v>
      </c>
      <c r="V54">
        <f t="shared" si="74"/>
        <v>1</v>
      </c>
      <c r="W54">
        <f t="shared" si="75"/>
        <v>0</v>
      </c>
      <c r="X54">
        <f t="shared" si="76"/>
        <v>0</v>
      </c>
      <c r="Y54">
        <f t="shared" si="77"/>
        <v>0</v>
      </c>
      <c r="Z54">
        <v>3</v>
      </c>
      <c r="AA54">
        <f t="shared" si="78"/>
        <v>0</v>
      </c>
      <c r="AB54">
        <f t="shared" si="79"/>
        <v>0</v>
      </c>
      <c r="AC54">
        <f t="shared" si="80"/>
        <v>1</v>
      </c>
      <c r="AD54">
        <f t="shared" si="81"/>
        <v>0</v>
      </c>
      <c r="AE54">
        <f t="shared" si="82"/>
        <v>0</v>
      </c>
      <c r="AF54">
        <v>2</v>
      </c>
      <c r="AG54">
        <f t="shared" si="83"/>
        <v>0</v>
      </c>
      <c r="AH54">
        <f t="shared" si="84"/>
        <v>1</v>
      </c>
      <c r="AI54">
        <f t="shared" si="85"/>
        <v>0</v>
      </c>
      <c r="AJ54">
        <f t="shared" si="86"/>
        <v>0</v>
      </c>
      <c r="AK54">
        <f t="shared" si="87"/>
        <v>0</v>
      </c>
      <c r="AL54">
        <v>4</v>
      </c>
      <c r="AM54">
        <f t="shared" si="88"/>
        <v>0</v>
      </c>
      <c r="AN54">
        <f t="shared" si="89"/>
        <v>0</v>
      </c>
      <c r="AO54">
        <f t="shared" si="90"/>
        <v>0</v>
      </c>
      <c r="AP54">
        <f t="shared" si="91"/>
        <v>1</v>
      </c>
      <c r="AQ54">
        <f t="shared" si="92"/>
        <v>0</v>
      </c>
      <c r="AR54">
        <v>2</v>
      </c>
      <c r="AS54">
        <f t="shared" si="93"/>
        <v>0</v>
      </c>
      <c r="AT54">
        <f t="shared" si="94"/>
        <v>1</v>
      </c>
      <c r="AU54">
        <f t="shared" si="95"/>
        <v>0</v>
      </c>
      <c r="AV54">
        <f t="shared" si="96"/>
        <v>0</v>
      </c>
      <c r="AW54">
        <f t="shared" si="97"/>
        <v>0</v>
      </c>
      <c r="AX54">
        <v>4</v>
      </c>
      <c r="AY54">
        <f t="shared" si="98"/>
        <v>0</v>
      </c>
      <c r="AZ54">
        <f t="shared" si="99"/>
        <v>0</v>
      </c>
      <c r="BA54">
        <f t="shared" si="100"/>
        <v>0</v>
      </c>
      <c r="BB54">
        <f t="shared" si="101"/>
        <v>1</v>
      </c>
      <c r="BC54">
        <f t="shared" si="102"/>
        <v>0</v>
      </c>
      <c r="BD54">
        <v>2</v>
      </c>
      <c r="BE54">
        <f t="shared" si="103"/>
        <v>0</v>
      </c>
      <c r="BF54">
        <f t="shared" si="104"/>
        <v>1</v>
      </c>
      <c r="BG54">
        <f t="shared" si="105"/>
        <v>0</v>
      </c>
      <c r="BH54">
        <f t="shared" si="106"/>
        <v>0</v>
      </c>
      <c r="BI54">
        <f t="shared" si="107"/>
        <v>0</v>
      </c>
      <c r="BJ54">
        <v>2</v>
      </c>
      <c r="BK54">
        <f t="shared" si="108"/>
        <v>0</v>
      </c>
      <c r="BL54">
        <f t="shared" si="109"/>
        <v>1</v>
      </c>
      <c r="BM54">
        <f t="shared" si="110"/>
        <v>0</v>
      </c>
      <c r="BN54">
        <f t="shared" si="111"/>
        <v>0</v>
      </c>
      <c r="BO54">
        <f t="shared" si="112"/>
        <v>0</v>
      </c>
      <c r="BP54">
        <v>2</v>
      </c>
      <c r="BQ54">
        <f t="shared" si="113"/>
        <v>0</v>
      </c>
      <c r="BR54">
        <f t="shared" si="114"/>
        <v>1</v>
      </c>
      <c r="BS54">
        <f t="shared" si="115"/>
        <v>0</v>
      </c>
      <c r="BT54">
        <f t="shared" si="116"/>
        <v>0</v>
      </c>
      <c r="BU54">
        <f t="shared" si="117"/>
        <v>0</v>
      </c>
    </row>
    <row r="55" spans="1:73" x14ac:dyDescent="0.55000000000000004">
      <c r="A55">
        <v>66</v>
      </c>
      <c r="B55">
        <v>2</v>
      </c>
      <c r="C55">
        <f t="shared" si="59"/>
        <v>0</v>
      </c>
      <c r="D55">
        <v>1</v>
      </c>
      <c r="E55">
        <f t="shared" si="60"/>
        <v>0</v>
      </c>
      <c r="F55">
        <f t="shared" si="61"/>
        <v>0</v>
      </c>
      <c r="G55">
        <f t="shared" si="62"/>
        <v>0</v>
      </c>
      <c r="H55">
        <v>1</v>
      </c>
      <c r="I55">
        <f t="shared" si="63"/>
        <v>1</v>
      </c>
      <c r="J55">
        <f t="shared" si="64"/>
        <v>0</v>
      </c>
      <c r="K55">
        <f t="shared" si="65"/>
        <v>0</v>
      </c>
      <c r="L55">
        <f t="shared" si="66"/>
        <v>0</v>
      </c>
      <c r="M55">
        <f t="shared" si="67"/>
        <v>0</v>
      </c>
      <c r="N55">
        <v>4</v>
      </c>
      <c r="O55">
        <f t="shared" si="68"/>
        <v>0</v>
      </c>
      <c r="P55">
        <f t="shared" si="69"/>
        <v>0</v>
      </c>
      <c r="Q55">
        <f t="shared" si="70"/>
        <v>0</v>
      </c>
      <c r="R55">
        <f t="shared" si="71"/>
        <v>1</v>
      </c>
      <c r="S55">
        <f t="shared" si="72"/>
        <v>0</v>
      </c>
      <c r="T55">
        <v>4</v>
      </c>
      <c r="U55">
        <f t="shared" si="73"/>
        <v>0</v>
      </c>
      <c r="V55">
        <f t="shared" si="74"/>
        <v>0</v>
      </c>
      <c r="W55">
        <f t="shared" si="75"/>
        <v>0</v>
      </c>
      <c r="X55">
        <f t="shared" si="76"/>
        <v>1</v>
      </c>
      <c r="Y55">
        <f t="shared" si="77"/>
        <v>0</v>
      </c>
      <c r="Z55">
        <v>4</v>
      </c>
      <c r="AA55">
        <f t="shared" si="78"/>
        <v>0</v>
      </c>
      <c r="AB55">
        <f t="shared" si="79"/>
        <v>0</v>
      </c>
      <c r="AC55">
        <f t="shared" si="80"/>
        <v>0</v>
      </c>
      <c r="AD55">
        <f t="shared" si="81"/>
        <v>1</v>
      </c>
      <c r="AE55">
        <f t="shared" si="82"/>
        <v>0</v>
      </c>
      <c r="AF55">
        <v>3</v>
      </c>
      <c r="AG55">
        <f t="shared" si="83"/>
        <v>0</v>
      </c>
      <c r="AH55">
        <f t="shared" si="84"/>
        <v>0</v>
      </c>
      <c r="AI55">
        <f t="shared" si="85"/>
        <v>1</v>
      </c>
      <c r="AJ55">
        <f t="shared" si="86"/>
        <v>0</v>
      </c>
      <c r="AK55">
        <f t="shared" si="87"/>
        <v>0</v>
      </c>
      <c r="AL55">
        <v>5</v>
      </c>
      <c r="AM55">
        <f t="shared" si="88"/>
        <v>0</v>
      </c>
      <c r="AN55">
        <f t="shared" si="89"/>
        <v>0</v>
      </c>
      <c r="AO55">
        <f t="shared" si="90"/>
        <v>0</v>
      </c>
      <c r="AP55">
        <f t="shared" si="91"/>
        <v>0</v>
      </c>
      <c r="AQ55">
        <f t="shared" si="92"/>
        <v>1</v>
      </c>
      <c r="AR55">
        <v>2</v>
      </c>
      <c r="AS55">
        <f t="shared" si="93"/>
        <v>0</v>
      </c>
      <c r="AT55">
        <f t="shared" si="94"/>
        <v>1</v>
      </c>
      <c r="AU55">
        <f t="shared" si="95"/>
        <v>0</v>
      </c>
      <c r="AV55">
        <f t="shared" si="96"/>
        <v>0</v>
      </c>
      <c r="AW55">
        <f t="shared" si="97"/>
        <v>0</v>
      </c>
      <c r="AX55">
        <v>4</v>
      </c>
      <c r="AY55">
        <f t="shared" si="98"/>
        <v>0</v>
      </c>
      <c r="AZ55">
        <f t="shared" si="99"/>
        <v>0</v>
      </c>
      <c r="BA55">
        <f t="shared" si="100"/>
        <v>0</v>
      </c>
      <c r="BB55">
        <f t="shared" si="101"/>
        <v>1</v>
      </c>
      <c r="BC55">
        <f t="shared" si="102"/>
        <v>0</v>
      </c>
      <c r="BD55">
        <v>2</v>
      </c>
      <c r="BE55">
        <f t="shared" si="103"/>
        <v>0</v>
      </c>
      <c r="BF55">
        <f t="shared" si="104"/>
        <v>1</v>
      </c>
      <c r="BG55">
        <f t="shared" si="105"/>
        <v>0</v>
      </c>
      <c r="BH55">
        <f t="shared" si="106"/>
        <v>0</v>
      </c>
      <c r="BI55">
        <f t="shared" si="107"/>
        <v>0</v>
      </c>
      <c r="BJ55">
        <v>4</v>
      </c>
      <c r="BK55">
        <f t="shared" si="108"/>
        <v>0</v>
      </c>
      <c r="BL55">
        <f t="shared" si="109"/>
        <v>0</v>
      </c>
      <c r="BM55">
        <f t="shared" si="110"/>
        <v>0</v>
      </c>
      <c r="BN55">
        <f t="shared" si="111"/>
        <v>1</v>
      </c>
      <c r="BO55">
        <f t="shared" si="112"/>
        <v>0</v>
      </c>
      <c r="BP55">
        <v>2</v>
      </c>
      <c r="BQ55">
        <f t="shared" si="113"/>
        <v>0</v>
      </c>
      <c r="BR55">
        <f t="shared" si="114"/>
        <v>1</v>
      </c>
      <c r="BS55">
        <f t="shared" si="115"/>
        <v>0</v>
      </c>
      <c r="BT55">
        <f t="shared" si="116"/>
        <v>0</v>
      </c>
      <c r="BU55">
        <f t="shared" si="117"/>
        <v>0</v>
      </c>
    </row>
    <row r="56" spans="1:73" x14ac:dyDescent="0.55000000000000004">
      <c r="A56">
        <v>67</v>
      </c>
      <c r="B56">
        <v>1</v>
      </c>
      <c r="C56">
        <f t="shared" si="59"/>
        <v>1</v>
      </c>
      <c r="D56">
        <v>0</v>
      </c>
      <c r="E56">
        <f t="shared" si="60"/>
        <v>0</v>
      </c>
      <c r="F56">
        <f t="shared" si="61"/>
        <v>0</v>
      </c>
      <c r="G56">
        <f t="shared" si="62"/>
        <v>0</v>
      </c>
      <c r="H56">
        <v>2</v>
      </c>
      <c r="I56">
        <f t="shared" si="63"/>
        <v>0</v>
      </c>
      <c r="J56">
        <f t="shared" si="64"/>
        <v>1</v>
      </c>
      <c r="K56">
        <f t="shared" si="65"/>
        <v>0</v>
      </c>
      <c r="L56">
        <f t="shared" si="66"/>
        <v>0</v>
      </c>
      <c r="M56">
        <f t="shared" si="67"/>
        <v>0</v>
      </c>
      <c r="N56">
        <v>4</v>
      </c>
      <c r="O56">
        <f t="shared" si="68"/>
        <v>0</v>
      </c>
      <c r="P56">
        <f t="shared" si="69"/>
        <v>0</v>
      </c>
      <c r="Q56">
        <f t="shared" si="70"/>
        <v>0</v>
      </c>
      <c r="R56">
        <f t="shared" si="71"/>
        <v>1</v>
      </c>
      <c r="S56">
        <f t="shared" si="72"/>
        <v>0</v>
      </c>
      <c r="T56">
        <v>5</v>
      </c>
      <c r="U56">
        <f t="shared" si="73"/>
        <v>0</v>
      </c>
      <c r="V56">
        <f t="shared" si="74"/>
        <v>0</v>
      </c>
      <c r="W56">
        <f t="shared" si="75"/>
        <v>0</v>
      </c>
      <c r="X56">
        <f t="shared" si="76"/>
        <v>0</v>
      </c>
      <c r="Y56">
        <f t="shared" si="77"/>
        <v>1</v>
      </c>
      <c r="Z56">
        <v>5</v>
      </c>
      <c r="AA56">
        <f t="shared" si="78"/>
        <v>0</v>
      </c>
      <c r="AB56">
        <f t="shared" si="79"/>
        <v>0</v>
      </c>
      <c r="AC56">
        <f t="shared" si="80"/>
        <v>0</v>
      </c>
      <c r="AD56">
        <f t="shared" si="81"/>
        <v>0</v>
      </c>
      <c r="AE56">
        <f t="shared" si="82"/>
        <v>1</v>
      </c>
      <c r="AF56">
        <v>5</v>
      </c>
      <c r="AG56">
        <f t="shared" si="83"/>
        <v>0</v>
      </c>
      <c r="AH56">
        <f t="shared" si="84"/>
        <v>0</v>
      </c>
      <c r="AI56">
        <f t="shared" si="85"/>
        <v>0</v>
      </c>
      <c r="AJ56">
        <f t="shared" si="86"/>
        <v>0</v>
      </c>
      <c r="AK56">
        <f t="shared" si="87"/>
        <v>1</v>
      </c>
      <c r="AL56">
        <v>5</v>
      </c>
      <c r="AM56">
        <f t="shared" si="88"/>
        <v>0</v>
      </c>
      <c r="AN56">
        <f t="shared" si="89"/>
        <v>0</v>
      </c>
      <c r="AO56">
        <f t="shared" si="90"/>
        <v>0</v>
      </c>
      <c r="AP56">
        <f t="shared" si="91"/>
        <v>0</v>
      </c>
      <c r="AQ56">
        <f t="shared" si="92"/>
        <v>1</v>
      </c>
      <c r="AR56">
        <v>5</v>
      </c>
      <c r="AS56">
        <f t="shared" si="93"/>
        <v>0</v>
      </c>
      <c r="AT56">
        <f t="shared" si="94"/>
        <v>0</v>
      </c>
      <c r="AU56">
        <f t="shared" si="95"/>
        <v>0</v>
      </c>
      <c r="AV56">
        <f t="shared" si="96"/>
        <v>0</v>
      </c>
      <c r="AW56">
        <f t="shared" si="97"/>
        <v>1</v>
      </c>
      <c r="AX56">
        <v>2</v>
      </c>
      <c r="AY56">
        <f t="shared" si="98"/>
        <v>0</v>
      </c>
      <c r="AZ56">
        <f t="shared" si="99"/>
        <v>1</v>
      </c>
      <c r="BA56">
        <f t="shared" si="100"/>
        <v>0</v>
      </c>
      <c r="BB56">
        <f t="shared" si="101"/>
        <v>0</v>
      </c>
      <c r="BC56">
        <f t="shared" si="102"/>
        <v>0</v>
      </c>
      <c r="BD56">
        <v>4</v>
      </c>
      <c r="BE56">
        <f t="shared" si="103"/>
        <v>0</v>
      </c>
      <c r="BF56">
        <f t="shared" si="104"/>
        <v>0</v>
      </c>
      <c r="BG56">
        <f t="shared" si="105"/>
        <v>0</v>
      </c>
      <c r="BH56">
        <f t="shared" si="106"/>
        <v>1</v>
      </c>
      <c r="BI56">
        <f t="shared" si="107"/>
        <v>0</v>
      </c>
      <c r="BJ56">
        <v>4</v>
      </c>
      <c r="BK56">
        <f t="shared" si="108"/>
        <v>0</v>
      </c>
      <c r="BL56">
        <f t="shared" si="109"/>
        <v>0</v>
      </c>
      <c r="BM56">
        <f t="shared" si="110"/>
        <v>0</v>
      </c>
      <c r="BN56">
        <f t="shared" si="111"/>
        <v>1</v>
      </c>
      <c r="BO56">
        <f t="shared" si="112"/>
        <v>0</v>
      </c>
      <c r="BP56">
        <v>5</v>
      </c>
      <c r="BQ56">
        <f t="shared" si="113"/>
        <v>0</v>
      </c>
      <c r="BR56">
        <f t="shared" si="114"/>
        <v>0</v>
      </c>
      <c r="BS56">
        <f t="shared" si="115"/>
        <v>0</v>
      </c>
      <c r="BT56">
        <f t="shared" si="116"/>
        <v>0</v>
      </c>
      <c r="BU56">
        <f t="shared" si="117"/>
        <v>1</v>
      </c>
    </row>
    <row r="57" spans="1:73" x14ac:dyDescent="0.55000000000000004">
      <c r="A57">
        <v>68</v>
      </c>
      <c r="B57">
        <v>4</v>
      </c>
      <c r="C57">
        <f t="shared" si="59"/>
        <v>0</v>
      </c>
      <c r="D57">
        <v>0</v>
      </c>
      <c r="E57">
        <f t="shared" si="60"/>
        <v>0</v>
      </c>
      <c r="F57">
        <f t="shared" si="61"/>
        <v>1</v>
      </c>
      <c r="G57">
        <f t="shared" si="62"/>
        <v>0</v>
      </c>
      <c r="H57">
        <v>1</v>
      </c>
      <c r="I57">
        <f t="shared" si="63"/>
        <v>1</v>
      </c>
      <c r="J57">
        <f t="shared" si="64"/>
        <v>0</v>
      </c>
      <c r="K57">
        <f t="shared" si="65"/>
        <v>0</v>
      </c>
      <c r="L57">
        <f t="shared" si="66"/>
        <v>0</v>
      </c>
      <c r="M57">
        <f t="shared" si="67"/>
        <v>0</v>
      </c>
      <c r="N57">
        <v>2</v>
      </c>
      <c r="O57">
        <f t="shared" si="68"/>
        <v>0</v>
      </c>
      <c r="P57">
        <f t="shared" si="69"/>
        <v>1</v>
      </c>
      <c r="Q57">
        <f t="shared" si="70"/>
        <v>0</v>
      </c>
      <c r="R57">
        <f t="shared" si="71"/>
        <v>0</v>
      </c>
      <c r="S57">
        <f t="shared" si="72"/>
        <v>0</v>
      </c>
      <c r="T57">
        <v>4</v>
      </c>
      <c r="U57">
        <f t="shared" si="73"/>
        <v>0</v>
      </c>
      <c r="V57">
        <f t="shared" si="74"/>
        <v>0</v>
      </c>
      <c r="W57">
        <f t="shared" si="75"/>
        <v>0</v>
      </c>
      <c r="X57">
        <f t="shared" si="76"/>
        <v>1</v>
      </c>
      <c r="Y57">
        <f t="shared" si="77"/>
        <v>0</v>
      </c>
      <c r="Z57">
        <v>4</v>
      </c>
      <c r="AA57">
        <f t="shared" si="78"/>
        <v>0</v>
      </c>
      <c r="AB57">
        <f t="shared" si="79"/>
        <v>0</v>
      </c>
      <c r="AC57">
        <f t="shared" si="80"/>
        <v>0</v>
      </c>
      <c r="AD57">
        <f t="shared" si="81"/>
        <v>1</v>
      </c>
      <c r="AE57">
        <f t="shared" si="82"/>
        <v>0</v>
      </c>
      <c r="AF57">
        <v>3</v>
      </c>
      <c r="AG57">
        <f t="shared" si="83"/>
        <v>0</v>
      </c>
      <c r="AH57">
        <f t="shared" si="84"/>
        <v>0</v>
      </c>
      <c r="AI57">
        <f t="shared" si="85"/>
        <v>1</v>
      </c>
      <c r="AJ57">
        <f t="shared" si="86"/>
        <v>0</v>
      </c>
      <c r="AK57">
        <f t="shared" si="87"/>
        <v>0</v>
      </c>
      <c r="AL57">
        <v>4</v>
      </c>
      <c r="AM57">
        <f t="shared" si="88"/>
        <v>0</v>
      </c>
      <c r="AN57">
        <f t="shared" si="89"/>
        <v>0</v>
      </c>
      <c r="AO57">
        <f t="shared" si="90"/>
        <v>0</v>
      </c>
      <c r="AP57">
        <f t="shared" si="91"/>
        <v>1</v>
      </c>
      <c r="AQ57">
        <f t="shared" si="92"/>
        <v>0</v>
      </c>
      <c r="AR57">
        <v>2</v>
      </c>
      <c r="AS57">
        <f t="shared" si="93"/>
        <v>0</v>
      </c>
      <c r="AT57">
        <f t="shared" si="94"/>
        <v>1</v>
      </c>
      <c r="AU57">
        <f t="shared" si="95"/>
        <v>0</v>
      </c>
      <c r="AV57">
        <f t="shared" si="96"/>
        <v>0</v>
      </c>
      <c r="AW57">
        <f t="shared" si="97"/>
        <v>0</v>
      </c>
      <c r="AX57">
        <v>5</v>
      </c>
      <c r="AY57">
        <f t="shared" si="98"/>
        <v>0</v>
      </c>
      <c r="AZ57">
        <f t="shared" si="99"/>
        <v>0</v>
      </c>
      <c r="BA57">
        <f t="shared" si="100"/>
        <v>0</v>
      </c>
      <c r="BB57">
        <f t="shared" si="101"/>
        <v>0</v>
      </c>
      <c r="BC57">
        <f t="shared" si="102"/>
        <v>1</v>
      </c>
      <c r="BD57">
        <v>3</v>
      </c>
      <c r="BE57">
        <f t="shared" si="103"/>
        <v>0</v>
      </c>
      <c r="BF57">
        <f t="shared" si="104"/>
        <v>0</v>
      </c>
      <c r="BG57">
        <f t="shared" si="105"/>
        <v>1</v>
      </c>
      <c r="BH57">
        <f t="shared" si="106"/>
        <v>0</v>
      </c>
      <c r="BI57">
        <f t="shared" si="107"/>
        <v>0</v>
      </c>
      <c r="BJ57">
        <v>4</v>
      </c>
      <c r="BK57">
        <f t="shared" si="108"/>
        <v>0</v>
      </c>
      <c r="BL57">
        <f t="shared" si="109"/>
        <v>0</v>
      </c>
      <c r="BM57">
        <f t="shared" si="110"/>
        <v>0</v>
      </c>
      <c r="BN57">
        <f t="shared" si="111"/>
        <v>1</v>
      </c>
      <c r="BO57">
        <f t="shared" si="112"/>
        <v>0</v>
      </c>
      <c r="BP57">
        <v>1</v>
      </c>
      <c r="BQ57">
        <f t="shared" si="113"/>
        <v>1</v>
      </c>
      <c r="BR57">
        <f t="shared" si="114"/>
        <v>0</v>
      </c>
      <c r="BS57">
        <f t="shared" si="115"/>
        <v>0</v>
      </c>
      <c r="BT57">
        <f t="shared" si="116"/>
        <v>0</v>
      </c>
      <c r="BU57">
        <f t="shared" si="117"/>
        <v>0</v>
      </c>
    </row>
  </sheetData>
  <phoneticPr fontId="1"/>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w F A A B Q S w M E F A A C A A g A N 3 U + W p F R A p + l A A A A 9 w A A A B I A H A B D b 2 5 m a W c v U G F j a 2 F n Z S 5 4 b W w g o h g A K K A U A A A A A A A A A A A A A A A A A A A A A A A A A A A A h Y 8 x D o I w G I W v Q r r T l m q M I T 9 l c D O S k J g Y 1 6 Z U q E I x t F j u 5 u C R v I I Y R d 0 c 3 / e + 4 b 3 7 9 Q b p 0 N T B R X V W t y Z B E a Y o U E a 2 h T Z l g n p 3 C J c o 5 Z A L e R K l C k b Z 2 H i w R Y I q 5 8 4 x I d 5 7 7 G e 4 7 U r C K I 3 I P t t s Z a U a g T 6 y / i + H 2 l g n j F S I w + 4 1 h j M c s Q V m c 8 o w B T J R y L T 5 G m w c / G x / I K z 6 2 v W d 4 k c R r n M g U w T y P s E f U E s D B B Q A A g A I A D d 1 P 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3 d T 5 a t H V 3 t 7 U C A A C 4 B Q A A E w A c A E Z v c m 1 1 b G F z L 1 N l Y 3 R p b 2 4 x L m 0 g o h g A K K A U A A A A A A A A A A A A A A A A A A A A A A A A A A A A l Z R f T 9 p g F M b v S f g O D V e Y N E S m 8 2 K G i w W 3 b D f L F t 2 V 7 K J i N 8 l K a / o W F 2 N M f N + q i G C W y A T / x O n U + A c y N U 4 z U Z E P c 2 i B b 7 H T t w h m i Q a 5 o e 3 b 8 z v n O c 8 D R I 4 a M U 0 V B t 3 v Y L / X 4 / W Q M U m X R 4 V v E h l T E 3 E h J C i y 4 f U I + A F W B v M G W A k f h s l E Y E C L J u K y a v h f x x Q 5 E N Z U A 2 + I 3 x d + E f l I Z J 1 E R m L P e r q D v Z E B m X w 1 t P E I m E k O q A D b A X M R z A K Y 8 8 B 2 g Z 0 g N R g h e j T S 7 B u I k g l f l z g 8 I C u x e M y Q 9 Z B P 9 I l C W F M S c Z W E g j 2 i 8 E q N a q M x 9 U u o 7 3 l 3 d 1 A U P i Q 0 Q x 4 0 J h U 5 1 L 4 M v N N U + V O X 6 C q w V 5 P 2 9 g 3 Q F W A Z o F t g r o J p g j m D U 9 k r p y h r S B r B m v e 6 F k f A G 1 k a R R n + l m 5 R G G 4 e v V S U w a i k S D o J G X q i 3 c D a S 9 k b 5 6 0 G 1 s 9 0 C z q k S y r 5 r O l x V 8 P Q 5 L h M / I 8 P J E 5 N + V D 0 W 9 X o 6 w 0 4 B d O i M O W r J w v W w j z Q Y 6 B Z o I f A l u 3 y j 9 p a D u g 2 3 t o z m 0 B n g d 4 C X Q O a 7 q T c S m 5 b l 3 8 a m z s d E q y 9 A + v 3 P h L q h b P G L 5 y 7 W K + U g X 3 n G v a B z Q J b d M Q 4 E N 6 C 4 v M D o E t A C w g E u s t P 3 a M T o E e 8 E M t T v I T x 8 g e 7 2 + d 5 u 4 J 5 W X Z e Y G l 7 j T V y W d 6 i w M v d + f 9 r 8 T Q m X 0 4 G G A W W d c b D 2 d C h N v y x 5 b i o W u r I W W z p j L + G t K K 1 R P n a C 5 g j M N f d Q H U + m w O k m W r p l i 9 w 3 d o 4 f a r G 6 n W u e n X l m H U X g P u j 4 n X T w a b 8 E 6 v o u v Y 4 7 R 6 E H l Y v Z 2 p / c Y f F p 9 K s 5 J U 1 t 4 A v N I 1 o B 2 b d W d 2 d 2 N p F p n G Y 7 U S s t Z d r M R 2 9 x 3 O t U R H Y y G H U 8 5 h V + z T P e 6 U 5 r c g j d L 9 R R 9 Z U r 3 f r + C t g F 4 6 n Z p b b m u G 1 a W 5 N 3 r G J p a r l C k / O V g d B m u 7 y e m L q Q 3 8 p / f 8 A U E s B A i 0 A F A A C A A g A N 3 U + W p F R A p + l A A A A 9 w A A A B I A A A A A A A A A A A A A A A A A A A A A A E N v b m Z p Z y 9 Q Y W N r Y W d l L n h t b F B L A Q I t A B Q A A g A I A D d 1 P l o P y u m r p A A A A O k A A A A T A A A A A A A A A A A A A A A A A P E A A A B b Q 2 9 u d G V u d F 9 U e X B l c 1 0 u e G 1 s U E s B A i 0 A F A A C A A g A N 3 U + W r R 1 d 7 e 1 A g A A u A U A A B M A A A A A A A A A A A A A A A A A 4 g E A A E Z v c m 1 1 b G F z L 1 N l Y 3 R p b 2 4 x L m 1 Q S w U G A A A A A A M A A w D C A A A A 5 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h g A A A A A A A A g 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d h c 2 h u d W 0 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x Y j l j Z j M z N C 0 3 N m J k L T Q w Z j A t O D F l N S 0 3 N z Z k Y T R i M j N l Y z E i I C 8 + P E V u d H J 5 I F R 5 c G U 9 I k J 1 Z m Z l c k 5 l e H R S Z W Z y Z X N o I i B W Y W x 1 Z T 0 i b D E i I C 8 + P E V u d H J 5 I F R 5 c G U 9 I l J l c 3 V s d F R 5 c G U i I F Z h b H V l P S J z V G F i b G U i I C 8 + P E V u d H J 5 I F R 5 c G U 9 I k 5 h b W V V c G R h d G V k Q W Z 0 Z X J G a W x s I i B W Y W x 1 Z T 0 i b D A i I C 8 + P E V u d H J 5 I F R 5 c G U 9 I k 5 h d m l n Y X R p b 2 5 T d G V w T m F t Z S I g V m F s d W U 9 I n P j g 4 r j g 5 P j g r L j g 7 z j g r f j g 6 f j g 7 M i I C 8 + P E V u d H J 5 I F R 5 c G U 9 I k Z p b G x U Y X J n Z X Q i I F Z h b H V l P S J z d 2 F z a G 5 1 b S I g L z 4 8 R W 5 0 c n k g V H l w Z T 0 i R m l s b G V k Q 2 9 t c G x l d G V S Z X N 1 b H R U b 1 d v c m t z a G V l d C I g V m F s d W U 9 I m w x I i A v P j x F b n R y e S B U e X B l P S J B Z G R l Z F R v R G F 0 Y U 1 v Z G V s I i B W Y W x 1 Z T 0 i b D A i I C 8 + P E V u d H J 5 I F R 5 c G U 9 I k Z p b G x D b 3 V u d C I g V m F s d W U 9 I m w 1 N i I g L z 4 8 R W 5 0 c n k g V H l w Z T 0 i R m l s b E V y c m 9 y Q 2 9 k Z S I g V m F s d W U 9 I n N V b m t u b 3 d u I i A v P j x F b n R y e S B U e X B l P S J G a W x s R X J y b 3 J D b 3 V u d C I g V m F s d W U 9 I m w w I i A v P j x F b n R y e S B U e X B l P S J G a W x s T G F z d F V w Z G F 0 Z W Q i I F Z h b H V l P S J k M j A y N S 0 w M S 0 z M F Q w N T o 0 M T o 0 N y 4 4 M z Q 2 N z k z W i I g L z 4 8 R W 5 0 c n k g V H l w Z T 0 i R m l s b E N v b H V t b l R 5 c G V z I i B W Y W x 1 Z T 0 i c 0 F 3 T U R B d 0 1 E Q X d N R E F 3 T U R B d z 0 9 I i A v P j x F b n R y e S B U e X B l P S J G a W x s Q 2 9 s d W 1 u T m F t Z X M i I F Z h b H V l P S J z W y Z x d W 9 0 O 0 N v b H V t b j E m c X V v d D s s J n F 1 b 3 Q 7 6 I e q 5 Y i G 4 4 G u 4 4 G T 4 4 G o 4 4 K S 5 r 2 U 5 5 m W 4 4 G g 4 4 G o 5 o C d 4 4 G E 4 4 G + 4 4 G Z 4 4 G L J n F 1 b 3 Q 7 L C Z x d W 9 0 O + i H q u W I h u O B r u O B k + O B q O O C k u W H o O W 4 s + m d o u O B o O O B q O a A n e O B h O O B v u O B m e O B i y Z x d W 9 0 O y w m c X V v d D v l p K f l r a b j g a 7 o q r L p o Y z j g a v o v 7 3 j g o / j g o z j g a b j g o T j g o r j g Z / j g Y T j g Z P j g a j j g Y z j g a f j g Y 3 j g a r j g Y v j g a P j g Z / j g Z P j g a j j g a / j g a n j g o z j g Y / j g o n j g Y T j g Y L j g o r j g b 7 j g Z n j g Y s m c X V v d D s s J n F 1 b 3 Q 7 5 r S X 5 r + v 4 4 K S 4 4 G Z 4 4 K L 5 p m C 6 Z a T 4 4 G M 4 4 G q 4 4 G E 4 4 G o 5 o C d 4 4 G j 4 4 G f 4 4 G T 4 4 G o 4 4 G v 4 4 G C 4 4 K K 4 4 G + 4 4 G Z 4 4 G L J n F 1 b 3 Q 7 L C Z x d W 9 0 O + a 0 l + a / r + O C k u O B m e O C i + O B r u O B j O O C g e O C k + O B q e O B j + O B l e O B h O O B q O a A n e O B h O O B v u O B m e O B i y Z x d W 9 0 O y w m c X V v d D v m t J f m v 6 / n i a n j g p L l u b L j g Z n j g a 7 j g a v l j Y H l i I b j g a r j g r n j g 5 r j g 7 z j g r n j g a / j g Y L j g o r j g b 7 j g Z n j g Y s m c X V v d D s s J n F 1 b 3 Q 7 5 r S X 5 r + v 5 4 m p 4 4 G M 5 L m + 4 4 G L 4 4 G a 5 Z u w 4 4 G j 4 4 G f 4 4 G T 4 4 G o 4 4 G v 4 4 G C 4 4 K K 4 4 G + 4 4 G Z 4 4 G L J n F 1 b 3 Q 7 L C Z x d W 9 0 O + S 7 l u S 6 u u O B q + i H q u W I h u O B r u a 0 l + a / r + e J q e O C k u a 0 l + O C j + O C j O O C i + O B r u O B r + W r j O O B p + O B m e O B i y Z x d W 9 0 O y w m c X V v d D v k u 5 b k u r r j g a 7 m t J f m v 6 / n i a n j g a j k u I D n t 5 L j g a v m t J f j g o / j g o z j g o v j g a 7 j g a / l q 4 z j g a f j g Z n j g Y s m c X V v d D s s J n F 1 b 3 Q 7 5 Y e 6 5 Y W I 4 4 G n 5 r S X 5 r + v 4 4 G M 4 4 G n 4 4 G N 4 4 G a 4 4 G r 5 Z u w 4 4 G j 4 4 G f 5 7 W M 6 a i T 4 4 G v 4 4 G C 4 4 K K 4 4 G + 4 4 G Z 4 4 G L J n F 1 b 3 Q 7 L C Z x d W 9 0 O + W k l u W H u u W F i O O B p + i H q u W u h e O B r u a 0 l + a / r + O B q + m W o u O B l + O B p u a w l + O B j O O B i + O C i u O B q + O B q u O B o + O B n + e 1 j O m o k + O B g u O C i u O B v u O B m e O B i y Z x d W 9 0 O y w m c X V v d D v m t J f m v 6 / k u 6 P o o Y z j g r X j g 7 z j g 5 P j g r n j g Y z j g Y L j g o v j g a j j g Z f j g Z / j g o n k v b / j g Y T j g Z / j g Y T j g a j m g J 3 j g Y T j g b 7 j g Z n j g Y s 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d 2 F z a G 5 1 b S 9 B d X R v U m V t b 3 Z l Z E N v b H V t b n M x L n t D b 2 x 1 b W 4 x L D B 9 J n F 1 b 3 Q 7 L C Z x d W 9 0 O 1 N l Y 3 R p b 2 4 x L 3 d h c 2 h u d W 0 v Q X V 0 b 1 J l b W 9 2 Z W R D b 2 x 1 b W 5 z M S 5 7 6 I e q 5 Y i G 4 4 G u 4 4 G T 4 4 G o 4 4 K S 5 r 2 U 5 5 m W 4 4 G g 4 4 G o 5 o C d 4 4 G E 4 4 G + 4 4 G Z 4 4 G L L D F 9 J n F 1 b 3 Q 7 L C Z x d W 9 0 O 1 N l Y 3 R p b 2 4 x L 3 d h c 2 h u d W 0 v Q X V 0 b 1 J l b W 9 2 Z W R D b 2 x 1 b W 5 z M S 5 7 6 I e q 5 Y i G 4 4 G u 4 4 G T 4 4 G o 4 4 K S 5 Y e g 5 b i z 6 Z 2 i 4 4 G g 4 4 G o 5 o C d 4 4 G E 4 4 G + 4 4 G Z 4 4 G L L D J 9 J n F 1 b 3 Q 7 L C Z x d W 9 0 O 1 N l Y 3 R p b 2 4 x L 3 d h c 2 h u d W 0 v Q X V 0 b 1 J l b W 9 2 Z W R D b 2 x 1 b W 5 z M S 5 7 5 a S n 5 a 2 m 4 4 G u 6 K q y 6 a G M 4 4 G r 6 L + 9 4 4 K P 4 4 K M 4 4 G m 4 4 K E 4 4 K K 4 4 G f 4 4 G E 4 4 G T 4 4 G o 4 4 G M 4 4 G n 4 4 G N 4 4 G q 4 4 G L 4 4 G j 4 4 G f 4 4 G T 4 4 G o 4 4 G v 4 4 G p 4 4 K M 4 4 G P 4 4 K J 4 4 G E 4 4 G C 4 4 K K 4 4 G + 4 4 G Z 4 4 G L L D N 9 J n F 1 b 3 Q 7 L C Z x d W 9 0 O 1 N l Y 3 R p b 2 4 x L 3 d h c 2 h u d W 0 v Q X V 0 b 1 J l b W 9 2 Z W R D b 2 x 1 b W 5 z M S 5 7 5 r S X 5 r + v 4 4 K S 4 4 G Z 4 4 K L 5 p m C 6 Z a T 4 4 G M 4 4 G q 4 4 G E 4 4 G o 5 o C d 4 4 G j 4 4 G f 4 4 G T 4 4 G o 4 4 G v 4 4 G C 4 4 K K 4 4 G + 4 4 G Z 4 4 G L L D R 9 J n F 1 b 3 Q 7 L C Z x d W 9 0 O 1 N l Y 3 R p b 2 4 x L 3 d h c 2 h u d W 0 v Q X V 0 b 1 J l b W 9 2 Z W R D b 2 x 1 b W 5 z M S 5 7 5 r S X 5 r + v 4 4 K S 4 4 G Z 4 4 K L 4 4 G u 4 4 G M 4 4 K B 4 4 K T 4 4 G p 4 4 G P 4 4 G V 4 4 G E 4 4 G o 5 o C d 4 4 G E 4 4 G + 4 4 G Z 4 4 G L L D V 9 J n F 1 b 3 Q 7 L C Z x d W 9 0 O 1 N l Y 3 R p b 2 4 x L 3 d h c 2 h u d W 0 v Q X V 0 b 1 J l b W 9 2 Z W R D b 2 x 1 b W 5 z M S 5 7 5 r S X 5 r + v 5 4 m p 4 4 K S 5 b m y 4 4 G Z 4 4 G u 4 4 G r 5 Y 2 B 5 Y i G 4 4 G q 4 4 K 5 4 4 O a 4 4 O 8 4 4 K 5 4 4 G v 4 4 G C 4 4 K K 4 4 G + 4 4 G Z 4 4 G L L D Z 9 J n F 1 b 3 Q 7 L C Z x d W 9 0 O 1 N l Y 3 R p b 2 4 x L 3 d h c 2 h u d W 0 v Q X V 0 b 1 J l b W 9 2 Z W R D b 2 x 1 b W 5 z M S 5 7 5 r S X 5 r + v 5 4 m p 4 4 G M 5 L m + 4 4 G L 4 4 G a 5 Z u w 4 4 G j 4 4 G f 4 4 G T 4 4 G o 4 4 G v 4 4 G C 4 4 K K 4 4 G + 4 4 G Z 4 4 G L L D d 9 J n F 1 b 3 Q 7 L C Z x d W 9 0 O 1 N l Y 3 R p b 2 4 x L 3 d h c 2 h u d W 0 v Q X V 0 b 1 J l b W 9 2 Z W R D b 2 x 1 b W 5 z M S 5 7 5 L u W 5 L q 6 4 4 G r 6 I e q 5 Y i G 4 4 G u 5 r S X 5 r + v 5 4 m p 4 4 K S 5 r S X 4 4 K P 4 4 K M 4 4 K L 4 4 G u 4 4 G v 5 a u M 4 4 G n 4 4 G Z 4 4 G L L D h 9 J n F 1 b 3 Q 7 L C Z x d W 9 0 O 1 N l Y 3 R p b 2 4 x L 3 d h c 2 h u d W 0 v Q X V 0 b 1 J l b W 9 2 Z W R D b 2 x 1 b W 5 z M S 5 7 5 L u W 5 L q 6 4 4 G u 5 r S X 5 r + v 5 4 m p 4 4 G o 5 L i A 5 7 e S 4 4 G r 5 r S X 4 4 K P 4 4 K M 4 4 K L 4 4 G u 4 4 G v 5 a u M 4 4 G n 4 4 G Z 4 4 G L L D l 9 J n F 1 b 3 Q 7 L C Z x d W 9 0 O 1 N l Y 3 R p b 2 4 x L 3 d h c 2 h u d W 0 v Q X V 0 b 1 J l b W 9 2 Z W R D b 2 x 1 b W 5 z M S 5 7 5 Y e 6 5 Y W I 4 4 G n 5 r S X 5 r + v 4 4 G M 4 4 G n 4 4 G N 4 4 G a 4 4 G r 5 Z u w 4 4 G j 4 4 G f 5 7 W M 6 a i T 4 4 G v 4 4 G C 4 4 K K 4 4 G + 4 4 G Z 4 4 G L L D E w f S Z x d W 9 0 O y w m c X V v d D t T Z W N 0 a W 9 u M S 9 3 Y X N o b n V t L 0 F 1 d G 9 S Z W 1 v d m V k Q 2 9 s d W 1 u c z E u e + W k l u W H u u W F i O O B p + i H q u W u h e O B r u a 0 l + a / r + O B q + m W o u O B l + O B p u a w l + O B j O O B i + O C i u O B q + O B q u O B o + O B n + e 1 j O m o k + O B g u O C i u O B v u O B m e O B i y w x M X 0 m c X V v d D s s J n F 1 b 3 Q 7 U 2 V j d G l v b j E v d 2 F z a G 5 1 b S 9 B d X R v U m V t b 3 Z l Z E N v b H V t b n M x L n v m t J f m v 6 / k u 6 P o o Y z j g r X j g 7 z j g 5 P j g r n j g Y z j g Y L j g o v j g a j j g Z f j g Z / j g o n k v b / j g Y T j g Z / j g Y T j g a j m g J 3 j g Y T j g b 7 j g Z n j g Y s s M T J 9 J n F 1 b 3 Q 7 X S w m c X V v d D t D b 2 x 1 b W 5 D b 3 V u d C Z x d W 9 0 O z o x M y w m c X V v d D t L Z X l D b 2 x 1 b W 5 O Y W 1 l c y Z x d W 9 0 O z p b X S w m c X V v d D t D b 2 x 1 b W 5 J Z G V u d G l 0 a W V z J n F 1 b 3 Q 7 O l s m c X V v d D t T Z W N 0 a W 9 u M S 9 3 Y X N o b n V t L 0 F 1 d G 9 S Z W 1 v d m V k Q 2 9 s d W 1 u c z E u e 0 N v b H V t b j E s M H 0 m c X V v d D s s J n F 1 b 3 Q 7 U 2 V j d G l v b j E v d 2 F z a G 5 1 b S 9 B d X R v U m V t b 3 Z l Z E N v b H V t b n M x L n v o h 6 r l i I b j g a 7 j g Z P j g a j j g p L m v Z T n m Z b j g a D j g a j m g J 3 j g Y T j g b 7 j g Z n j g Y s s M X 0 m c X V v d D s s J n F 1 b 3 Q 7 U 2 V j d G l v b j E v d 2 F z a G 5 1 b S 9 B d X R v U m V t b 3 Z l Z E N v b H V t b n M x L n v o h 6 r l i I b j g a 7 j g Z P j g a j j g p L l h 6 D l u L P p n a L j g a D j g a j m g J 3 j g Y T j g b 7 j g Z n j g Y s s M n 0 m c X V v d D s s J n F 1 b 3 Q 7 U 2 V j d G l v b j E v d 2 F z a G 5 1 b S 9 B d X R v U m V t b 3 Z l Z E N v b H V t b n M x L n v l p K f l r a b j g a 7 o q r L p o Y z j g a v o v 7 3 j g o / j g o z j g a b j g o T j g o r j g Z / j g Y T j g Z P j g a j j g Y z j g a f j g Y 3 j g a r j g Y v j g a P j g Z / j g Z P j g a j j g a / j g a n j g o z j g Y / j g o n j g Y T j g Y L j g o r j g b 7 j g Z n j g Y s s M 3 0 m c X V v d D s s J n F 1 b 3 Q 7 U 2 V j d G l v b j E v d 2 F z a G 5 1 b S 9 B d X R v U m V t b 3 Z l Z E N v b H V t b n M x L n v m t J f m v 6 / j g p L j g Z n j g o v m m Y L p l p P j g Y z j g a r j g Y T j g a j m g J 3 j g a P j g Z / j g Z P j g a j j g a / j g Y L j g o r j g b 7 j g Z n j g Y s s N H 0 m c X V v d D s s J n F 1 b 3 Q 7 U 2 V j d G l v b j E v d 2 F z a G 5 1 b S 9 B d X R v U m V t b 3 Z l Z E N v b H V t b n M x L n v m t J f m v 6 / j g p L j g Z n j g o v j g a 7 j g Y z j g o H j g p P j g a n j g Y / j g Z X j g Y T j g a j m g J 3 j g Y T j g b 7 j g Z n j g Y s s N X 0 m c X V v d D s s J n F 1 b 3 Q 7 U 2 V j d G l v b j E v d 2 F z a G 5 1 b S 9 B d X R v U m V t b 3 Z l Z E N v b H V t b n M x L n v m t J f m v 6 / n i a n j g p L l u b L j g Z n j g a 7 j g a v l j Y H l i I b j g a r j g r n j g 5 r j g 7 z j g r n j g a / j g Y L j g o r j g b 7 j g Z n j g Y s s N n 0 m c X V v d D s s J n F 1 b 3 Q 7 U 2 V j d G l v b j E v d 2 F z a G 5 1 b S 9 B d X R v U m V t b 3 Z l Z E N v b H V t b n M x L n v m t J f m v 6 / n i a n j g Y z k u b 7 j g Y v j g Z r l m 7 D j g a P j g Z / j g Z P j g a j j g a / j g Y L j g o r j g b 7 j g Z n j g Y s s N 3 0 m c X V v d D s s J n F 1 b 3 Q 7 U 2 V j d G l v b j E v d 2 F z a G 5 1 b S 9 B d X R v U m V t b 3 Z l Z E N v b H V t b n M x L n v k u 5 b k u r r j g a v o h 6 r l i I b j g a 7 m t J f m v 6 / n i a n j g p L m t J f j g o / j g o z j g o v j g a 7 j g a / l q 4 z j g a f j g Z n j g Y s s O H 0 m c X V v d D s s J n F 1 b 3 Q 7 U 2 V j d G l v b j E v d 2 F z a G 5 1 b S 9 B d X R v U m V t b 3 Z l Z E N v b H V t b n M x L n v k u 5 b k u r r j g a 7 m t J f m v 6 / n i a n j g a j k u I D n t 5 L j g a v m t J f j g o / j g o z j g o v j g a 7 j g a / l q 4 z j g a f j g Z n j g Y s s O X 0 m c X V v d D s s J n F 1 b 3 Q 7 U 2 V j d G l v b j E v d 2 F z a G 5 1 b S 9 B d X R v U m V t b 3 Z l Z E N v b H V t b n M x L n v l h 7 r l h Y j j g a f m t J f m v 6 / j g Y z j g a f j g Y 3 j g Z r j g a v l m 7 D j g a P j g Z / n t Y z p q J P j g a / j g Y L j g o r j g b 7 j g Z n j g Y s s M T B 9 J n F 1 b 3 Q 7 L C Z x d W 9 0 O 1 N l Y 3 R p b 2 4 x L 3 d h c 2 h u d W 0 v Q X V 0 b 1 J l b W 9 2 Z W R D b 2 x 1 b W 5 z M S 5 7 5 a S W 5 Y e 6 5 Y W I 4 4 G n 6 I e q 5 a 6 F 4 4 G u 5 r S X 5 r + v 4 4 G r 6 Z a i 4 4 G X 4 4 G m 5 r C X 4 4 G M 4 4 G L 4 4 K K 4 4 G r 4 4 G q 4 4 G j 4 4 G f 5 7 W M 6 a i T 4 4 G C 4 4 K K 4 4 G + 4 4 G Z 4 4 G L L D E x f S Z x d W 9 0 O y w m c X V v d D t T Z W N 0 a W 9 u M S 9 3 Y X N o b n V t L 0 F 1 d G 9 S Z W 1 v d m V k Q 2 9 s d W 1 u c z E u e + a 0 l + a / r + S 7 o + i h j O O C t e O D v O O D k + O C u e O B j O O B g u O C i + O B q O O B l + O B n + O C i e S 9 v + O B h O O B n + O B h O O B q O a A n e O B h O O B v u O B m e O B i y w x M n 0 m c X V v d D t d L C Z x d W 9 0 O 1 J l b G F 0 a W 9 u c 2 h p c E l u Z m 8 m c X V v d D s 6 W 1 1 9 I i A v P j w v U 3 R h Y m x l R W 5 0 c m l l c z 4 8 L 0 l 0 Z W 0 + P E l 0 Z W 0 + P E l 0 Z W 1 M b 2 N h d G l v b j 4 8 S X R l b V R 5 c G U + R m 9 y b X V s Y T w v S X R l b V R 5 c G U + P E l 0 Z W 1 Q Y X R o P l N l Y 3 R p b 2 4 x L 3 d h c 2 h u d W 0 v J U U z J T g y J U J E J U U z J T g z J U J D J U U z J T g y J U I 5 P C 9 J d G V t U G F 0 a D 4 8 L 0 l 0 Z W 1 M b 2 N h d G l v b j 4 8 U 3 R h Y m x l R W 5 0 c m l l c y A v P j w v S X R l b T 4 8 S X R l b T 4 8 S X R l b U x v Y 2 F 0 a W 9 u P j x J d G V t V H l w Z T 5 G b 3 J t d W x h P C 9 J d G V t V H l w Z T 4 8 S X R l b V B h d G g + U 2 V j d G l v b j E v d 2 F z a G 5 1 b S 8 l R T Y l O T g l O D c l R T Y l Q T A l Q k M l R T M l O D E l O T U l R T M l O D I l O E M l R T M l O D E l O U Y l R T M l O D M l O T g l R T M l O D M l O D M l R T M l O D M l O D A l R T M l O D M l Q k M l R T Y l O T U l Q j A 8 L 0 l 0 Z W 1 Q Y X R o P j w v S X R l b U x v Y 2 F 0 a W 9 u P j x T d G F i b G V F b n R y a W V z I C 8 + P C 9 J d G V t P j x J d G V t P j x J d G V t T G 9 j Y X R p b 2 4 + P E l 0 Z W 1 U e X B l P k Z v c m 1 1 b G E 8 L 0 l 0 Z W 1 U e X B l P j x J d G V t U G F 0 a D 5 T Z W N 0 a W 9 u M S 9 3 Y X N o b n V t L y V F N S V B N C U 4 O S V F N i U 5 Q i V C N C V F M y U 4 M S U 5 N S V F M y U 4 M i U 4 Q y V F M y U 4 M S U 5 R i V F N S U 5 R S U 4 Q j w v S X R l b V B h d G g + P C 9 J d G V t T G 9 j Y X R p b 2 4 + P F N 0 Y W J s Z U V u d H J p Z X M g L z 4 8 L 0 l 0 Z W 0 + P C 9 J d G V t c z 4 8 L 0 x v Y 2 F s U G F j a 2 F n Z U 1 l d G F k Y X R h R m l s Z T 4 W A A A A U E s F B g A A A A A A A A A A A A A A A A A A A A A A A C Y B A A A B A A A A 0 I y d 3 w E V 0 R G M e g D A T 8 K X 6 w E A A A B G U s f Q m L g N T 6 8 3 1 / 2 o B b e Y A A A A A A I A A A A A A B B m A A A A A Q A A I A A A A B t W f 0 r d 5 v f z T 0 H 5 d N l Y P z 2 x F 8 2 i B Z W 8 S W q 1 f A z + X e c V A A A A A A 6 A A A A A A g A A I A A A A P w P t k 8 7 u Q 2 N 2 N H p x H u 3 P U l y A K t M K i 7 M Q + u 2 x q e 8 B F a I U A A A A G 4 b F f u o y r u 4 Z z v e P H Z g q J w M N E r 9 N t E A v B Y X e n E S J b l A t o f E K B e 9 U N x d H o q Q v o r o O q Z w m j q 3 5 6 I u D d 8 t 7 W S + I T 5 h l W e u K m V j y j Q + e B t s 6 T / I Q A A A A A 5 E R N n W a 4 l 0 1 g + j a p 9 6 J 5 0 d I P h i Q r + j x h N I 5 V c N f G l P n q N S T q 8 T o z t v K z z H M 9 O Q g Y p o A l p D x 5 U I C 1 o w c t 9 J F u g = < / D a t a M a s h u p > 
</file>

<file path=customXml/itemProps1.xml><?xml version="1.0" encoding="utf-8"?>
<ds:datastoreItem xmlns:ds="http://schemas.openxmlformats.org/officeDocument/2006/customXml" ds:itemID="{14E1CAF0-0E2A-43D4-A6A9-4D613AE5F5C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washnum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Okura Itsuki (大倉樹)</dc:creator>
  <cp:lastModifiedBy>Okura Itsuki (大倉樹)</cp:lastModifiedBy>
  <dcterms:created xsi:type="dcterms:W3CDTF">2025-01-30T05:40:23Z</dcterms:created>
  <dcterms:modified xsi:type="dcterms:W3CDTF">2025-01-30T06:18:21Z</dcterms:modified>
</cp:coreProperties>
</file>