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jun\Documents\GitHub\route-planning-for-endless-summer\"/>
    </mc:Choice>
  </mc:AlternateContent>
  <bookViews>
    <workbookView xWindow="0" yWindow="0" windowWidth="28800" windowHeight="12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3" i="1" l="1"/>
  <c r="D6" i="1"/>
  <c r="D5" i="1"/>
  <c r="D4" i="1"/>
  <c r="D10" i="1"/>
  <c r="D8" i="1"/>
  <c r="D9" i="1"/>
</calcChain>
</file>

<file path=xl/sharedStrings.xml><?xml version="1.0" encoding="utf-8"?>
<sst xmlns="http://schemas.openxmlformats.org/spreadsheetml/2006/main" count="13" uniqueCount="13">
  <si>
    <t>Buona Vista</t>
  </si>
  <si>
    <t>Redhill</t>
  </si>
  <si>
    <t>Choa Chu Kang</t>
  </si>
  <si>
    <t>JE</t>
    <phoneticPr fontId="1" type="noConversion"/>
  </si>
  <si>
    <t>Yishun</t>
    <phoneticPr fontId="1" type="noConversion"/>
  </si>
  <si>
    <t>Tiong Bahru</t>
    <phoneticPr fontId="1" type="noConversion"/>
  </si>
  <si>
    <t>Location</t>
    <phoneticPr fontId="1" type="noConversion"/>
  </si>
  <si>
    <t>Date</t>
    <phoneticPr fontId="1" type="noConversion"/>
  </si>
  <si>
    <t>Start</t>
    <phoneticPr fontId="1" type="noConversion"/>
  </si>
  <si>
    <t>End</t>
    <phoneticPr fontId="1" type="noConversion"/>
  </si>
  <si>
    <t>Utown</t>
    <phoneticPr fontId="1" type="noConversion"/>
  </si>
  <si>
    <t>Woodland</t>
    <phoneticPr fontId="1" type="noConversion"/>
  </si>
  <si>
    <t>Woodland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</si>
</sst>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>
      <alignment horizontal="center"/>
    </xf>
    <xf numFmtId="16" fontId="2" fillId="0" borderId="0" xfId="0" applyNumberFormat="1" applyFont="1" applyFill="1" applyAlignment="1">
      <alignment horizontal="center"/>
    </xf>
    <xf numFmtId="20" fontId="2" fillId="0" borderId="0" xfId="0" applyNumberFormat="1" applyFont="1" applyFill="1" applyAlignment="1">
      <alignment horizontal="center"/>
    </xf>
    <xf numFmtId="20" fontId="2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5.5"/>
  <cols>
    <col min="1" max="1" width="16.1640625" style="5" bestFit="1" customWidth="1"/>
    <col min="2" max="2" width="7.1640625" style="5" bestFit="1" customWidth="1"/>
    <col min="3" max="3" width="8.1640625" style="5" bestFit="1" customWidth="1"/>
    <col min="4" max="16384" width="8.6640625" style="5"/>
  </cols>
  <sheetData>
    <row r="1" spans="1:4">
      <c r="A1" s="5" t="s">
        <v>6</v>
      </c>
      <c r="B1" s="5" t="s">
        <v>7</v>
      </c>
      <c r="C1" s="5" t="s">
        <v>8</v>
      </c>
      <c r="D1" s="5" t="s">
        <v>9</v>
      </c>
    </row>
    <row r="2" spans="1:4">
      <c r="A2" s="1" t="s">
        <v>3</v>
      </c>
      <c r="B2" s="2">
        <v>44123</v>
      </c>
      <c r="C2" s="3">
        <v>0.375</v>
      </c>
      <c r="D2" s="4">
        <v>0.83333333333333337</v>
      </c>
    </row>
    <row r="3" spans="1:4">
      <c r="A3" s="1" t="s">
        <v>0</v>
      </c>
      <c r="B3" s="2">
        <v>44129</v>
      </c>
      <c r="C3" s="6">
        <v>0.60416666666666663</v>
      </c>
      <c r="D3" s="4">
        <f>C3+TIME(0,30,0)</f>
        <v>0.625</v>
      </c>
    </row>
    <row r="4" spans="1:4">
      <c r="A4" s="1" t="s">
        <v>2</v>
      </c>
      <c r="B4" s="2">
        <v>44129</v>
      </c>
      <c r="C4" s="6">
        <v>0.61805555555555558</v>
      </c>
      <c r="D4" s="4">
        <f>C4+TIME(0,30,0)</f>
        <v>0.63888888888888895</v>
      </c>
    </row>
    <row r="5" spans="1:4">
      <c r="A5" s="1" t="s">
        <v>1</v>
      </c>
      <c r="B5" s="2">
        <v>44129</v>
      </c>
      <c r="C5" s="6">
        <v>0.70833333333333337</v>
      </c>
      <c r="D5" s="4">
        <f>C5+TIME(0,30,0)</f>
        <v>0.72916666666666674</v>
      </c>
    </row>
    <row r="6" spans="1:4">
      <c r="A6" s="1" t="s">
        <v>5</v>
      </c>
      <c r="B6" s="2">
        <v>44129</v>
      </c>
      <c r="C6" s="6">
        <v>0.625</v>
      </c>
      <c r="D6" s="4">
        <f>C6+TIME(0,30,0)</f>
        <v>0.64583333333333337</v>
      </c>
    </row>
    <row r="7" spans="1:4">
      <c r="A7" s="1" t="s">
        <v>10</v>
      </c>
      <c r="B7" s="2">
        <v>44129</v>
      </c>
      <c r="C7" s="6">
        <v>0.58333333333333337</v>
      </c>
      <c r="D7" s="4">
        <f t="shared" ref="D7:D10" si="0">C7+TIME(0,30,0)</f>
        <v>0.60416666666666674</v>
      </c>
    </row>
    <row r="8" spans="1:4">
      <c r="A8" s="1" t="s">
        <v>11</v>
      </c>
      <c r="B8" s="2">
        <v>44129</v>
      </c>
      <c r="C8" s="6">
        <v>0.63888888888888884</v>
      </c>
      <c r="D8" s="4">
        <f>C8+TIME(0,30,0)</f>
        <v>0.65972222222222221</v>
      </c>
    </row>
    <row r="9" spans="1:4">
      <c r="A9" s="1" t="s">
        <v>12</v>
      </c>
      <c r="B9" s="2">
        <v>44129</v>
      </c>
      <c r="C9" s="6">
        <v>0.63888888888888884</v>
      </c>
      <c r="D9" s="4">
        <f>C9+TIME(0,30,0)</f>
        <v>0.65972222222222221</v>
      </c>
    </row>
    <row r="10" spans="1:4">
      <c r="A10" s="1" t="s">
        <v>4</v>
      </c>
      <c r="B10" s="2">
        <v>44129</v>
      </c>
      <c r="C10" s="6">
        <v>0.66666666666666663</v>
      </c>
      <c r="D10" s="4">
        <f t="shared" si="0"/>
        <v>0.6875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Junhui Xu</dc:creator>
  <cp:lastModifiedBy>Junhui Xu</cp:lastModifiedBy>
  <dcterms:created xsi:type="dcterms:W3CDTF">2020-10-23T14:43:12Z</dcterms:created>
  <dcterms:modified xsi:type="dcterms:W3CDTF">2020-10-24T12:31:59Z</dcterms:modified>
</cp:coreProperties>
</file>