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1A39BE5E-FD2D-4D29-A03B-D81BD100E82D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<sst xmlns="http://schemas.openxmlformats.org/spreadsheetml/2006/main" count="546" uniqueCount="183">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</sst>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C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5</v>
      </c>
      <c r="C2" s="4" t="s">
        <v>182</v>
      </c>
      <c r="D2" s="3" t="str">
        <f>CONCATENATE(C2,"-",B2,"-",A2)</f>
        <v>2021-01-01</v>
      </c>
      <c r="E2" s="3" t="str">
        <f>CONCATENATE(D2,";",D2,".csv")</f>
        <v>2021-01-01;2021-01-01.csv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@rundate='2021-01-01'; SET @perioddate=str_to_date('2021-01-01','%Y-%m-%d');</v>
      </c>
      <c r="I2" s="3" t="str">
        <f>CONCATENATE("LOAD DATA LOW_PRIORITY LOCAL INFILE '",F2,E2,"'")</f>
        <v>LOAD DATA LOW_PRIORITY LOCAL INFILE 'C:/ProgramData/MySQL/MySQL Server 5.7/Uploads/_csv/2021-01-01;2021-01-01.csv'</v>
      </c>
    </row>
    <row r="3" spans="1:9" x14ac:dyDescent="0.2">
      <c r="A3" s="4" t="s">
        <v>3</v>
      </c>
      <c r="B3" s="4" t="s">
        <v>5</v>
      </c>
      <c r="C3" s="4" t="s">
        <v>182</v>
      </c>
      <c r="D3" s="3" t="str">
        <f t="shared" ref="D3:D32" si="0">CONCATENATE(C3,"-",B3,"-",A3)</f>
        <v>2021-01-02</v>
      </c>
      <c r="E3" s="3" t="str">
        <f t="shared" ref="E3:E32" si="1">CONCATENATE(D3,";",D3,".csv")</f>
        <v>2021-01-02;2021-01-02.csv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@rundate='2021-01-02'; SET @perioddate=str_to_date('2021-01-02','%Y-%m-%d');</v>
      </c>
      <c r="I3" s="3" t="str">
        <f t="shared" ref="I3:I32" si="4">CONCATENATE("LOAD DATA LOW_PRIORITY LOCAL INFILE '",F3,E3,"'")</f>
        <v>LOAD DATA LOW_PRIORITY LOCAL INFILE 'C:/ProgramData/MySQL/MySQL Server 5.7/Uploads/_csv/2021-01-02;2021-01-02.csv'</v>
      </c>
    </row>
    <row r="4" spans="1:9" x14ac:dyDescent="0.2">
      <c r="A4" s="4" t="s">
        <v>4</v>
      </c>
      <c r="B4" s="4" t="s">
        <v>5</v>
      </c>
      <c r="C4" s="4" t="s">
        <v>182</v>
      </c>
      <c r="D4" s="3" t="str">
        <f t="shared" si="0"/>
        <v>2021-01-03</v>
      </c>
      <c r="E4" s="3" t="str">
        <f t="shared" si="1"/>
        <v>2021-01-03;2021-01-03.csv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@rundate='2021-01-03'; SET @perioddate=str_to_date('2021-01-03','%Y-%m-%d');</v>
      </c>
      <c r="I4" s="3" t="str">
        <f t="shared" si="4"/>
        <v>LOAD DATA LOW_PRIORITY LOCAL INFILE 'C:/ProgramData/MySQL/MySQL Server 5.7/Uploads/_csv/2021-01-03;2021-01-03.csv'</v>
      </c>
    </row>
    <row r="5" spans="1:9" x14ac:dyDescent="0.2">
      <c r="A5" s="4" t="s">
        <v>6</v>
      </c>
      <c r="B5" s="4" t="s">
        <v>5</v>
      </c>
      <c r="C5" s="4" t="s">
        <v>182</v>
      </c>
      <c r="D5" s="3" t="str">
        <f t="shared" si="0"/>
        <v>2021-01-04</v>
      </c>
      <c r="E5" s="3" t="str">
        <f t="shared" si="1"/>
        <v>2021-01-04;2021-01-04.csv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@rundate='2021-01-04'; SET @perioddate=str_to_date('2021-01-04','%Y-%m-%d');</v>
      </c>
      <c r="I5" s="3" t="str">
        <f t="shared" si="4"/>
        <v>LOAD DATA LOW_PRIORITY LOCAL INFILE 'C:/ProgramData/MySQL/MySQL Server 5.7/Uploads/_csv/2021-01-04;2021-01-04.csv'</v>
      </c>
    </row>
    <row r="6" spans="1:9" x14ac:dyDescent="0.2">
      <c r="A6" s="4" t="s">
        <v>7</v>
      </c>
      <c r="B6" s="4" t="s">
        <v>5</v>
      </c>
      <c r="C6" s="4" t="s">
        <v>182</v>
      </c>
      <c r="D6" s="3" t="str">
        <f t="shared" si="0"/>
        <v>2021-01-05</v>
      </c>
      <c r="E6" s="3" t="str">
        <f t="shared" si="1"/>
        <v>2021-01-05;2021-01-05.csv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@rundate='2021-01-05'; SET @perioddate=str_to_date('2021-01-05','%Y-%m-%d');</v>
      </c>
      <c r="I6" s="3" t="str">
        <f t="shared" si="4"/>
        <v>LOAD DATA LOW_PRIORITY LOCAL INFILE 'C:/ProgramData/MySQL/MySQL Server 5.7/Uploads/_csv/2021-01-05;2021-01-05.csv'</v>
      </c>
    </row>
    <row r="7" spans="1:9" x14ac:dyDescent="0.2">
      <c r="A7" s="4" t="s">
        <v>8</v>
      </c>
      <c r="B7" s="4" t="s">
        <v>5</v>
      </c>
      <c r="C7" s="4" t="s">
        <v>182</v>
      </c>
      <c r="D7" s="3" t="str">
        <f t="shared" si="0"/>
        <v>2021-01-06</v>
      </c>
      <c r="E7" s="3" t="str">
        <f t="shared" si="1"/>
        <v>2021-01-06;2021-01-06.csv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@rundate='2021-01-06'; SET @perioddate=str_to_date('2021-01-06','%Y-%m-%d');</v>
      </c>
      <c r="I7" s="3" t="str">
        <f t="shared" si="4"/>
        <v>LOAD DATA LOW_PRIORITY LOCAL INFILE 'C:/ProgramData/MySQL/MySQL Server 5.7/Uploads/_csv/2021-01-06;2021-01-06.csv'</v>
      </c>
    </row>
    <row r="8" spans="1:9" x14ac:dyDescent="0.2">
      <c r="A8" s="4" t="s">
        <v>9</v>
      </c>
      <c r="B8" s="4" t="s">
        <v>5</v>
      </c>
      <c r="C8" s="4" t="s">
        <v>182</v>
      </c>
      <c r="D8" s="3" t="str">
        <f t="shared" si="0"/>
        <v>2021-01-07</v>
      </c>
      <c r="E8" s="3" t="str">
        <f t="shared" si="1"/>
        <v>2021-01-07;2021-01-07.csv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@rundate='2021-01-07'; SET @perioddate=str_to_date('2021-01-07','%Y-%m-%d');</v>
      </c>
      <c r="I8" s="3" t="str">
        <f t="shared" si="4"/>
        <v>LOAD DATA LOW_PRIORITY LOCAL INFILE 'C:/ProgramData/MySQL/MySQL Server 5.7/Uploads/_csv/2021-01-07;2021-01-07.csv'</v>
      </c>
    </row>
    <row r="9" spans="1:9" x14ac:dyDescent="0.2">
      <c r="A9" s="4" t="s">
        <v>10</v>
      </c>
      <c r="B9" s="4" t="s">
        <v>5</v>
      </c>
      <c r="C9" s="4" t="s">
        <v>182</v>
      </c>
      <c r="D9" s="3" t="str">
        <f t="shared" si="0"/>
        <v>2021-01-08</v>
      </c>
      <c r="E9" s="3" t="str">
        <f t="shared" si="1"/>
        <v>2021-01-08;2021-01-08.csv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@rundate='2021-01-08'; SET @perioddate=str_to_date('2021-01-08','%Y-%m-%d');</v>
      </c>
      <c r="I9" s="3" t="str">
        <f t="shared" si="4"/>
        <v>LOAD DATA LOW_PRIORITY LOCAL INFILE 'C:/ProgramData/MySQL/MySQL Server 5.7/Uploads/_csv/2021-01-08;2021-01-08.csv'</v>
      </c>
    </row>
    <row r="10" spans="1:9" x14ac:dyDescent="0.2">
      <c r="A10" s="4" t="s">
        <v>11</v>
      </c>
      <c r="B10" s="4" t="s">
        <v>5</v>
      </c>
      <c r="C10" s="4" t="s">
        <v>182</v>
      </c>
      <c r="D10" s="3" t="str">
        <f t="shared" si="0"/>
        <v>2021-01-09</v>
      </c>
      <c r="E10" s="3" t="str">
        <f t="shared" si="1"/>
        <v>2021-01-09;2021-01-09.csv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@rundate='2021-01-09'; SET @perioddate=str_to_date('2021-01-09','%Y-%m-%d');</v>
      </c>
      <c r="I10" s="3" t="str">
        <f t="shared" si="4"/>
        <v>LOAD DATA LOW_PRIORITY LOCAL INFILE 'C:/ProgramData/MySQL/MySQL Server 5.7/Uploads/_csv/2021-01-09;2021-01-09.csv'</v>
      </c>
    </row>
    <row r="11" spans="1:9" x14ac:dyDescent="0.2">
      <c r="A11" s="4" t="s">
        <v>12</v>
      </c>
      <c r="B11" s="4" t="s">
        <v>5</v>
      </c>
      <c r="C11" s="4" t="s">
        <v>182</v>
      </c>
      <c r="D11" s="3" t="str">
        <f t="shared" si="0"/>
        <v>2021-01-10</v>
      </c>
      <c r="E11" s="3" t="str">
        <f t="shared" si="1"/>
        <v>2021-01-10;2021-01-10.csv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@rundate='2021-01-10'; SET @perioddate=str_to_date('2021-01-10','%Y-%m-%d');</v>
      </c>
      <c r="I11" s="3" t="str">
        <f t="shared" si="4"/>
        <v>LOAD DATA LOW_PRIORITY LOCAL INFILE 'C:/ProgramData/MySQL/MySQL Server 5.7/Uploads/_csv/2021-01-10;2021-01-10.csv'</v>
      </c>
    </row>
    <row r="12" spans="1:9" x14ac:dyDescent="0.2">
      <c r="A12" s="4" t="s">
        <v>13</v>
      </c>
      <c r="B12" s="4" t="s">
        <v>5</v>
      </c>
      <c r="C12" s="4" t="s">
        <v>182</v>
      </c>
      <c r="D12" s="3" t="str">
        <f t="shared" si="0"/>
        <v>2021-01-11</v>
      </c>
      <c r="E12" s="3" t="str">
        <f t="shared" si="1"/>
        <v>2021-01-11;2021-01-11.csv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@rundate='2021-01-11'; SET @perioddate=str_to_date('2021-01-11','%Y-%m-%d');</v>
      </c>
      <c r="I12" s="3" t="str">
        <f t="shared" si="4"/>
        <v>LOAD DATA LOW_PRIORITY LOCAL INFILE 'C:/ProgramData/MySQL/MySQL Server 5.7/Uploads/_csv/2021-01-11;2021-01-11.csv'</v>
      </c>
    </row>
    <row r="13" spans="1:9" x14ac:dyDescent="0.2">
      <c r="A13" s="4" t="s">
        <v>14</v>
      </c>
      <c r="B13" s="4" t="s">
        <v>5</v>
      </c>
      <c r="C13" s="4" t="s">
        <v>182</v>
      </c>
      <c r="D13" s="3" t="str">
        <f t="shared" si="0"/>
        <v>2021-01-12</v>
      </c>
      <c r="E13" s="3" t="str">
        <f t="shared" si="1"/>
        <v>2021-01-12;2021-01-12.csv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@rundate='2021-01-12'; SET @perioddate=str_to_date('2021-01-12','%Y-%m-%d');</v>
      </c>
      <c r="I13" s="3" t="str">
        <f t="shared" si="4"/>
        <v>LOAD DATA LOW_PRIORITY LOCAL INFILE 'C:/ProgramData/MySQL/MySQL Server 5.7/Uploads/_csv/2021-01-12;2021-01-12.csv'</v>
      </c>
    </row>
    <row r="14" spans="1:9" x14ac:dyDescent="0.2">
      <c r="A14" s="4" t="s">
        <v>15</v>
      </c>
      <c r="B14" s="4" t="s">
        <v>5</v>
      </c>
      <c r="C14" s="4" t="s">
        <v>182</v>
      </c>
      <c r="D14" s="3" t="str">
        <f t="shared" si="0"/>
        <v>2021-01-13</v>
      </c>
      <c r="E14" s="3" t="str">
        <f t="shared" si="1"/>
        <v>2021-01-13;2021-01-13.csv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@rundate='2021-01-13'; SET @perioddate=str_to_date('2021-01-13','%Y-%m-%d');</v>
      </c>
      <c r="I14" s="3" t="str">
        <f t="shared" si="4"/>
        <v>LOAD DATA LOW_PRIORITY LOCAL INFILE 'C:/ProgramData/MySQL/MySQL Server 5.7/Uploads/_csv/2021-01-13;2021-01-13.csv'</v>
      </c>
    </row>
    <row r="15" spans="1:9" x14ac:dyDescent="0.2">
      <c r="A15" s="4" t="s">
        <v>16</v>
      </c>
      <c r="B15" s="4" t="s">
        <v>5</v>
      </c>
      <c r="C15" s="4" t="s">
        <v>182</v>
      </c>
      <c r="D15" s="3" t="str">
        <f t="shared" si="0"/>
        <v>2021-01-14</v>
      </c>
      <c r="E15" s="3" t="str">
        <f t="shared" si="1"/>
        <v>2021-01-14;2021-01-14.csv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@rundate='2021-01-14'; SET @perioddate=str_to_date('2021-01-14','%Y-%m-%d');</v>
      </c>
      <c r="I15" s="3" t="str">
        <f t="shared" si="4"/>
        <v>LOAD DATA LOW_PRIORITY LOCAL INFILE 'C:/ProgramData/MySQL/MySQL Server 5.7/Uploads/_csv/2021-01-14;2021-01-14.csv'</v>
      </c>
    </row>
    <row r="16" spans="1:9" x14ac:dyDescent="0.2">
      <c r="A16" s="4" t="s">
        <v>17</v>
      </c>
      <c r="B16" s="4" t="s">
        <v>5</v>
      </c>
      <c r="C16" s="4" t="s">
        <v>182</v>
      </c>
      <c r="D16" s="3" t="str">
        <f t="shared" si="0"/>
        <v>2021-01-15</v>
      </c>
      <c r="E16" s="3" t="str">
        <f t="shared" si="1"/>
        <v>2021-01-15;2021-01-15.csv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@rundate='2021-01-15'; SET @perioddate=str_to_date('2021-01-15','%Y-%m-%d');</v>
      </c>
      <c r="I16" s="3" t="str">
        <f t="shared" si="4"/>
        <v>LOAD DATA LOW_PRIORITY LOCAL INFILE 'C:/ProgramData/MySQL/MySQL Server 5.7/Uploads/_csv/2021-01-15;2021-01-15.csv'</v>
      </c>
    </row>
    <row r="17" spans="1:9" x14ac:dyDescent="0.2">
      <c r="A17" s="4" t="s">
        <v>18</v>
      </c>
      <c r="B17" s="4" t="s">
        <v>5</v>
      </c>
      <c r="C17" s="4" t="s">
        <v>182</v>
      </c>
      <c r="D17" s="3" t="str">
        <f t="shared" si="0"/>
        <v>2021-01-16</v>
      </c>
      <c r="E17" s="3" t="str">
        <f t="shared" si="1"/>
        <v>2021-01-16;2021-01-16.csv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@rundate='2021-01-16'; SET @perioddate=str_to_date('2021-01-16','%Y-%m-%d');</v>
      </c>
      <c r="I17" s="3" t="str">
        <f t="shared" si="4"/>
        <v>LOAD DATA LOW_PRIORITY LOCAL INFILE 'C:/ProgramData/MySQL/MySQL Server 5.7/Uploads/_csv/2021-01-16;2021-01-16.csv'</v>
      </c>
    </row>
    <row r="18" spans="1:9" x14ac:dyDescent="0.2">
      <c r="A18" s="4" t="s">
        <v>19</v>
      </c>
      <c r="B18" s="4" t="s">
        <v>5</v>
      </c>
      <c r="C18" s="4" t="s">
        <v>182</v>
      </c>
      <c r="D18" s="3" t="str">
        <f t="shared" si="0"/>
        <v>2021-01-17</v>
      </c>
      <c r="E18" s="3" t="str">
        <f t="shared" si="1"/>
        <v>2021-01-17;2021-01-17.csv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@rundate='2021-01-17'; SET @perioddate=str_to_date('2021-01-17','%Y-%m-%d');</v>
      </c>
      <c r="I18" s="3" t="str">
        <f t="shared" si="4"/>
        <v>LOAD DATA LOW_PRIORITY LOCAL INFILE 'C:/ProgramData/MySQL/MySQL Server 5.7/Uploads/_csv/2021-01-17;2021-01-17.csv'</v>
      </c>
    </row>
    <row r="19" spans="1:9" x14ac:dyDescent="0.2">
      <c r="A19" s="4" t="s">
        <v>20</v>
      </c>
      <c r="B19" s="4" t="s">
        <v>5</v>
      </c>
      <c r="C19" s="4" t="s">
        <v>182</v>
      </c>
      <c r="D19" s="3" t="str">
        <f t="shared" si="0"/>
        <v>2021-01-18</v>
      </c>
      <c r="E19" s="3" t="str">
        <f t="shared" si="1"/>
        <v>2021-01-18;2021-01-18.csv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@rundate='2021-01-18'; SET @perioddate=str_to_date('2021-01-18','%Y-%m-%d');</v>
      </c>
      <c r="I19" s="3" t="str">
        <f t="shared" si="4"/>
        <v>LOAD DATA LOW_PRIORITY LOCAL INFILE 'C:/ProgramData/MySQL/MySQL Server 5.7/Uploads/_csv/2021-01-18;2021-01-18.csv'</v>
      </c>
    </row>
    <row r="20" spans="1:9" x14ac:dyDescent="0.2">
      <c r="A20" s="4" t="s">
        <v>21</v>
      </c>
      <c r="B20" s="4" t="s">
        <v>5</v>
      </c>
      <c r="C20" s="4" t="s">
        <v>182</v>
      </c>
      <c r="D20" s="3" t="str">
        <f t="shared" si="0"/>
        <v>2021-01-19</v>
      </c>
      <c r="E20" s="3" t="str">
        <f t="shared" si="1"/>
        <v>2021-01-19;2021-01-19.csv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@rundate='2021-01-19'; SET @perioddate=str_to_date('2021-01-19','%Y-%m-%d');</v>
      </c>
      <c r="I20" s="3" t="str">
        <f t="shared" si="4"/>
        <v>LOAD DATA LOW_PRIORITY LOCAL INFILE 'C:/ProgramData/MySQL/MySQL Server 5.7/Uploads/_csv/2021-01-19;2021-01-19.csv'</v>
      </c>
    </row>
    <row r="21" spans="1:9" x14ac:dyDescent="0.2">
      <c r="A21" s="4" t="s">
        <v>22</v>
      </c>
      <c r="B21" s="4" t="s">
        <v>5</v>
      </c>
      <c r="C21" s="4" t="s">
        <v>182</v>
      </c>
      <c r="D21" s="3" t="str">
        <f t="shared" si="0"/>
        <v>2021-01-20</v>
      </c>
      <c r="E21" s="3" t="str">
        <f t="shared" si="1"/>
        <v>2021-01-20;2021-01-20.csv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@rundate='2021-01-20'; SET @perioddate=str_to_date('2021-01-20','%Y-%m-%d');</v>
      </c>
      <c r="I21" s="3" t="str">
        <f t="shared" si="4"/>
        <v>LOAD DATA LOW_PRIORITY LOCAL INFILE 'C:/ProgramData/MySQL/MySQL Server 5.7/Uploads/_csv/2021-01-20;2021-01-20.csv'</v>
      </c>
    </row>
    <row r="22" spans="1:9" x14ac:dyDescent="0.2">
      <c r="A22" s="4" t="s">
        <v>23</v>
      </c>
      <c r="B22" s="4" t="s">
        <v>5</v>
      </c>
      <c r="C22" s="4" t="s">
        <v>182</v>
      </c>
      <c r="D22" s="3" t="str">
        <f t="shared" si="0"/>
        <v>2021-01-21</v>
      </c>
      <c r="E22" s="3" t="str">
        <f t="shared" si="1"/>
        <v>2021-01-21;2021-01-21.csv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@rundate='2021-01-21'; SET @perioddate=str_to_date('2021-01-21','%Y-%m-%d');</v>
      </c>
      <c r="I22" s="3" t="str">
        <f t="shared" si="4"/>
        <v>LOAD DATA LOW_PRIORITY LOCAL INFILE 'C:/ProgramData/MySQL/MySQL Server 5.7/Uploads/_csv/2021-01-21;2021-01-21.csv'</v>
      </c>
    </row>
    <row r="23" spans="1:9" x14ac:dyDescent="0.2">
      <c r="A23" s="4" t="s">
        <v>24</v>
      </c>
      <c r="B23" s="4" t="s">
        <v>5</v>
      </c>
      <c r="C23" s="4" t="s">
        <v>182</v>
      </c>
      <c r="D23" s="3" t="str">
        <f t="shared" si="0"/>
        <v>2021-01-22</v>
      </c>
      <c r="E23" s="3" t="str">
        <f t="shared" si="1"/>
        <v>2021-01-22;2021-01-22.csv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@rundate='2021-01-22'; SET @perioddate=str_to_date('2021-01-22','%Y-%m-%d');</v>
      </c>
      <c r="I23" s="3" t="str">
        <f t="shared" si="4"/>
        <v>LOAD DATA LOW_PRIORITY LOCAL INFILE 'C:/ProgramData/MySQL/MySQL Server 5.7/Uploads/_csv/2021-01-22;2021-01-22.csv'</v>
      </c>
    </row>
    <row r="24" spans="1:9" x14ac:dyDescent="0.2">
      <c r="A24" s="4" t="s">
        <v>25</v>
      </c>
      <c r="B24" s="4" t="s">
        <v>5</v>
      </c>
      <c r="C24" s="4" t="s">
        <v>182</v>
      </c>
      <c r="D24" s="3" t="str">
        <f t="shared" si="0"/>
        <v>2021-01-23</v>
      </c>
      <c r="E24" s="3" t="str">
        <f t="shared" si="1"/>
        <v>2021-01-23;2021-01-23.csv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@rundate='2021-01-23'; SET @perioddate=str_to_date('2021-01-23','%Y-%m-%d');</v>
      </c>
      <c r="I24" s="3" t="str">
        <f t="shared" si="4"/>
        <v>LOAD DATA LOW_PRIORITY LOCAL INFILE 'C:/ProgramData/MySQL/MySQL Server 5.7/Uploads/_csv/2021-01-23;2021-01-23.csv'</v>
      </c>
    </row>
    <row r="25" spans="1:9" x14ac:dyDescent="0.2">
      <c r="A25" s="4" t="s">
        <v>26</v>
      </c>
      <c r="B25" s="4" t="s">
        <v>5</v>
      </c>
      <c r="C25" s="4" t="s">
        <v>182</v>
      </c>
      <c r="D25" s="3" t="str">
        <f t="shared" si="0"/>
        <v>2021-01-24</v>
      </c>
      <c r="E25" s="3" t="str">
        <f t="shared" si="1"/>
        <v>2021-01-24;2021-01-24.csv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@rundate='2021-01-24'; SET @perioddate=str_to_date('2021-01-24','%Y-%m-%d');</v>
      </c>
      <c r="I25" s="3" t="str">
        <f t="shared" si="4"/>
        <v>LOAD DATA LOW_PRIORITY LOCAL INFILE 'C:/ProgramData/MySQL/MySQL Server 5.7/Uploads/_csv/2021-01-24;2021-01-24.csv'</v>
      </c>
    </row>
    <row r="26" spans="1:9" x14ac:dyDescent="0.2">
      <c r="A26" s="4" t="s">
        <v>27</v>
      </c>
      <c r="B26" s="4" t="s">
        <v>5</v>
      </c>
      <c r="C26" s="4" t="s">
        <v>182</v>
      </c>
      <c r="D26" s="3" t="str">
        <f t="shared" si="0"/>
        <v>2021-01-25</v>
      </c>
      <c r="E26" s="3" t="str">
        <f t="shared" si="1"/>
        <v>2021-01-25;2021-01-25.csv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@rundate='2021-01-25'; SET @perioddate=str_to_date('2021-01-25','%Y-%m-%d');</v>
      </c>
      <c r="I26" s="3" t="str">
        <f t="shared" si="4"/>
        <v>LOAD DATA LOW_PRIORITY LOCAL INFILE 'C:/ProgramData/MySQL/MySQL Server 5.7/Uploads/_csv/2021-01-25;2021-01-25.csv'</v>
      </c>
    </row>
    <row r="27" spans="1:9" x14ac:dyDescent="0.2">
      <c r="A27" s="4" t="s">
        <v>28</v>
      </c>
      <c r="B27" s="4" t="s">
        <v>5</v>
      </c>
      <c r="C27" s="4" t="s">
        <v>182</v>
      </c>
      <c r="D27" s="3" t="str">
        <f t="shared" si="0"/>
        <v>2021-01-26</v>
      </c>
      <c r="E27" s="3" t="str">
        <f t="shared" si="1"/>
        <v>2021-01-26;2021-01-26.csv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@rundate='2021-01-26'; SET @perioddate=str_to_date('2021-01-26','%Y-%m-%d');</v>
      </c>
      <c r="I27" s="3" t="str">
        <f t="shared" si="4"/>
        <v>LOAD DATA LOW_PRIORITY LOCAL INFILE 'C:/ProgramData/MySQL/MySQL Server 5.7/Uploads/_csv/2021-01-26;2021-01-26.csv'</v>
      </c>
    </row>
    <row r="28" spans="1:9" x14ac:dyDescent="0.2">
      <c r="A28" s="4" t="s">
        <v>29</v>
      </c>
      <c r="B28" s="4" t="s">
        <v>5</v>
      </c>
      <c r="C28" s="4" t="s">
        <v>182</v>
      </c>
      <c r="D28" s="3" t="str">
        <f t="shared" si="0"/>
        <v>2021-01-27</v>
      </c>
      <c r="E28" s="3" t="str">
        <f t="shared" si="1"/>
        <v>2021-01-27;2021-01-27.csv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@rundate='2021-01-27'; SET @perioddate=str_to_date('2021-01-27','%Y-%m-%d');</v>
      </c>
      <c r="I28" s="3" t="str">
        <f t="shared" si="4"/>
        <v>LOAD DATA LOW_PRIORITY LOCAL INFILE 'C:/ProgramData/MySQL/MySQL Server 5.7/Uploads/_csv/2021-01-27;2021-01-27.csv'</v>
      </c>
    </row>
    <row r="29" spans="1:9" x14ac:dyDescent="0.2">
      <c r="A29" s="4" t="s">
        <v>30</v>
      </c>
      <c r="B29" s="4" t="s">
        <v>5</v>
      </c>
      <c r="C29" s="4" t="s">
        <v>182</v>
      </c>
      <c r="D29" s="3" t="str">
        <f t="shared" si="0"/>
        <v>2021-01-28</v>
      </c>
      <c r="E29" s="3" t="str">
        <f t="shared" si="1"/>
        <v>2021-01-28;2021-01-28.csv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@rundate='2021-01-28'; SET @perioddate=str_to_date('2021-01-28','%Y-%m-%d');</v>
      </c>
      <c r="I29" s="3" t="str">
        <f t="shared" si="4"/>
        <v>LOAD DATA LOW_PRIORITY LOCAL INFILE 'C:/ProgramData/MySQL/MySQL Server 5.7/Uploads/_csv/2021-01-28;2021-01-28.csv'</v>
      </c>
    </row>
    <row r="30" spans="1:9" x14ac:dyDescent="0.2">
      <c r="A30" s="4" t="s">
        <v>31</v>
      </c>
      <c r="B30" s="4" t="s">
        <v>5</v>
      </c>
      <c r="C30" s="4" t="s">
        <v>182</v>
      </c>
      <c r="D30" s="3" t="str">
        <f t="shared" si="0"/>
        <v>2021-01-29</v>
      </c>
      <c r="E30" s="3" t="str">
        <f t="shared" si="1"/>
        <v>2021-01-29;2021-01-29.csv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@rundate='2021-01-29'; SET @perioddate=str_to_date('2021-01-29','%Y-%m-%d');</v>
      </c>
      <c r="I30" s="3" t="str">
        <f t="shared" si="4"/>
        <v>LOAD DATA LOW_PRIORITY LOCAL INFILE 'C:/ProgramData/MySQL/MySQL Server 5.7/Uploads/_csv/2021-01-29;2021-01-29.csv'</v>
      </c>
    </row>
    <row r="31" spans="1:9" x14ac:dyDescent="0.2">
      <c r="A31" s="4" t="s">
        <v>32</v>
      </c>
      <c r="B31" s="4" t="s">
        <v>5</v>
      </c>
      <c r="C31" s="4" t="s">
        <v>182</v>
      </c>
      <c r="D31" s="3" t="str">
        <f t="shared" si="0"/>
        <v>2021-01-30</v>
      </c>
      <c r="E31" s="3" t="str">
        <f t="shared" si="1"/>
        <v>2021-01-30;2021-01-30.csv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@rundate='2021-01-30'; SET @perioddate=str_to_date('2021-01-30','%Y-%m-%d');</v>
      </c>
      <c r="I31" s="3" t="str">
        <f t="shared" si="4"/>
        <v>LOAD DATA LOW_PRIORITY LOCAL INFILE 'C:/ProgramData/MySQL/MySQL Server 5.7/Uploads/_csv/2021-01-30;2021-01-30.csv'</v>
      </c>
    </row>
    <row r="32" spans="1:9" x14ac:dyDescent="0.2">
      <c r="A32" s="4" t="s">
        <v>33</v>
      </c>
      <c r="B32" s="4" t="s">
        <v>5</v>
      </c>
      <c r="C32" s="4" t="s">
        <v>182</v>
      </c>
      <c r="D32" s="3" t="str">
        <f t="shared" si="0"/>
        <v>2021-01-31</v>
      </c>
      <c r="E32" s="3" t="str">
        <f t="shared" si="1"/>
        <v>2021-01-31;2021-01-31.csv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@rundate='2021-01-31'; SET @perioddate=str_to_date('2021-01-31','%Y-%m-%d');</v>
      </c>
      <c r="I32" s="3" t="str">
        <f t="shared" si="4"/>
        <v>LOAD DATA LOW_PRIORITY LOCAL INFILE 'C:/ProgramData/MySQL/MySQL Server 5.7/Uploads/_csv/2021-01-31;2021-01-31.csv'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2021-01-02T06:30:15Z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