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Workspace\Code\Python\BSTest\"/>
    </mc:Choice>
  </mc:AlternateContent>
  <bookViews>
    <workbookView xWindow="0" yWindow="0" windowWidth="28800" windowHeight="11610" activeTab="3"/>
  </bookViews>
  <sheets>
    <sheet name="intv1" sheetId="1" r:id="rId1"/>
    <sheet name="Sheet3" sheetId="4" r:id="rId2"/>
    <sheet name="Sheet1" sheetId="2" r:id="rId3"/>
    <sheet name="Sheet2" sheetId="3" r:id="rId4"/>
  </sheets>
  <definedNames>
    <definedName name="_xlnm._FilterDatabase" localSheetId="2" hidden="1">Sheet1!$E$1:$F$315</definedName>
  </definedNames>
  <calcPr calcId="162913"/>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2" i="2"/>
</calcChain>
</file>

<file path=xl/sharedStrings.xml><?xml version="1.0" encoding="utf-8"?>
<sst xmlns="http://schemas.openxmlformats.org/spreadsheetml/2006/main" count="1915" uniqueCount="588">
  <si>
    <t>Date</t>
  </si>
  <si>
    <t>Seychelles time</t>
  </si>
  <si>
    <t>Start time</t>
  </si>
  <si>
    <t>Hours</t>
  </si>
  <si>
    <t>Duration</t>
  </si>
  <si>
    <t>French title</t>
  </si>
  <si>
    <t>English title</t>
  </si>
  <si>
    <t>Episode</t>
  </si>
  <si>
    <t>Episode Title</t>
  </si>
  <si>
    <t xml:space="preserve">New/Rebroadcast </t>
  </si>
  <si>
    <t>Synopsis</t>
  </si>
  <si>
    <t>Adverts</t>
  </si>
  <si>
    <t>Good morning Seychelles  | 1   Studios Workout</t>
  </si>
  <si>
    <t xml:space="preserve">SBC News (Repeat Telecast) </t>
  </si>
  <si>
    <t>01:26:33:00</t>
  </si>
  <si>
    <t>00:02:30:53</t>
  </si>
  <si>
    <t>00:30:00:05</t>
  </si>
  <si>
    <t>00:02:29:39</t>
  </si>
  <si>
    <t>01:31:45:05</t>
  </si>
  <si>
    <t>00:01:49:12</t>
  </si>
  <si>
    <t>While a civil war brews between several noble families in Westeros the children of the former rulers of the land attempt to rise up to power Meanwhile a forgotten race bent on destruction plans to return after thousands of years in the North</t>
  </si>
  <si>
    <t>01:27:03:46</t>
  </si>
  <si>
    <t>01:43:53:59</t>
  </si>
  <si>
    <t>00:02:18:36</t>
  </si>
  <si>
    <t>01:37:59:28</t>
  </si>
  <si>
    <t>00:01:59:46</t>
  </si>
  <si>
    <t>01:40:57:06</t>
  </si>
  <si>
    <t>Jane Got A Gun |R</t>
  </si>
  <si>
    <t>Tangled |PG</t>
  </si>
  <si>
    <t>The magically long-haired Rapunzel has spent her entire life in a tower but now that a runaway thief has stumbled upon her she is about to discover the world for the first time and who she really is</t>
  </si>
  <si>
    <t>00:02:30:24</t>
  </si>
  <si>
    <t>A mysterious viral outbreak with hallmarks of an ancient and evil strain of vampirism ravages the city of New York</t>
  </si>
  <si>
    <t>The kingdom of Atlantica where music is forbidden the youngest daughter of King Triton named Ariel discovers her love to an underground music club and sets off to a daring adventure to bring restoration of music back to Atlantica</t>
  </si>
  <si>
    <t>00:02:27:22</t>
  </si>
  <si>
    <t>00:30:36:05</t>
  </si>
  <si>
    <t>A video game villain wants to be a hero and sets out to fulfill his dream but his quest brings havoc to the whole arcade where he lives</t>
  </si>
  <si>
    <t>00:01:36:00</t>
  </si>
  <si>
    <t>00:00:21:44</t>
  </si>
  <si>
    <t>00:02:05:36</t>
  </si>
  <si>
    <t>01:32:09:27</t>
  </si>
  <si>
    <t>00:02:28:22</t>
  </si>
  <si>
    <t>01:33:01:60</t>
  </si>
  <si>
    <t>01:37:22:58</t>
  </si>
  <si>
    <t>00:01:45:53</t>
  </si>
  <si>
    <t>01:34:42:51</t>
  </si>
  <si>
    <t>01:56:00:58</t>
  </si>
  <si>
    <t>01:34:05:14</t>
  </si>
  <si>
    <t>01:51:39:54</t>
  </si>
  <si>
    <t>00:05:09:34</t>
  </si>
  <si>
    <t>01:18:48:14</t>
  </si>
  <si>
    <t>00:48:57:32</t>
  </si>
  <si>
    <t>02:12:09:08</t>
  </si>
  <si>
    <t>Banshee S02E09 |R</t>
  </si>
  <si>
    <t>Kung Fu Panda: Legends of Awesomeness|G</t>
  </si>
  <si>
    <t>City of Ember |PG</t>
  </si>
  <si>
    <t>Back to the Future |PG</t>
  </si>
  <si>
    <t>Ratchet And Clank |PG</t>
  </si>
  <si>
    <t>Secret In Their Eyes |PG-13</t>
  </si>
  <si>
    <t>Mr Right |R</t>
  </si>
  <si>
    <t>Bone Tomahawk |R</t>
  </si>
  <si>
    <t>The further adventures of Po the Dragon Warrior and his friends</t>
  </si>
  <si>
    <t>Four men set out in the Wild West to rescue a group of captives from cannibalistic cave dwellers</t>
  </si>
  <si>
    <t>Desperate broke and out of ideas four college seniors start a fake charity to embezzle money for tuition</t>
  </si>
  <si>
    <t>For generations the people of the City of Ember have flourished in an amazing world of glittering lights But Ember's once powerful generator is failing  and the great lamps that illuminate the city are starting to flicker</t>
  </si>
  <si>
    <t>When the galaxy comes under the threat of a nefarious space captain a mechanic and his newfound robot ally join an elite squad of combatants to save the universe</t>
  </si>
  <si>
    <t>A tight-knit team of rising investigators along with their supervisor is suddenly torn apart when they discover that one of their own teenage daughters has been brutally murdered</t>
  </si>
  <si>
    <t>A girl falls for the "perfect" guy who happens to have a very fatal flaw: he's a hitman on the run from the crime cartels who employ him</t>
  </si>
  <si>
    <t>00:01:17:34</t>
  </si>
  <si>
    <t>01:23:14:03</t>
  </si>
  <si>
    <t>00:02:09:12</t>
  </si>
  <si>
    <t>01:39:32:03</t>
  </si>
  <si>
    <t>01:16:59:02</t>
  </si>
  <si>
    <t>00:02:31:27</t>
  </si>
  <si>
    <t>01:56:44:03</t>
  </si>
  <si>
    <t>01:51:11:03</t>
  </si>
  <si>
    <t>01:37:15:03</t>
  </si>
  <si>
    <t>00:02:34:48</t>
  </si>
  <si>
    <t>01:46:45:03</t>
  </si>
  <si>
    <t>00:02:28:39</t>
  </si>
  <si>
    <t>01:54:03:00</t>
  </si>
  <si>
    <t>00:57:05:21</t>
  </si>
  <si>
    <t>00:02:21:51</t>
  </si>
  <si>
    <t>01:52:39:13</t>
  </si>
  <si>
    <t>00:00:59:03</t>
  </si>
  <si>
    <t>01:16:36:23</t>
  </si>
  <si>
    <t>00:01:43:32</t>
  </si>
  <si>
    <t>01:36:36:13</t>
  </si>
  <si>
    <t>00:01:47:00</t>
  </si>
  <si>
    <t>01:41:00:16</t>
  </si>
  <si>
    <t>00:02:26:51</t>
  </si>
  <si>
    <t>02:14:05:03</t>
  </si>
  <si>
    <t>00:01:54:12</t>
  </si>
  <si>
    <t>02:07:21:03</t>
  </si>
  <si>
    <t>01:12:57:03</t>
  </si>
  <si>
    <t>00:02:05:29</t>
  </si>
  <si>
    <t>02:04:12:03</t>
  </si>
  <si>
    <t>00:02:38:34</t>
  </si>
  <si>
    <t>01:36:47:03</t>
  </si>
  <si>
    <t>00:49:29:09</t>
  </si>
  <si>
    <t>00:02:29:22</t>
  </si>
  <si>
    <t>02:01:53:24</t>
  </si>
  <si>
    <t>Game of Thrones S03E02  |R</t>
  </si>
  <si>
    <t>Vikings S03E04 |R</t>
  </si>
  <si>
    <t>Aladdin |G</t>
  </si>
  <si>
    <t>Beyond the Mask |PG</t>
  </si>
  <si>
    <t>Alexander and the Terrible Horrible No Good Very Bad |PG</t>
  </si>
  <si>
    <t>Wreck it Ralph |PG</t>
  </si>
  <si>
    <t>Zipper |R</t>
  </si>
  <si>
    <t>All Star Superman |PG</t>
  </si>
  <si>
    <t>Burnt |R</t>
  </si>
  <si>
    <t>American sniper |R</t>
  </si>
  <si>
    <t>The Little Mermaid: Ariel's Beginning |G</t>
  </si>
  <si>
    <t>The Ghost Writer |PG-13</t>
  </si>
  <si>
    <t>Keanu |R</t>
  </si>
  <si>
    <t>The Stanford Prison Experiment |R</t>
  </si>
  <si>
    <t>A British East India Trading Company assassin seeks to redeem his past by thwarting a plot against a young nation's hope for freedom</t>
  </si>
  <si>
    <t>Three generations come together in the week leading up to Mother's Day</t>
  </si>
  <si>
    <t> successful family man with a blossoming political career loses all sense of morality when he becomes addicted to using an escort agency</t>
  </si>
  <si>
    <t>A ghostwriter hired to complete the memoirs of a former British prime minister uncovers secrets that put his own life in jeopardy</t>
  </si>
  <si>
    <t>Friends hatch a plot to retrieve a stolen kitten by posing as drug dealers for a street gang</t>
  </si>
  <si>
    <t>When a street urchin vies for the love of a beautiful princess he uses a genie's magic power to make himself off as a prince in order to marry her</t>
  </si>
  <si>
    <t>Four waves of increasingly deadly alien attacks have left most of Earth decimated Cassie is on the run desperately trying to save her younger brother</t>
  </si>
  <si>
    <t>After being poisoned by sun radiation a dying Superman decides to fulfill his lifelong dreams while Lex Luthor has his own agenda</t>
  </si>
  <si>
    <t>When Neurotic struggling songwriter Catherine Brown's life in New York City falls apart she is forced to confront her past when she spends the summer at her childhood home in Woodstock New York learning that becoming successful means becoming your true self first</t>
  </si>
  <si>
    <t>Adam Jones (Bradley Cooper) is a chef who destroyed his career with drugs and diva behavior He cleans up and returns to London determined to redeem himself by spearheading a top restaurant that can gain three Michelin stars</t>
  </si>
  <si>
    <t>In a world divided by factions based on virtues Tris learns she's Divergent and won't fit in When she discovers a plot to destroy Divergents Tris and the mysterious Four must find out what makes Divergents dangerous before it's too late</t>
  </si>
  <si>
    <t>Navy SEAL sniper Chris Kyle's pinpoint accuracy saves countless lives on the battlefield and turns him into a legend Back home to his wife and kids after four tours of duty however Chris finds that it is the war he can't leave behind</t>
  </si>
  <si>
    <t>00:02:11:41</t>
  </si>
  <si>
    <t>00:00:40:41</t>
  </si>
  <si>
    <t>00:02:29:10</t>
  </si>
  <si>
    <t>01:55:03:19</t>
  </si>
  <si>
    <t>00:02:00:41</t>
  </si>
  <si>
    <t>01:45:21:09</t>
  </si>
  <si>
    <t>00:02:43:05</t>
  </si>
  <si>
    <t>01:35:54:05</t>
  </si>
  <si>
    <t>00:02:19:12</t>
  </si>
  <si>
    <t>01:47:03:43</t>
  </si>
  <si>
    <t>00:02:21:08</t>
  </si>
  <si>
    <t>01:41:36:43</t>
  </si>
  <si>
    <t>00:46:44:06</t>
  </si>
  <si>
    <t>00:01:49:34</t>
  </si>
  <si>
    <t>01:26:23:51</t>
  </si>
  <si>
    <t>Arthur and The Invisibles |PG</t>
  </si>
  <si>
    <t>The Do Over |R</t>
  </si>
  <si>
    <t>The Strain Season 2 Episode 11|R</t>
  </si>
  <si>
    <t>Black Sheep |R</t>
  </si>
  <si>
    <t>Pelé: Birth of a Legend |PG</t>
  </si>
  <si>
    <t>Pele's meteoric rise from the slums of Sao Paulo to leading Brazil to its first World Cup victory at the age of 17 is chronicled in this biographical drama</t>
  </si>
  <si>
    <t>00:00:26:12</t>
  </si>
  <si>
    <t>01:27:56:46</t>
  </si>
  <si>
    <t>01:35:13:05</t>
  </si>
  <si>
    <t>00:02:31:34</t>
  </si>
  <si>
    <t>01:29:22:03</t>
  </si>
  <si>
    <t>00:01:33:48</t>
  </si>
  <si>
    <t>00:43:22:03</t>
  </si>
  <si>
    <t>00:02:23:53</t>
  </si>
  <si>
    <t>02:13:05:03</t>
  </si>
  <si>
    <t>00:02:29:53</t>
  </si>
  <si>
    <t>01:46:04:03</t>
  </si>
  <si>
    <t>01:37:47:03</t>
  </si>
  <si>
    <t>00:02:31:39</t>
  </si>
  <si>
    <t>01:52:36:03</t>
  </si>
  <si>
    <t>00:02:27:36</t>
  </si>
  <si>
    <t>02:15:40:00</t>
  </si>
  <si>
    <t>00:02:13:34</t>
  </si>
  <si>
    <t>01:32:45:11</t>
  </si>
  <si>
    <t>00:01:49:15</t>
  </si>
  <si>
    <t>01:26:05:10</t>
  </si>
  <si>
    <t>01:29:50:48</t>
  </si>
  <si>
    <t>01:36:54:03</t>
  </si>
  <si>
    <t>01:42:46:03</t>
  </si>
  <si>
    <t>01:46:22:05</t>
  </si>
  <si>
    <t>00:01:14:00</t>
  </si>
  <si>
    <t>01:51:19:00</t>
  </si>
  <si>
    <t>01:51:51:03</t>
  </si>
  <si>
    <t>00:02:00:12</t>
  </si>
  <si>
    <t>01:43:36:55</t>
  </si>
  <si>
    <t>00:02:20:36</t>
  </si>
  <si>
    <t>01:37:25:23</t>
  </si>
  <si>
    <t>Believe Me |PG13</t>
  </si>
  <si>
    <t>Anchorman: The Legend of Ron Burgundy|PG13</t>
  </si>
  <si>
    <t>Ron Burgundy is San Diego's toprated newsman in the maledominated broadcasting of the 1970s but that's all about to change for Ron and his cronies when an ambitious woman is hired as a new anchor</t>
  </si>
  <si>
    <t>Marty McFly a 17yearold high school student is accidentally sent 30 years into the past in a timetraveling DeLorean invented by his close friend the maverick scientist Doc Brown</t>
  </si>
  <si>
    <t>Secret In Their Eyes |PG13</t>
  </si>
  <si>
    <t>A tightknit team of rising investigators along with their supervisor is suddenly torn apart when they discover that one of their own teenage daughters has been brutally murdered</t>
  </si>
  <si>
    <t>Lucas Hood an excon and master thief assumes the identity of a murdered sheriff where he continues his criminal activities His past seems to haunt him by those he betrayed years earlier This excon imposes his own brand of justice where violence erupts at every turn in the not so quiet Amish town of Banshee Pennsylvania</t>
  </si>
  <si>
    <t>Alexander's day begins with gum stuck in his hair followed by more calamities However he finds little sympathy from his family and begins to wonder if bad things only happen to him his mom dad brother and sister  who all find themselves living through their own terrible horrible no good very bad day</t>
  </si>
  <si>
    <t>Captain America: The First Avenger |PG13</t>
  </si>
  <si>
    <t>Steve Rogers a rejected military soldier transforms into Captain America after taking a dose of a "SuperSoldier serum" But being Captain America comes at a price as he attempts to take down a war monger and a terrorist organization</t>
  </si>
  <si>
    <t>AntMan |PG13</t>
  </si>
  <si>
    <t>Armed with a supersuit with the astonishing ability to shrink in scale but increase in strength cat burglar Scott Lang must embrace his inner hero and help his mentor Dr Hank Pym plan and pull off a heist that will save the world</t>
  </si>
  <si>
    <t>The 5th Wave |PG13</t>
  </si>
  <si>
    <t>Mother's Day |PG13</t>
  </si>
  <si>
    <t>Always Woodstock  |PG13</t>
  </si>
  <si>
    <t>Divergent |PG13</t>
  </si>
  <si>
    <t>The Ghost Writer |PG13</t>
  </si>
  <si>
    <t>The world of the Vikings is brought to life through the journey of Ragnar Lothbrok the first Viking to emerge from Norse legend and onto the pages of history  a man on the edge of myth</t>
  </si>
  <si>
    <t>Twentyfour male students out of seventyfive were selected to take on randomly assigned roles of prisoners and guards in a mock prison situated in the basement of the Stanford psychology building</t>
  </si>
  <si>
    <t>Tenyearold Arthur in a bid to save his grandfather's house from being demolished goes looking for some muchfabled hidden treasure in the land of the Minimoys a tiny people living in harmony with nature</t>
  </si>
  <si>
    <t>Crazy stupid love  |PG13</t>
  </si>
  <si>
    <t>A middleaged husband's life changes dramatically when his wife asks him for a divorce He seeks to rediscover his manhood with the help of a newfound friend Jacob learning to pick up girls at bars</t>
  </si>
  <si>
    <t>Cinderella  |PG13</t>
  </si>
  <si>
    <t>When her father unexpectedly passes away young Ella finds herself at the mercy of her cruel stepmother and her scheming stepsisters Never one to give up hope Ella's fortunes begin to change after meeting a dashing stranger</t>
  </si>
  <si>
    <t>A woman asks her exlover for help in order to save her outlaw husband from a gang out to kill him</t>
  </si>
  <si>
    <t>The Transporter Refueled |PG13</t>
  </si>
  <si>
    <t>In the south of France former specialops mercenary Frank Martin enters into a game of chess with a femmefatale and her three sidekicks who are looking for revenge against a sinister Russian kingpin</t>
  </si>
  <si>
    <t>The magically longhaired Rapunzel has spent her entire life in a tower but now that a runaway thief has stumbled upon her she is about to discover the world for the first time and who she really is</t>
  </si>
  <si>
    <t>Two downontheirluck guys decide to fake their own deaths and start over with new identities only to find the people they're pretending to be are in even deeper trouble</t>
  </si>
  <si>
    <t>An experiment in genetic engineering turns harmless sheep into bloodthirsty killers that terrorize a sprawling New Zealand farm</t>
  </si>
  <si>
    <t>Wreck-It Ralph|PG</t>
  </si>
  <si>
    <t>The Lion Guard Return of the Roar |G</t>
  </si>
  <si>
    <t>The Amazing Spiderman 2 |PG-13</t>
  </si>
  <si>
    <t>Eragon |PG-13</t>
  </si>
  <si>
    <t>The Finest Hours |PG-13</t>
  </si>
  <si>
    <t>Bridge of Spies |PG-13</t>
  </si>
  <si>
    <t>The Benefactor |R</t>
  </si>
  <si>
    <t>The Diabolical |R</t>
  </si>
  <si>
    <t>The Fifth Wave |PG-13</t>
  </si>
  <si>
    <t>Brooklyn |PG-13</t>
  </si>
  <si>
    <t>Spare Parts |PG-13</t>
  </si>
  <si>
    <t>The Ridiculous 6  |R</t>
  </si>
  <si>
    <t>The Voices |R</t>
  </si>
  <si>
    <t>I Love You Phillip Morris |R</t>
  </si>
  <si>
    <t>The Coast Guard makes a daring rescue attempt off the coast of Cape Cod after a pair of oil tankers are destroyed during a blizzard in 1952</t>
  </si>
  <si>
    <t>A philanthropist meddles in the lives of newly-married couples in an attempt to relive his past</t>
  </si>
  <si>
    <t>Set in the African Savanna the film follows Kion as he assembles the members of the 'Lion Guard' Throughout the film the diverse team of young animals will learn how to utilize each of their unique abilities to solve problems and accomplish tasks to maintain balance within the Circle of Life while also introducing viewers to the vast array of animals that populate the prodigious African landscape</t>
  </si>
  <si>
    <t>When New York is put under siege by Oscorp it is up to Spider-Man to save the city he swore to protect as well as his loved ones</t>
  </si>
  <si>
    <t>In his homeland of Alagaesia a farm boy happens upon a dragon's egg -- a discovery that leads him on a predestined journey where he realizes he's the one person who can defend his home against an evil king</t>
  </si>
  <si>
    <t>During the Cold War an American lawyer is recruited to defend an arrested Soviet spy in court and then help the CIA facilitate an exchange of the spy for the Soviet captured American U2 spy plane pilot Francis Gary Powers</t>
  </si>
  <si>
    <t>A single mother and her children are awoken nightly by an intense presence She asks her scientist boyfriend to destroy the violent spirit that paranormal experts are too frightened to take on</t>
  </si>
  <si>
    <t>An Irish immigrant lands in 1950s Brooklyn where she quickly falls into a romance with a local When her past catches up with her however she must choose between two countries and the lives that exist within</t>
  </si>
  <si>
    <t>Four Hispanic high school students form a robotics club With no experience 800 bucks used car parts and a dream this rag tag team goes up against the country's reigning robotics champion MIT</t>
  </si>
  <si>
    <t>An outlaw who was raised by Native Americans discovers that he has five half-brothers; together the men go on a mission to find their wayward deadbeat dad</t>
  </si>
  <si>
    <t>A likable guy pursues his office crush with the help of his evil talking pets but things turn sinister when she stands him up for a date</t>
  </si>
  <si>
    <t>A cop turns con man once he comes out of the closet Once imprisoned he meets the second love of his life whom he'll stop at nothing to be with</t>
  </si>
  <si>
    <t>Shades of blue - on sky living</t>
  </si>
  <si>
    <t>00:00:22:00</t>
  </si>
  <si>
    <t>00:01:17:00</t>
  </si>
  <si>
    <t>01:17:35:03</t>
  </si>
  <si>
    <t>00:02:29:27</t>
  </si>
  <si>
    <t>01:48:47:03</t>
  </si>
  <si>
    <t>00:02:30:00</t>
  </si>
  <si>
    <t>02:03:31:03</t>
  </si>
  <si>
    <t>00:02:33:46</t>
  </si>
  <si>
    <t>02:16:29:03</t>
  </si>
  <si>
    <t>00:02:10:41</t>
  </si>
  <si>
    <t>01:33:34:03</t>
  </si>
  <si>
    <t>00:01:24:46</t>
  </si>
  <si>
    <t>01:34:16:03</t>
  </si>
  <si>
    <t>00:02:26:27</t>
  </si>
  <si>
    <t>01:56:48:03</t>
  </si>
  <si>
    <t>00:01:40:15</t>
  </si>
  <si>
    <t>01:27:27:03</t>
  </si>
  <si>
    <t>00:51:38:16</t>
  </si>
  <si>
    <t>00:02:02:12</t>
  </si>
  <si>
    <t>01:53:23:15</t>
  </si>
  <si>
    <t>00:01:46:36</t>
  </si>
  <si>
    <t>01:27:21:46</t>
  </si>
  <si>
    <t>00:01:00:05</t>
  </si>
  <si>
    <t>01:33:50:05</t>
  </si>
  <si>
    <t>00:01:20:41</t>
  </si>
  <si>
    <t>01:44:17:03</t>
  </si>
  <si>
    <t>00:02:34:17</t>
  </si>
  <si>
    <t>01:40:47:03</t>
  </si>
  <si>
    <t>00:02:16:27</t>
  </si>
  <si>
    <t>01:30:38:03</t>
  </si>
  <si>
    <t>00:01:53:00</t>
  </si>
  <si>
    <t>01:25:52:03</t>
  </si>
  <si>
    <t>00:02:29:15</t>
  </si>
  <si>
    <t>01:53:48:03</t>
  </si>
  <si>
    <t>00:02:13:20</t>
  </si>
  <si>
    <t>01:55:37:23</t>
  </si>
  <si>
    <t>00:02:15:08</t>
  </si>
  <si>
    <t>01:43:32:23</t>
  </si>
  <si>
    <t>00:30:00:00</t>
  </si>
  <si>
    <t>00:59:37:35</t>
  </si>
  <si>
    <t>00:02:02:32</t>
  </si>
  <si>
    <t>01:18:38:18</t>
  </si>
  <si>
    <t>00:01:58:03</t>
  </si>
  <si>
    <t>01:21:13:03</t>
  </si>
  <si>
    <t>00:02:23:08</t>
  </si>
  <si>
    <t>01:55:18:03</t>
  </si>
  <si>
    <t>00:02:31:56</t>
  </si>
  <si>
    <t>01:33:00:03</t>
  </si>
  <si>
    <t>01:44:23:03</t>
  </si>
  <si>
    <t>00:01:53:44</t>
  </si>
  <si>
    <t>01:50:25:02</t>
  </si>
  <si>
    <t>00:02:30:10</t>
  </si>
  <si>
    <t>01:39:28:60</t>
  </si>
  <si>
    <t>00:02:26:17</t>
  </si>
  <si>
    <t>01:37:18:03</t>
  </si>
  <si>
    <t>00:01:39:46</t>
  </si>
  <si>
    <t>01:43:36:13</t>
  </si>
  <si>
    <t>00:30:36:00</t>
  </si>
  <si>
    <t>00:52:48:58</t>
  </si>
  <si>
    <t>01:47:26:27</t>
  </si>
  <si>
    <t>Batman vs Robin |PG-13</t>
  </si>
  <si>
    <t>Pawn Sacrifice |PG-13</t>
  </si>
  <si>
    <t>The 33 |PG-13</t>
  </si>
  <si>
    <t>Catch me if you can  |PG-13</t>
  </si>
  <si>
    <t>Survivor |PG-13</t>
  </si>
  <si>
    <t>Spy Kids 2 : Island Of Lost Dreams |PG</t>
  </si>
  <si>
    <t>Secretariat |PG</t>
  </si>
  <si>
    <t>Tooken|R</t>
  </si>
  <si>
    <t>Sense8  EP 05 |R</t>
  </si>
  <si>
    <t>Gridlocked |R</t>
  </si>
  <si>
    <t>Finding Nemo |G</t>
  </si>
  <si>
    <t>Mamma Mia |PG-13</t>
  </si>
  <si>
    <t>A Hollywood fixer in the 1950s works to keep the studio's stars in line</t>
  </si>
  <si>
    <t>Hail Caesar |PG-13</t>
  </si>
  <si>
    <t>The Last Five Years |PG-13</t>
  </si>
  <si>
    <t>Home Invasion |PG-13</t>
  </si>
  <si>
    <t>Jem And The Holograms |PG</t>
  </si>
  <si>
    <t>In The Heart Of The sea |PG-13</t>
  </si>
  <si>
    <t>Whiplash |R</t>
  </si>
  <si>
    <t>Banshee S02E10 |R</t>
  </si>
  <si>
    <t>The Overnight |R</t>
  </si>
  <si>
    <t>Puss in Boots |PG</t>
  </si>
  <si>
    <t>The Dressmaker |PG-13</t>
  </si>
  <si>
    <t>Z for zachariah |PG-13</t>
  </si>
  <si>
    <t>White Chicks |PG-13</t>
  </si>
  <si>
    <t>Victor Frankenstein |PG-13</t>
  </si>
  <si>
    <t>Sky High |PG</t>
  </si>
  <si>
    <t>The Giver |PG-13</t>
  </si>
  <si>
    <t>Wild Horses |R</t>
  </si>
  <si>
    <t>Game of Thrones S03E03  |R</t>
  </si>
  <si>
    <t>The Nutty Professor |PG-13</t>
  </si>
  <si>
    <t>Tooken - The spoof on the popular Taken franchise</t>
  </si>
  <si>
    <t>Former SWAT leader David Hendrix and hard-partying movie star Brody Walker must cut their ride-along short when a police training facility is attacked by a team of mercenaries</t>
  </si>
  <si>
    <t>The story of a bride-to-be trying to find her real father told using hit songs by the popular '70s group ABBA</t>
  </si>
  <si>
    <t>A struggling actress and her novelist lover each illustrate the struggle and deconstruction of their love affair</t>
  </si>
  <si>
    <t>A promising young drummer enrolls at a cut-throat music conservatory where his dreams of greatness are mentored by an instructor who will stop at nothing to realize a student's potential</t>
  </si>
  <si>
    <t>The events leading up to the sword fighting cat's meeting with Shrek and his friends</t>
  </si>
  <si>
    <t>Two disgraced FBI agents go way undercover in an effort to protect hotel heiresses the Wilson Sisters from a kidnapping plot</t>
  </si>
  <si>
    <t>A detective opens up a fifteen-year-old missing persons case and begins to suspect that the boy it belongs to was murdered - and that a local rancher was involved</t>
  </si>
  <si>
    <t>While Damian Wayne struggles to cope with Batman's no-killing rule he soon starts to believe that his destiny lies within a secret society known as The Court of Owls</t>
  </si>
  <si>
    <t>Set during the Cold War American chess prodigy Bobby Fischer finds himself caught between two superpowers and his own struggles as he challenges the Soviet Empire</t>
  </si>
  <si>
    <t>Based on the real-life event when a gold and copper mine collapses it traps 33 miners underground for 69 days</t>
  </si>
  <si>
    <t>The true story of Frank Abagnale Jr who before his 19th birthday successfully conned millions of dollars' worth of checks as a Pan Am pilot doctor and legal prosecutor</t>
  </si>
  <si>
    <t>A Foreign Service Officer in London tries to prevent a terrorist attack set to hit New York but is forced to go on the run when she is framed for crimes she did not commit</t>
  </si>
  <si>
    <t>The Cortez siblings set out for a mysterious island where they encounter a genetic scientist and a set of rival spy kids</t>
  </si>
  <si>
    <t>Penny Chenery Tweedy and colleagues guide her long-shot but precocious stallion to set in 1973 the unbeaten record for winning the Triple Crown</t>
  </si>
  <si>
    <t>A group of people around the world are suddenly linked mentally and must find a way to survive being hunted by those who see them as a threat to the world's order</t>
  </si>
  <si>
    <t>After his son is captured in the Great Barrier Reef and taken to Sydney a timid clownfish sets out on a journey to bring him home</t>
  </si>
  <si>
    <t>Terror arrives at the one place we all feel safest in this taut psychological thriller starring Natasha Henstridge When a wealthy woman and her stepson are targeted by a trio of expert thieves in their remote mansion her only form of help comes from a call with a security systems specialist But as the intruders become increasingly hostile and the connection wavers will she trust him to be her eyes and navigate her to safety?</t>
  </si>
  <si>
    <t>As a small-town girl catapults from underground video sensation to global superstar she and her three sisters begin a journey of discovering that some talents are too special to keep hidden</t>
  </si>
  <si>
    <t>A recounting of a New England whaling ship's sinking by a giant whale in 1820 an experience that later inspired the great novel Moby-Dick</t>
  </si>
  <si>
    <t>Lucas Hood an ex-con and master thief assumes the identity of a murdered sheriff where he continues his criminal activities His past seems to haunt him by those he betrayed years earlier This ex-con imposes his own brand of justice where violence erupts at every turn in the not so quiet Amish town of Banshee Pennsylvania</t>
  </si>
  <si>
    <t>Alex Emily and their son RJ are new to Los Angeles A chance meeting at the park introduces them to the mysterious Kurt Charlotte and Max A family "playdate" becomes increasingly interesting as the night goes on</t>
  </si>
  <si>
    <t>A glamorous woman returns to her small town in rural Australia With her sewing machine and haute couture style she transforms the women and exacts sweet revenge on those who did her wrong</t>
  </si>
  <si>
    <t>In the wake of a disaster that wipes out most of civilization two men and a young woman find themselves in an emotionally charged love triangle as the last known survivors</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</si>
  <si>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</si>
  <si>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Set in an era where superheroes are commonly known and accepted young William Stronghold the son of the Commander and Jetstream tries to find a balance between being a normal teenager and an extraordinary being</t>
  </si>
  <si>
    <t>In a seemingly perfect community without war pain suffering differences or choice a young boy is chosen to learn from an elderly man about the true pain and pleasure of the "real" world</t>
  </si>
  <si>
    <t>To improve his social life a nerdish professor drinks a potion that temporarily turns him into the handsome but obnoxious Buddy Love</t>
  </si>
  <si>
    <t>00:00:22:03</t>
  </si>
  <si>
    <t>00:02:22:20</t>
  </si>
  <si>
    <t>02:10:29:55</t>
  </si>
  <si>
    <t>01:33:59:31</t>
  </si>
  <si>
    <t>02:02:49:37</t>
  </si>
  <si>
    <t>00:02:37:51</t>
  </si>
  <si>
    <t>01:39:58:30</t>
  </si>
  <si>
    <t>01:52:22:57</t>
  </si>
  <si>
    <t>01:13:35:25</t>
  </si>
  <si>
    <t>00:02:00:22</t>
  </si>
  <si>
    <t>01:33:55:58</t>
  </si>
  <si>
    <t>00:01:50:00</t>
  </si>
  <si>
    <t>01:40:50:35</t>
  </si>
  <si>
    <t>00:45:08:53</t>
  </si>
  <si>
    <t>00:02:28:03</t>
  </si>
  <si>
    <t>02:15:30:15</t>
  </si>
  <si>
    <t>OZ the Great And Powerful |PG</t>
  </si>
  <si>
    <t>One Week |R</t>
  </si>
  <si>
    <t>Concussion |PG-13</t>
  </si>
  <si>
    <t>Fantastic Four |PG-13</t>
  </si>
  <si>
    <t>The 5th Wave |PG-13</t>
  </si>
  <si>
    <t>Barbie: The Pearl Princess|G</t>
  </si>
  <si>
    <t>Ace Ventura: When Nature Calls|PG-13</t>
  </si>
  <si>
    <t>Chosen |R</t>
  </si>
  <si>
    <t>Vikings S03E05 |R</t>
  </si>
  <si>
    <t>The Lovely Bones |PG-13</t>
  </si>
  <si>
    <t>A small-time magician is swept away to an enchanted land and is forced into a power struggle between three witches</t>
  </si>
  <si>
    <t>Four young outsiders teleport to an alternate and dangerous universe which alters their physical form in shocking ways The four must learn to harness their new abilities and work together to save Earth from a former friend turned enemy</t>
  </si>
  <si>
    <t>An unassuming young lawyer leads a fight against the Nazis near the end of the Second World War</t>
  </si>
  <si>
    <t>Centers on a young girl who has been murdered and watches over her family - and her killer - from purgatory She must weigh her desire for vengeance against her desire for her family to heal</t>
  </si>
  <si>
    <t>Chronicles the motorcycle trip of Ben Tyler as he rides from Toronto to Tofino British Columbia Ben stops at landmarks that are both iconic and idiosyncratic on his quest to find meaning in his life</t>
  </si>
  <si>
    <t>In Pittsburgh accomplished pathologist Dr Bennet Omalu uncovers the truth about brain damage in football players who suffer repeated concussions in the course of normal play</t>
  </si>
  <si>
    <t>Ace Ventura Pet Detective returns from a spiritual quest to investigate the disappearance of a rare white bat the sacred animal of a tribe in Africa</t>
  </si>
  <si>
    <t>The world of the Vikings is brought to life through the journey of Ragnar Lothbrok the first Viking to emerge from Norse legend and onto the pages of history - a man on the edge of myth</t>
  </si>
  <si>
    <t>01:33:43:52</t>
  </si>
  <si>
    <t>01:51:58:55</t>
  </si>
  <si>
    <t>00:00:23:10</t>
  </si>
  <si>
    <t>02:02:10:07</t>
  </si>
  <si>
    <t>02:02:58:18</t>
  </si>
  <si>
    <t>00:02:31:24</t>
  </si>
  <si>
    <t>01:38:36:55</t>
  </si>
  <si>
    <t>00:02:30:12</t>
  </si>
  <si>
    <t>01:41:47:44</t>
  </si>
  <si>
    <t>00:02:07:03</t>
  </si>
  <si>
    <t>01:29:34:32</t>
  </si>
  <si>
    <t>00:42:39:16</t>
  </si>
  <si>
    <t>00:01:27:46</t>
  </si>
  <si>
    <t>01:23:14:60</t>
  </si>
  <si>
    <t>01:40:17:56</t>
  </si>
  <si>
    <t>01:32:35:03</t>
  </si>
  <si>
    <t>02:01:43:30</t>
  </si>
  <si>
    <t>02:02:56:57</t>
  </si>
  <si>
    <t>00:01:57:32</t>
  </si>
  <si>
    <t>01:34:44:28</t>
  </si>
  <si>
    <t>01:51:41:07</t>
  </si>
  <si>
    <t>00:02:18:27</t>
  </si>
  <si>
    <t>01:53:32:49</t>
  </si>
  <si>
    <t>00:02:16:32</t>
  </si>
  <si>
    <t>01:58:34:02</t>
  </si>
  <si>
    <t>01:54:15:34</t>
  </si>
  <si>
    <t>01:58:33:04</t>
  </si>
  <si>
    <t>01:49:54:33</t>
  </si>
  <si>
    <t>00:02:02:24</t>
  </si>
  <si>
    <t>01:25:59:02</t>
  </si>
  <si>
    <t>01:49:40:37</t>
  </si>
  <si>
    <t>01:41:51:44</t>
  </si>
  <si>
    <t>01:31:01:05</t>
  </si>
  <si>
    <t>Mythica A quest For Heroes |</t>
  </si>
  <si>
    <t>The Strain Season 2 Episode 12 |R</t>
  </si>
  <si>
    <t>Steve Jobs |R</t>
  </si>
  <si>
    <t>Godzilla |PG-13</t>
  </si>
  <si>
    <t>Barbie The Pearl Princess |G</t>
  </si>
  <si>
    <t>Criminal |R</t>
  </si>
  <si>
    <t>Dirty Grandpa |R</t>
  </si>
  <si>
    <t>Arthur and the Revenge of Maltazard|PG</t>
  </si>
  <si>
    <t>Barely Lethal |PG-13</t>
  </si>
  <si>
    <t>Zoolander 2 |PG-13</t>
  </si>
  <si>
    <t>Forsaken |R</t>
  </si>
  <si>
    <t>Wrecker |R</t>
  </si>
  <si>
    <t>Kidnapping Mr. Heineken |R</t>
  </si>
  <si>
    <t>Barbershop The Next Cut |PG-13</t>
  </si>
  <si>
    <t>High Rise |R</t>
  </si>
  <si>
    <t>Capote |RR</t>
  </si>
  <si>
    <t>Last Knights |R</t>
  </si>
  <si>
    <t>Ace Ventura Pet Detective |PG-13</t>
  </si>
  <si>
    <t>Confirmation |R</t>
  </si>
  <si>
    <t>Band Camp |R</t>
  </si>
  <si>
    <t>A teenage special ops agent coveting a "normal" adolescence fakes her own death and enrolls in a suburban high school She quickly learns that surviving the treacherous waters of high school is more challenging than international espionage</t>
  </si>
  <si>
    <t>Kiefer and Donald Sutherland share the screen in this brooding western about an embittered gunslinger who attempts to make amends with his estranged father whilst their community is besieged by ruthless land-grabbers</t>
  </si>
  <si>
    <t>Life for the residents of a tower block begins to run out of control</t>
  </si>
  <si>
    <t>A fallen warrior rises against a corrupt and sadistic ruler to avenge his dishonored master</t>
  </si>
  <si>
    <t>A goofy detective specializing in animals goes in search of a missing dolphin mascot of a football team</t>
  </si>
  <si>
    <t>This is the tale of a young mermaid who is being raised by her aunt This young mermaid has the power to control pearls and make beautiful magic with them One day her Aunt is called upon by a member of the royal family to help out at the official passing of the crown from the king and queen to the young prince since the death of the young princess When the young mermaids aunt forgets her invitation to the royal party the young mermaid takes off to give her the important paper Along the way our new mermaid friend meets new friends and unknowing to her is part of a long lost secret and scandal that happened when she was just a baby</t>
  </si>
  <si>
    <t>Arthur answers a distress call from Princess Selenia who is menaced by the nefarious Maltazard</t>
  </si>
  <si>
    <t>Steve Jobs takes us behind the scenes of the digital revolution to paint a portrait of the man at its epicenter The story unfolds backstage at three iconic product launches ending in 1998 with the unveiling of the iMac</t>
  </si>
  <si>
    <t>The world is beset by the appearance of monstrous creatures but one of them may be the only one who can save humanity</t>
  </si>
  <si>
    <t>Derek and Hansel are lured into modeling again in Rome where they find themselves the target of a sinister conspiracy</t>
  </si>
  <si>
    <t>Best friends Emily and Lesley go on a road trip to the desert When Emily decides to get off the highway and take a "short cut" they become the target of a relentless and psychotic trucker who forces them to play a deadly game of cat and mouse</t>
  </si>
  <si>
    <t>The inside story of the planning execution rousing aftermath and ultimate downfall of the kidnappers of beer tycoon Alfred "Freddy" Heineken which resulted in the largest ransom ever paid for an individual</t>
  </si>
  <si>
    <t>As their surrounding community has taken a turn for the worse the crew at Calvin's Barbershop come together to bring some much needed change to their neighborhood</t>
  </si>
  <si>
    <t>In a last-ditch effort to stop a diabolical plot a dead CIA operative's memories secrets and skills are implanted into a death-row inmate in hopes that he will complete the operative's mission</t>
  </si>
  <si>
    <t>In 1959 Truman Capote learns of the murder of a Kansas family and decides to write a book about the case While researching for his novel In Cold Blood Capote forms a relationship with one of the killers Perry Smith who is on death row</t>
  </si>
  <si>
    <t>Judge Clarence Thomas' nomination to the United States' Supreme Court is called into question when former colleague Anita Hill testifies that he had sexually harassed her</t>
  </si>
  <si>
    <t>Matt Stifler wants to be just like his big bro making porn movies and having a good time in college After sabotaging the school band he gets sent to band camp where he really doesn't like it at first but then learns how to deal with the bandeez</t>
  </si>
  <si>
    <t xml:space="preserve">Good morning Seychelles  </t>
  </si>
  <si>
    <t xml:space="preserve"> 1   Studios Workout</t>
  </si>
  <si>
    <t>Kung Fu Panda: Legends of Awesomeness</t>
  </si>
  <si>
    <t>G</t>
  </si>
  <si>
    <t xml:space="preserve">Believe Me </t>
  </si>
  <si>
    <t>PG13</t>
  </si>
  <si>
    <t>Anchorman: The Legend of Ron Burgundy</t>
  </si>
  <si>
    <t xml:space="preserve">City of Ember </t>
  </si>
  <si>
    <t>PG</t>
  </si>
  <si>
    <t xml:space="preserve">Back to the Future </t>
  </si>
  <si>
    <t xml:space="preserve">Ratchet And Clank </t>
  </si>
  <si>
    <t xml:space="preserve">Secret In Their Eyes </t>
  </si>
  <si>
    <t xml:space="preserve">Mr Right </t>
  </si>
  <si>
    <t>R</t>
  </si>
  <si>
    <t xml:space="preserve">Banshee S02E09 </t>
  </si>
  <si>
    <t xml:space="preserve">Bone Tomahawk </t>
  </si>
  <si>
    <t xml:space="preserve">Aladdin </t>
  </si>
  <si>
    <t xml:space="preserve">Beyond the Mask </t>
  </si>
  <si>
    <t xml:space="preserve">Alexander and the Terrible Horrible No Good Very Bad </t>
  </si>
  <si>
    <t xml:space="preserve">Captain America: The First Avenger </t>
  </si>
  <si>
    <t xml:space="preserve">AntMan </t>
  </si>
  <si>
    <t xml:space="preserve">Wreck it Ralph </t>
  </si>
  <si>
    <t xml:space="preserve">The 5th Wave </t>
  </si>
  <si>
    <t xml:space="preserve">Mother's Day </t>
  </si>
  <si>
    <t xml:space="preserve">Game of Thrones S03E02  </t>
  </si>
  <si>
    <t xml:space="preserve">Zipper </t>
  </si>
  <si>
    <t xml:space="preserve">All Star Superman </t>
  </si>
  <si>
    <t xml:space="preserve">Always Woodstock  </t>
  </si>
  <si>
    <t xml:space="preserve">Burnt </t>
  </si>
  <si>
    <t xml:space="preserve">Divergent </t>
  </si>
  <si>
    <t xml:space="preserve">American sniper </t>
  </si>
  <si>
    <t xml:space="preserve">The Little Mermaid: Ariel's Beginning </t>
  </si>
  <si>
    <t xml:space="preserve">The Ghost Writer </t>
  </si>
  <si>
    <t xml:space="preserve">Keanu </t>
  </si>
  <si>
    <t xml:space="preserve">Vikings S03E04 </t>
  </si>
  <si>
    <t xml:space="preserve">The Stanford Prison Experiment </t>
  </si>
  <si>
    <t xml:space="preserve">Arthur and The Invisibles </t>
  </si>
  <si>
    <t xml:space="preserve">Crazy stupid love  </t>
  </si>
  <si>
    <t xml:space="preserve">Cinderella  </t>
  </si>
  <si>
    <t xml:space="preserve">Jane Got A Gun </t>
  </si>
  <si>
    <t xml:space="preserve">The Transporter Refueled </t>
  </si>
  <si>
    <t xml:space="preserve">Tangled </t>
  </si>
  <si>
    <t xml:space="preserve">Pelé: Birth of a Legend </t>
  </si>
  <si>
    <t xml:space="preserve">The Do Over </t>
  </si>
  <si>
    <t>The Strain Season 2 Episode 11</t>
  </si>
  <si>
    <t xml:space="preserve">Black Sheep </t>
  </si>
  <si>
    <t>Wreck-It Ralph</t>
  </si>
  <si>
    <t xml:space="preserve">The Lion Guard Return of the Roar </t>
  </si>
  <si>
    <t xml:space="preserve">The Amazing Spiderman 2 </t>
  </si>
  <si>
    <t>PG-13</t>
  </si>
  <si>
    <t xml:space="preserve">Eragon </t>
  </si>
  <si>
    <t xml:space="preserve">The Finest Hours </t>
  </si>
  <si>
    <t xml:space="preserve">Bridge of Spies </t>
  </si>
  <si>
    <t xml:space="preserve">The Benefactor </t>
  </si>
  <si>
    <t xml:space="preserve">The Diabolical </t>
  </si>
  <si>
    <t xml:space="preserve">The Fifth Wave </t>
  </si>
  <si>
    <t xml:space="preserve">Brooklyn </t>
  </si>
  <si>
    <t xml:space="preserve">Spare Parts </t>
  </si>
  <si>
    <t xml:space="preserve">The Ridiculous 6  </t>
  </si>
  <si>
    <t xml:space="preserve">The Voices </t>
  </si>
  <si>
    <t xml:space="preserve">I Love You Phillip Morris </t>
  </si>
  <si>
    <t xml:space="preserve">Batman vs Robin </t>
  </si>
  <si>
    <t xml:space="preserve">Pawn Sacrifice </t>
  </si>
  <si>
    <t xml:space="preserve">The 33 </t>
  </si>
  <si>
    <t xml:space="preserve">Catch me if you can  </t>
  </si>
  <si>
    <t xml:space="preserve">Survivor </t>
  </si>
  <si>
    <t xml:space="preserve">Spy Kids 2 : Island Of Lost Dreams </t>
  </si>
  <si>
    <t xml:space="preserve">Secretariat </t>
  </si>
  <si>
    <t>Tooken</t>
  </si>
  <si>
    <t xml:space="preserve">Sense8  EP 05 </t>
  </si>
  <si>
    <t xml:space="preserve">Gridlocked </t>
  </si>
  <si>
    <t xml:space="preserve">Finding Nemo </t>
  </si>
  <si>
    <t xml:space="preserve">Mamma Mia </t>
  </si>
  <si>
    <t xml:space="preserve">Hail Caesar </t>
  </si>
  <si>
    <t xml:space="preserve">The Last Five Years </t>
  </si>
  <si>
    <t xml:space="preserve">Home Invasion </t>
  </si>
  <si>
    <t xml:space="preserve">Jem And The Holograms </t>
  </si>
  <si>
    <t xml:space="preserve">In The Heart Of The sea </t>
  </si>
  <si>
    <t xml:space="preserve">Whiplash </t>
  </si>
  <si>
    <t xml:space="preserve">Banshee S02E10 </t>
  </si>
  <si>
    <t xml:space="preserve">The Overnight </t>
  </si>
  <si>
    <t xml:space="preserve">Puss in Boots </t>
  </si>
  <si>
    <t xml:space="preserve">The Dressmaker </t>
  </si>
  <si>
    <t xml:space="preserve">Z for zachariah </t>
  </si>
  <si>
    <t xml:space="preserve">White Chicks </t>
  </si>
  <si>
    <t xml:space="preserve">Victor Frankenstein </t>
  </si>
  <si>
    <t xml:space="preserve">Sky High </t>
  </si>
  <si>
    <t xml:space="preserve">The Giver </t>
  </si>
  <si>
    <t xml:space="preserve">Wild Horses </t>
  </si>
  <si>
    <t xml:space="preserve">Game of Thrones S03E03  </t>
  </si>
  <si>
    <t xml:space="preserve">The Nutty Professor </t>
  </si>
  <si>
    <t xml:space="preserve">OZ the Great And Powerful </t>
  </si>
  <si>
    <t xml:space="preserve">One Week </t>
  </si>
  <si>
    <t xml:space="preserve">Concussion </t>
  </si>
  <si>
    <t xml:space="preserve">Fantastic Four </t>
  </si>
  <si>
    <t>Barbie: The Pearl Princess</t>
  </si>
  <si>
    <t>Ace Ventura: When Nature Calls</t>
  </si>
  <si>
    <t xml:space="preserve">Chosen </t>
  </si>
  <si>
    <t xml:space="preserve">Vikings S03E05 </t>
  </si>
  <si>
    <t xml:space="preserve">The Lovely Bones </t>
  </si>
  <si>
    <t>Arthur and the Revenge of Maltazard</t>
  </si>
  <si>
    <t xml:space="preserve">Steve Jobs </t>
  </si>
  <si>
    <t xml:space="preserve">Godzilla </t>
  </si>
  <si>
    <t xml:space="preserve">Barely Lethal </t>
  </si>
  <si>
    <t xml:space="preserve">Zoolander 2 </t>
  </si>
  <si>
    <t xml:space="preserve">Forsaken </t>
  </si>
  <si>
    <t xml:space="preserve">The Strain Season 2 Episode 12 </t>
  </si>
  <si>
    <t xml:space="preserve">Wrecker </t>
  </si>
  <si>
    <t xml:space="preserve">Barbie The Pearl Princess </t>
  </si>
  <si>
    <t xml:space="preserve">Mythica A quest For Heroes </t>
  </si>
  <si>
    <t xml:space="preserve">Kidnapping Mr. Heineken </t>
  </si>
  <si>
    <t xml:space="preserve">Barbershop The Next Cut </t>
  </si>
  <si>
    <t xml:space="preserve">Criminal </t>
  </si>
  <si>
    <t xml:space="preserve">High Rise </t>
  </si>
  <si>
    <t xml:space="preserve">Capote </t>
  </si>
  <si>
    <t>RR</t>
  </si>
  <si>
    <t xml:space="preserve">Last Knights </t>
  </si>
  <si>
    <t xml:space="preserve">Ace Ventura Pet Detective </t>
  </si>
  <si>
    <t xml:space="preserve">Confirmation </t>
  </si>
  <si>
    <t xml:space="preserve">Dirty Grandpa </t>
  </si>
  <si>
    <t xml:space="preserve">Band Camp </t>
  </si>
  <si>
    <t>Name</t>
  </si>
  <si>
    <t>Occurrence</t>
  </si>
  <si>
    <t>Shades of blue</t>
  </si>
  <si>
    <t>The Strain</t>
  </si>
  <si>
    <t>Vikings</t>
  </si>
  <si>
    <t>Sense8</t>
  </si>
  <si>
    <t>Game of Thrones</t>
  </si>
  <si>
    <t>Banshee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</si>
</sst>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333333"/>
      <name val="Verdana"/>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7">
    <xf numFmtId="0" fontId="0" fillId="0" borderId="0" xfId="0"/>
    <xf numFmtId="0" fontId="0" fillId="33" borderId="0" xfId="0" applyFill="1"/>
    <xf numFmtId="0" fontId="0" fillId="33" borderId="10" xfId="0" applyFill="1" applyBorder="1"/>
    <xf numFmtId="14" fontId="0" fillId="0" borderId="10" xfId="0" applyNumberFormat="1" applyBorder="1"/>
    <xf numFmtId="0" fontId="0" fillId="0" borderId="10" xfId="0" applyBorder="1"/>
    <xf numFmtId="14" fontId="0" fillId="33" borderId="10" xfId="0" applyNumberFormat="1" applyFill="1" applyBorder="1"/>
    <xf numFmtId="164" fontId="0" fillId="33" borderId="10" xfId="0" applyNumberFormat="1" applyFill="1" applyBorder="1"/>
    <xf numFmtId="164" fontId="0" fillId="33" borderId="0" xfId="0" applyNumberFormat="1" applyFill="1"/>
    <xf numFmtId="164" fontId="0" fillId="0" borderId="0" xfId="0" applyNumberFormat="1"/>
    <xf numFmtId="19" fontId="0" fillId="0" borderId="0" xfId="0" applyNumberFormat="1"/>
    <xf numFmtId="19" fontId="0" fillId="33" borderId="0" xfId="0" applyNumberFormat="1" applyFill="1"/>
    <xf numFmtId="0" fontId="18" fillId="0" borderId="0" xfId="0" applyFont="1"/>
    <xf numFmtId="0" fontId="19" fillId="0" borderId="0" xfId="42"/>
    <xf numFmtId="0" fontId="16" fillId="33" borderId="10" xfId="0" applyFont="1" applyFill="1" applyBorder="1"/>
    <xf numFmtId="0" fontId="0" fillId="0" borderId="0" xfId="0" applyBorder="1"/>
    <xf numFmtId="0" fontId="0" fillId="33" borderId="0" xfId="0" applyFill="1" applyBorder="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mdb.com/name/nm0007646/?ref_="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mdb.com/name/nm0007646/?ref_="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3"/>
  <sheetViews>
    <sheetView zoomScaleNormal="100" workbookViewId="0">
      <selection activeCell="G7" sqref="G7"/>
    </sheetView>
  </sheetViews>
  <sheetFormatPr defaultRowHeight="14.25" x14ac:dyDescent="0.45"/>
  <cols>
    <col min="1" max="1" width="11.73046875" customWidth="1"/>
    <col min="2" max="2" width="15.1328125" style="8" customWidth="1"/>
    <col min="3" max="3" width="12.3984375" hidden="1" customWidth="1"/>
    <col min="4" max="4" width="34" hidden="1" customWidth="1"/>
    <col min="5" max="5" width="11.265625" customWidth="1"/>
    <col min="6" max="6" width="9.1328125" hidden="1" customWidth="1"/>
    <col min="7" max="7" width="56.3984375" customWidth="1"/>
    <col min="8" max="8" width="0.1328125" customWidth="1"/>
    <col min="9" max="11" width="9.1328125" hidden="1" customWidth="1"/>
    <col min="12" max="12" width="30.59765625" customWidth="1"/>
  </cols>
  <sheetData>
    <row r="1" spans="1:12" s="1" customFormat="1" x14ac:dyDescent="0.45">
      <c r="A1" s="2" t="s">
        <v>0</v>
      </c>
      <c r="B1" s="6" t="s">
        <v>1</v>
      </c>
      <c r="C1" s="2" t="s">
        <v>2</v>
      </c>
      <c r="D1" s="2" t="s">
        <v>3</v>
      </c>
      <c r="E1" s="2" t="s">
        <v>4</v>
      </c>
      <c r="F1" s="2" t="s">
        <v>5</v>
      </c>
      <c r="G1" s="2" t="s">
        <v>6</v>
      </c>
      <c r="H1" s="2" t="s">
        <v>7</v>
      </c>
      <c r="I1" s="2" t="s">
        <v>8</v>
      </c>
      <c r="J1" s="2" t="s">
        <v>8</v>
      </c>
      <c r="K1" s="2" t="s">
        <v>9</v>
      </c>
      <c r="L1" s="2" t="s">
        <v>10</v>
      </c>
    </row>
    <row r="2" spans="1:12" s="1" customFormat="1" x14ac:dyDescent="0.45">
      <c r="A2" s="5">
        <v>42626</v>
      </c>
      <c r="B2" s="7">
        <v>0.22083333333333333</v>
      </c>
      <c r="C2" s="1" t="s">
        <v>19</v>
      </c>
      <c r="D2" s="10">
        <v>0.22083333333333333</v>
      </c>
      <c r="E2" s="1">
        <v>12</v>
      </c>
      <c r="G2" s="2" t="s">
        <v>11</v>
      </c>
    </row>
    <row r="3" spans="1:12" x14ac:dyDescent="0.45">
      <c r="A3" s="3">
        <v>42626</v>
      </c>
      <c r="B3" s="8">
        <v>0.22940972222222222</v>
      </c>
      <c r="C3" t="s">
        <v>18</v>
      </c>
      <c r="D3" s="9">
        <v>0.22940972222222222</v>
      </c>
      <c r="E3">
        <v>91</v>
      </c>
      <c r="G3" s="4" t="s">
        <v>12</v>
      </c>
    </row>
    <row r="4" spans="1:12" x14ac:dyDescent="0.45">
      <c r="A4" s="3">
        <v>42626</v>
      </c>
      <c r="B4" s="8">
        <v>0.29312500000000002</v>
      </c>
      <c r="C4" t="s">
        <v>38</v>
      </c>
      <c r="D4" s="9">
        <v>0.29312500000000002</v>
      </c>
      <c r="E4">
        <v>12</v>
      </c>
      <c r="G4" s="4" t="s">
        <v>11</v>
      </c>
    </row>
    <row r="5" spans="1:12" x14ac:dyDescent="0.45">
      <c r="A5" s="3">
        <v>42626</v>
      </c>
      <c r="B5" s="8">
        <v>0.30175925925925923</v>
      </c>
      <c r="C5" t="s">
        <v>39</v>
      </c>
      <c r="D5" s="9">
        <v>0.30175925925925923</v>
      </c>
      <c r="E5">
        <v>92</v>
      </c>
      <c r="G5" t="s">
        <v>53</v>
      </c>
      <c r="L5" s="11" t="s">
        <v>60</v>
      </c>
    </row>
    <row r="6" spans="1:12" x14ac:dyDescent="0.45">
      <c r="A6" s="3">
        <v>42626</v>
      </c>
      <c r="B6" s="8">
        <v>0.36576388888888894</v>
      </c>
      <c r="C6" t="s">
        <v>40</v>
      </c>
      <c r="D6" s="9">
        <v>0.36576388888888894</v>
      </c>
      <c r="E6">
        <v>14</v>
      </c>
      <c r="G6" s="4" t="s">
        <v>11</v>
      </c>
    </row>
    <row r="7" spans="1:12" x14ac:dyDescent="0.45">
      <c r="A7" s="3">
        <v>42626</v>
      </c>
      <c r="B7" s="8">
        <v>0.37619212962962961</v>
      </c>
      <c r="C7" t="s">
        <v>41</v>
      </c>
      <c r="D7" s="9">
        <v>0.37619212962962961</v>
      </c>
      <c r="E7">
        <v>93</v>
      </c>
      <c r="G7" t="s">
        <v>179</v>
      </c>
      <c r="L7" s="11" t="s">
        <v>62</v>
      </c>
    </row>
    <row r="8" spans="1:12" x14ac:dyDescent="0.45">
      <c r="A8" s="3">
        <v>42626</v>
      </c>
      <c r="B8" s="8">
        <v>0.44079861111111113</v>
      </c>
      <c r="C8" t="s">
        <v>15</v>
      </c>
      <c r="D8" s="9">
        <v>0.44079861111111113</v>
      </c>
      <c r="E8">
        <v>15</v>
      </c>
      <c r="G8" s="4" t="s">
        <v>11</v>
      </c>
    </row>
    <row r="9" spans="1:12" x14ac:dyDescent="0.45">
      <c r="A9" s="3">
        <v>42626</v>
      </c>
      <c r="B9" s="8">
        <v>0.45111111111111107</v>
      </c>
      <c r="C9" t="s">
        <v>42</v>
      </c>
      <c r="D9" s="9">
        <v>0.45111111111111107</v>
      </c>
      <c r="E9">
        <v>97</v>
      </c>
      <c r="G9" t="s">
        <v>180</v>
      </c>
      <c r="L9" s="11" t="s">
        <v>181</v>
      </c>
    </row>
    <row r="10" spans="1:12" x14ac:dyDescent="0.45">
      <c r="A10" s="3">
        <v>42626</v>
      </c>
      <c r="B10" s="8">
        <v>0.51873842592592589</v>
      </c>
      <c r="C10" t="s">
        <v>43</v>
      </c>
      <c r="D10" s="9">
        <v>0.51873842592592589</v>
      </c>
      <c r="E10">
        <v>12</v>
      </c>
      <c r="G10" s="4" t="s">
        <v>11</v>
      </c>
    </row>
    <row r="11" spans="1:12" x14ac:dyDescent="0.45">
      <c r="A11" s="3">
        <v>42626</v>
      </c>
      <c r="B11" s="8">
        <v>0.5271527777777778</v>
      </c>
      <c r="C11" t="s">
        <v>44</v>
      </c>
      <c r="D11" s="9">
        <v>0.5271527777777778</v>
      </c>
      <c r="E11">
        <v>94</v>
      </c>
      <c r="G11" t="s">
        <v>54</v>
      </c>
      <c r="L11" s="11" t="s">
        <v>63</v>
      </c>
    </row>
    <row r="12" spans="1:12" x14ac:dyDescent="0.45">
      <c r="A12" s="3">
        <v>42626</v>
      </c>
      <c r="B12" s="8">
        <v>0.59292824074074069</v>
      </c>
      <c r="C12" t="s">
        <v>36</v>
      </c>
      <c r="D12" s="9">
        <v>0.59292824074074069</v>
      </c>
      <c r="E12">
        <v>14</v>
      </c>
      <c r="G12" s="4" t="s">
        <v>11</v>
      </c>
    </row>
    <row r="13" spans="1:12" x14ac:dyDescent="0.45">
      <c r="A13" s="3">
        <v>42626</v>
      </c>
      <c r="B13" s="8">
        <v>0.60275462962962967</v>
      </c>
      <c r="C13" t="s">
        <v>45</v>
      </c>
      <c r="D13" s="9">
        <v>0.60275462962962967</v>
      </c>
      <c r="E13">
        <v>116</v>
      </c>
      <c r="G13" t="s">
        <v>55</v>
      </c>
      <c r="L13" s="11" t="s">
        <v>182</v>
      </c>
    </row>
    <row r="14" spans="1:12" x14ac:dyDescent="0.45">
      <c r="A14" s="3">
        <v>42626</v>
      </c>
      <c r="B14" s="8">
        <v>0.68332175925925931</v>
      </c>
      <c r="C14" t="s">
        <v>37</v>
      </c>
      <c r="D14" s="9">
        <v>0.68332175925925931</v>
      </c>
      <c r="E14">
        <v>12</v>
      </c>
      <c r="G14" s="4" t="s">
        <v>11</v>
      </c>
    </row>
    <row r="15" spans="1:12" x14ac:dyDescent="0.45">
      <c r="A15" s="3">
        <v>42626</v>
      </c>
      <c r="B15" s="8">
        <v>0.6918981481481481</v>
      </c>
      <c r="C15" t="s">
        <v>46</v>
      </c>
      <c r="D15" s="9">
        <v>0.6918981481481481</v>
      </c>
      <c r="E15">
        <v>94</v>
      </c>
      <c r="G15" t="s">
        <v>56</v>
      </c>
      <c r="L15" s="11" t="s">
        <v>64</v>
      </c>
    </row>
    <row r="16" spans="1:12" x14ac:dyDescent="0.45">
      <c r="A16" s="3">
        <v>42626</v>
      </c>
      <c r="B16" s="8">
        <v>0.75723379629629628</v>
      </c>
      <c r="C16" t="s">
        <v>19</v>
      </c>
      <c r="D16" s="9">
        <v>0.75723379629629628</v>
      </c>
      <c r="E16">
        <v>10</v>
      </c>
      <c r="G16" s="4" t="s">
        <v>11</v>
      </c>
    </row>
    <row r="17" spans="1:12" x14ac:dyDescent="0.45">
      <c r="A17" s="3">
        <v>42626</v>
      </c>
      <c r="B17" s="8">
        <v>0.76442129629629629</v>
      </c>
      <c r="C17" t="s">
        <v>47</v>
      </c>
      <c r="D17" s="9">
        <v>0.76442129629629629</v>
      </c>
      <c r="E17">
        <v>111</v>
      </c>
      <c r="G17" t="s">
        <v>183</v>
      </c>
      <c r="L17" s="11" t="s">
        <v>184</v>
      </c>
    </row>
    <row r="18" spans="1:12" x14ac:dyDescent="0.45">
      <c r="A18" s="3">
        <v>42626</v>
      </c>
      <c r="B18" s="8">
        <v>0.84195601851851853</v>
      </c>
      <c r="C18" t="s">
        <v>48</v>
      </c>
      <c r="D18" s="9">
        <v>0.84195601851851853</v>
      </c>
      <c r="E18">
        <v>17</v>
      </c>
      <c r="G18" s="4" t="s">
        <v>11</v>
      </c>
    </row>
    <row r="19" spans="1:12" x14ac:dyDescent="0.45">
      <c r="A19" s="3">
        <v>42626</v>
      </c>
      <c r="B19" s="8">
        <v>0.85388888888888881</v>
      </c>
      <c r="C19" t="s">
        <v>49</v>
      </c>
      <c r="D19" s="9">
        <v>0.85388888888888881</v>
      </c>
      <c r="E19">
        <v>78</v>
      </c>
      <c r="G19" t="s">
        <v>58</v>
      </c>
      <c r="L19" s="11" t="s">
        <v>66</v>
      </c>
    </row>
    <row r="20" spans="1:12" x14ac:dyDescent="0.45">
      <c r="A20" s="3">
        <v>42626</v>
      </c>
      <c r="B20" s="8">
        <v>0.90862268518518519</v>
      </c>
      <c r="C20" t="s">
        <v>19</v>
      </c>
      <c r="D20" s="9">
        <v>0.90862268518518519</v>
      </c>
      <c r="E20">
        <v>12</v>
      </c>
      <c r="G20" s="4" t="s">
        <v>11</v>
      </c>
    </row>
    <row r="21" spans="1:12" x14ac:dyDescent="0.45">
      <c r="A21" s="3">
        <v>42626</v>
      </c>
      <c r="B21" s="8">
        <v>0.91681712962962969</v>
      </c>
      <c r="C21" t="s">
        <v>34</v>
      </c>
      <c r="D21" s="9">
        <v>0.91681712962962969</v>
      </c>
      <c r="E21">
        <v>30</v>
      </c>
      <c r="G21" t="s">
        <v>13</v>
      </c>
    </row>
    <row r="22" spans="1:12" x14ac:dyDescent="0.45">
      <c r="A22" s="3">
        <v>42626</v>
      </c>
      <c r="B22" s="8">
        <v>0.93806712962962957</v>
      </c>
      <c r="C22" t="s">
        <v>19</v>
      </c>
      <c r="D22" s="9">
        <v>0.93806712962962957</v>
      </c>
      <c r="E22">
        <v>10</v>
      </c>
      <c r="G22" s="4" t="s">
        <v>11</v>
      </c>
    </row>
    <row r="23" spans="1:12" x14ac:dyDescent="0.45">
      <c r="A23" s="3">
        <v>42626</v>
      </c>
      <c r="B23" s="8">
        <v>0.94505787037037037</v>
      </c>
      <c r="C23" t="s">
        <v>50</v>
      </c>
      <c r="D23" s="9">
        <v>0.94505787037037037</v>
      </c>
      <c r="E23">
        <v>48</v>
      </c>
      <c r="G23" t="s">
        <v>52</v>
      </c>
      <c r="L23" s="11" t="s">
        <v>185</v>
      </c>
    </row>
    <row r="24" spans="1:12" x14ac:dyDescent="0.45">
      <c r="A24" s="3">
        <v>42626</v>
      </c>
      <c r="B24" s="8">
        <v>0.97905092592592602</v>
      </c>
      <c r="C24" t="s">
        <v>19</v>
      </c>
      <c r="D24" s="9">
        <v>0.97905092592592602</v>
      </c>
      <c r="E24">
        <v>10</v>
      </c>
      <c r="G24" s="4" t="s">
        <v>11</v>
      </c>
    </row>
    <row r="25" spans="1:12" x14ac:dyDescent="0.45">
      <c r="A25" s="3">
        <v>42626</v>
      </c>
      <c r="B25" s="8">
        <v>0.98629629629629623</v>
      </c>
      <c r="C25" t="s">
        <v>51</v>
      </c>
      <c r="D25" s="9">
        <v>0.98629629629629623</v>
      </c>
      <c r="E25">
        <v>132</v>
      </c>
      <c r="G25" t="s">
        <v>59</v>
      </c>
      <c r="L25" s="11" t="s">
        <v>61</v>
      </c>
    </row>
    <row r="26" spans="1:12" s="1" customFormat="1" x14ac:dyDescent="0.45">
      <c r="A26" s="5">
        <v>42627</v>
      </c>
      <c r="B26" s="7">
        <v>0.20854166666666665</v>
      </c>
      <c r="C26" s="1" t="s">
        <v>19</v>
      </c>
      <c r="D26" s="10">
        <v>0.20854166666666665</v>
      </c>
      <c r="E26" s="1">
        <v>12</v>
      </c>
      <c r="G26" s="2" t="s">
        <v>11</v>
      </c>
    </row>
    <row r="27" spans="1:12" x14ac:dyDescent="0.45">
      <c r="A27" s="3">
        <v>42627</v>
      </c>
      <c r="B27" s="8">
        <v>0.21668981481481484</v>
      </c>
      <c r="C27" t="s">
        <v>14</v>
      </c>
      <c r="D27" s="9">
        <v>0.21668981481481484</v>
      </c>
      <c r="E27">
        <v>86</v>
      </c>
      <c r="G27" s="4" t="s">
        <v>12</v>
      </c>
    </row>
    <row r="28" spans="1:12" x14ac:dyDescent="0.45">
      <c r="A28" s="3">
        <v>42627</v>
      </c>
      <c r="B28" s="8">
        <v>0.27679398148148149</v>
      </c>
      <c r="C28" t="s">
        <v>67</v>
      </c>
      <c r="D28" s="9">
        <v>0.27679398148148149</v>
      </c>
      <c r="E28">
        <v>11</v>
      </c>
      <c r="G28" s="4" t="s">
        <v>11</v>
      </c>
    </row>
    <row r="29" spans="1:12" x14ac:dyDescent="0.45">
      <c r="A29" s="3">
        <v>42627</v>
      </c>
      <c r="B29" s="8">
        <v>0.28560185185185188</v>
      </c>
      <c r="C29" t="s">
        <v>68</v>
      </c>
      <c r="D29" s="9">
        <v>0.28560185185185188</v>
      </c>
      <c r="E29">
        <v>83</v>
      </c>
      <c r="G29" t="s">
        <v>103</v>
      </c>
      <c r="L29" s="11" t="s">
        <v>120</v>
      </c>
    </row>
    <row r="30" spans="1:12" x14ac:dyDescent="0.45">
      <c r="A30" s="3">
        <v>42627</v>
      </c>
      <c r="B30" s="8">
        <v>0.34340277777777778</v>
      </c>
      <c r="C30" t="s">
        <v>69</v>
      </c>
      <c r="D30" s="9">
        <v>0.34340277777777778</v>
      </c>
      <c r="E30">
        <v>12</v>
      </c>
      <c r="G30" s="4" t="s">
        <v>11</v>
      </c>
    </row>
    <row r="31" spans="1:12" x14ac:dyDescent="0.45">
      <c r="A31" s="3">
        <v>42627</v>
      </c>
      <c r="B31" s="8">
        <v>0.35160879629629632</v>
      </c>
      <c r="C31" t="s">
        <v>70</v>
      </c>
      <c r="D31" s="9">
        <v>0.35160879629629632</v>
      </c>
      <c r="E31">
        <v>99</v>
      </c>
      <c r="G31" t="s">
        <v>104</v>
      </c>
      <c r="L31" s="11" t="s">
        <v>115</v>
      </c>
    </row>
    <row r="32" spans="1:12" x14ac:dyDescent="0.45">
      <c r="A32" s="3">
        <v>42627</v>
      </c>
      <c r="B32" s="8">
        <v>0.42072916666666665</v>
      </c>
      <c r="C32" t="s">
        <v>17</v>
      </c>
      <c r="D32" s="9">
        <v>0.42072916666666665</v>
      </c>
      <c r="E32">
        <v>15</v>
      </c>
      <c r="G32" s="4" t="s">
        <v>11</v>
      </c>
    </row>
    <row r="33" spans="1:12" x14ac:dyDescent="0.45">
      <c r="A33" s="3">
        <v>42627</v>
      </c>
      <c r="B33" s="8">
        <v>0.43062500000000004</v>
      </c>
      <c r="C33" t="s">
        <v>71</v>
      </c>
      <c r="D33" s="9">
        <v>0.43062500000000004</v>
      </c>
      <c r="E33">
        <v>76</v>
      </c>
      <c r="G33" t="s">
        <v>105</v>
      </c>
      <c r="L33" s="11" t="s">
        <v>186</v>
      </c>
    </row>
    <row r="34" spans="1:12" x14ac:dyDescent="0.45">
      <c r="A34" s="3">
        <v>42627</v>
      </c>
      <c r="B34" s="8">
        <v>0.48408564814814814</v>
      </c>
      <c r="C34" t="s">
        <v>72</v>
      </c>
      <c r="D34" s="9">
        <v>0.48408564814814814</v>
      </c>
      <c r="E34">
        <v>11</v>
      </c>
      <c r="G34" s="4" t="s">
        <v>11</v>
      </c>
    </row>
    <row r="35" spans="1:12" x14ac:dyDescent="0.45">
      <c r="A35" s="3">
        <v>42627</v>
      </c>
      <c r="B35" s="8">
        <v>0.49374999999999997</v>
      </c>
      <c r="C35" t="s">
        <v>73</v>
      </c>
      <c r="D35" s="9">
        <v>0.49374999999999997</v>
      </c>
      <c r="E35">
        <v>116</v>
      </c>
      <c r="G35" t="s">
        <v>187</v>
      </c>
      <c r="L35" s="11" t="s">
        <v>188</v>
      </c>
    </row>
    <row r="36" spans="1:12" x14ac:dyDescent="0.45">
      <c r="A36" s="3">
        <v>42627</v>
      </c>
      <c r="B36" s="8">
        <v>0.57481481481481478</v>
      </c>
      <c r="C36" t="s">
        <v>33</v>
      </c>
      <c r="D36" s="9">
        <v>0.57481481481481478</v>
      </c>
      <c r="E36">
        <v>10</v>
      </c>
      <c r="G36" s="4" t="s">
        <v>11</v>
      </c>
    </row>
    <row r="37" spans="1:12" x14ac:dyDescent="0.45">
      <c r="A37" s="3">
        <v>42627</v>
      </c>
      <c r="B37" s="8">
        <v>0.58322916666666669</v>
      </c>
      <c r="C37" t="s">
        <v>74</v>
      </c>
      <c r="D37" s="9">
        <v>0.58322916666666669</v>
      </c>
      <c r="E37">
        <v>111</v>
      </c>
      <c r="G37" t="s">
        <v>189</v>
      </c>
      <c r="L37" s="11" t="s">
        <v>190</v>
      </c>
    </row>
    <row r="38" spans="1:12" x14ac:dyDescent="0.45">
      <c r="A38" s="3">
        <v>42627</v>
      </c>
      <c r="B38" s="8">
        <v>0.66043981481481484</v>
      </c>
      <c r="C38" t="s">
        <v>30</v>
      </c>
      <c r="D38" s="9">
        <v>0.66043981481481484</v>
      </c>
      <c r="E38">
        <v>9</v>
      </c>
      <c r="G38" s="4" t="s">
        <v>11</v>
      </c>
    </row>
    <row r="39" spans="1:12" x14ac:dyDescent="0.45">
      <c r="A39" s="3">
        <v>42627</v>
      </c>
      <c r="B39" s="8">
        <v>0.67033564814814817</v>
      </c>
      <c r="C39" t="s">
        <v>75</v>
      </c>
      <c r="D39" s="9">
        <v>0.67033564814814817</v>
      </c>
      <c r="E39">
        <v>97</v>
      </c>
      <c r="G39" t="s">
        <v>106</v>
      </c>
      <c r="L39" s="11" t="s">
        <v>35</v>
      </c>
    </row>
    <row r="40" spans="1:12" x14ac:dyDescent="0.45">
      <c r="A40" s="3">
        <v>42627</v>
      </c>
      <c r="B40" s="8">
        <v>0.7378703703703704</v>
      </c>
      <c r="C40" t="s">
        <v>76</v>
      </c>
      <c r="D40" s="9">
        <v>0.7378703703703704</v>
      </c>
      <c r="E40">
        <v>13</v>
      </c>
      <c r="G40" s="4" t="s">
        <v>11</v>
      </c>
    </row>
    <row r="41" spans="1:12" x14ac:dyDescent="0.45">
      <c r="A41" s="3">
        <v>42627</v>
      </c>
      <c r="B41" s="8">
        <v>0.74758101851851855</v>
      </c>
      <c r="C41" t="s">
        <v>77</v>
      </c>
      <c r="D41" s="9">
        <v>0.74758101851851855</v>
      </c>
      <c r="E41">
        <v>106</v>
      </c>
      <c r="G41" t="s">
        <v>191</v>
      </c>
      <c r="L41" s="11" t="s">
        <v>121</v>
      </c>
    </row>
    <row r="42" spans="1:12" x14ac:dyDescent="0.45">
      <c r="A42" s="3">
        <v>42627</v>
      </c>
      <c r="B42" s="8">
        <v>0.82171296296296292</v>
      </c>
      <c r="C42" t="s">
        <v>78</v>
      </c>
      <c r="D42" s="9">
        <v>0.82171296296296292</v>
      </c>
      <c r="E42">
        <v>10</v>
      </c>
      <c r="G42" s="4" t="s">
        <v>11</v>
      </c>
    </row>
    <row r="43" spans="1:12" x14ac:dyDescent="0.45">
      <c r="A43" s="3">
        <v>42627</v>
      </c>
      <c r="B43" s="8">
        <v>0.82978009259259267</v>
      </c>
      <c r="C43" t="s">
        <v>79</v>
      </c>
      <c r="D43" s="9">
        <v>0.82978009259259267</v>
      </c>
      <c r="E43">
        <v>114</v>
      </c>
      <c r="G43" t="s">
        <v>192</v>
      </c>
      <c r="L43" s="11" t="s">
        <v>116</v>
      </c>
    </row>
    <row r="44" spans="1:12" x14ac:dyDescent="0.45">
      <c r="A44" s="3">
        <v>42627</v>
      </c>
      <c r="B44" s="8">
        <v>0.9089814814814815</v>
      </c>
      <c r="C44" t="s">
        <v>19</v>
      </c>
      <c r="D44" s="9">
        <v>0.9089814814814815</v>
      </c>
      <c r="E44">
        <v>10</v>
      </c>
      <c r="G44" s="4" t="s">
        <v>11</v>
      </c>
    </row>
    <row r="45" spans="1:12" x14ac:dyDescent="0.45">
      <c r="A45" s="3">
        <v>42627</v>
      </c>
      <c r="B45" s="8">
        <v>0.91675925925925927</v>
      </c>
      <c r="C45" t="s">
        <v>16</v>
      </c>
      <c r="D45" s="9">
        <v>0.91675925925925927</v>
      </c>
      <c r="E45">
        <v>30</v>
      </c>
      <c r="G45" t="s">
        <v>13</v>
      </c>
    </row>
    <row r="46" spans="1:12" x14ac:dyDescent="0.45">
      <c r="A46" s="3">
        <v>42627</v>
      </c>
      <c r="B46" s="8">
        <v>0.93759259259259264</v>
      </c>
      <c r="C46" t="s">
        <v>19</v>
      </c>
      <c r="D46" s="9">
        <v>0.93759259259259264</v>
      </c>
      <c r="E46">
        <v>10</v>
      </c>
      <c r="G46" s="4" t="s">
        <v>11</v>
      </c>
    </row>
    <row r="47" spans="1:12" x14ac:dyDescent="0.45">
      <c r="A47" s="3">
        <v>42627</v>
      </c>
      <c r="B47" s="8">
        <v>0.9453125</v>
      </c>
      <c r="C47" t="s">
        <v>80</v>
      </c>
      <c r="D47" s="9">
        <v>0.9453125</v>
      </c>
      <c r="E47">
        <v>57</v>
      </c>
      <c r="G47" t="s">
        <v>101</v>
      </c>
      <c r="L47" s="11" t="s">
        <v>20</v>
      </c>
    </row>
    <row r="48" spans="1:12" x14ac:dyDescent="0.45">
      <c r="A48" s="3">
        <v>42627</v>
      </c>
      <c r="B48" s="8">
        <v>0.98495370370370372</v>
      </c>
      <c r="C48" t="s">
        <v>81</v>
      </c>
      <c r="D48" s="9">
        <v>0.98495370370370372</v>
      </c>
      <c r="E48">
        <v>10</v>
      </c>
      <c r="G48" s="4" t="s">
        <v>11</v>
      </c>
    </row>
    <row r="49" spans="1:12" x14ac:dyDescent="0.45">
      <c r="A49" s="3">
        <v>42627</v>
      </c>
      <c r="B49" s="8">
        <v>0.99170138888888892</v>
      </c>
      <c r="C49" t="s">
        <v>82</v>
      </c>
      <c r="D49" s="9">
        <v>0.99170138888888892</v>
      </c>
      <c r="E49">
        <v>112</v>
      </c>
      <c r="G49" t="s">
        <v>107</v>
      </c>
      <c r="L49" s="11" t="s">
        <v>117</v>
      </c>
    </row>
    <row r="50" spans="1:12" s="1" customFormat="1" x14ac:dyDescent="0.45">
      <c r="A50" s="5">
        <v>42628</v>
      </c>
      <c r="B50" s="7">
        <v>0.20833333333333334</v>
      </c>
      <c r="C50" s="1" t="s">
        <v>19</v>
      </c>
      <c r="D50" s="10">
        <v>0.20833333333333334</v>
      </c>
      <c r="E50" s="1">
        <v>7</v>
      </c>
      <c r="G50" s="2" t="s">
        <v>11</v>
      </c>
    </row>
    <row r="51" spans="1:12" x14ac:dyDescent="0.45">
      <c r="A51" s="3">
        <v>42628</v>
      </c>
      <c r="B51" s="8">
        <v>0.21375</v>
      </c>
      <c r="C51" t="s">
        <v>14</v>
      </c>
      <c r="D51" s="9">
        <v>0.21375</v>
      </c>
      <c r="E51">
        <v>86</v>
      </c>
      <c r="G51" s="4" t="s">
        <v>12</v>
      </c>
    </row>
    <row r="52" spans="1:12" x14ac:dyDescent="0.45">
      <c r="A52" s="3">
        <v>42628</v>
      </c>
      <c r="B52" s="8">
        <v>0.27385416666666668</v>
      </c>
      <c r="C52" t="s">
        <v>83</v>
      </c>
      <c r="D52" s="9">
        <v>0.27385416666666668</v>
      </c>
      <c r="E52">
        <v>10</v>
      </c>
      <c r="G52" s="4" t="s">
        <v>11</v>
      </c>
    </row>
    <row r="53" spans="1:12" x14ac:dyDescent="0.45">
      <c r="A53" s="3">
        <v>42628</v>
      </c>
      <c r="B53" s="8">
        <v>0.2814699074074074</v>
      </c>
      <c r="C53" t="s">
        <v>84</v>
      </c>
      <c r="D53" s="9">
        <v>0.2814699074074074</v>
      </c>
      <c r="E53">
        <v>76</v>
      </c>
      <c r="G53" t="s">
        <v>108</v>
      </c>
      <c r="L53" s="11" t="s">
        <v>122</v>
      </c>
    </row>
    <row r="54" spans="1:12" x14ac:dyDescent="0.45">
      <c r="A54" s="3">
        <v>42628</v>
      </c>
      <c r="B54" s="8">
        <v>0.33466435185185189</v>
      </c>
      <c r="C54" t="s">
        <v>85</v>
      </c>
      <c r="D54" s="9">
        <v>0.33466435185185189</v>
      </c>
      <c r="E54">
        <v>12</v>
      </c>
      <c r="G54" s="4" t="s">
        <v>11</v>
      </c>
    </row>
    <row r="55" spans="1:12" x14ac:dyDescent="0.45">
      <c r="A55" s="3">
        <v>42628</v>
      </c>
      <c r="B55" s="8">
        <v>0.34288194444444442</v>
      </c>
      <c r="C55" t="s">
        <v>86</v>
      </c>
      <c r="D55" s="9">
        <v>0.34288194444444442</v>
      </c>
      <c r="E55">
        <v>96</v>
      </c>
      <c r="G55" t="s">
        <v>193</v>
      </c>
      <c r="L55" s="11" t="s">
        <v>123</v>
      </c>
    </row>
    <row r="56" spans="1:12" x14ac:dyDescent="0.45">
      <c r="A56" s="3">
        <v>42628</v>
      </c>
      <c r="B56" s="8">
        <v>0.4099652777777778</v>
      </c>
      <c r="C56" t="s">
        <v>87</v>
      </c>
      <c r="D56" s="9">
        <v>0.4099652777777778</v>
      </c>
      <c r="E56">
        <v>9</v>
      </c>
      <c r="G56" s="4" t="s">
        <v>11</v>
      </c>
    </row>
    <row r="57" spans="1:12" x14ac:dyDescent="0.45">
      <c r="A57" s="3">
        <v>42628</v>
      </c>
      <c r="B57" s="8">
        <v>0.4166435185185185</v>
      </c>
      <c r="C57" t="s">
        <v>88</v>
      </c>
      <c r="D57" s="9">
        <v>0.4166435185185185</v>
      </c>
      <c r="E57">
        <v>101</v>
      </c>
      <c r="G57" t="s">
        <v>109</v>
      </c>
      <c r="L57" t="s">
        <v>124</v>
      </c>
    </row>
    <row r="58" spans="1:12" x14ac:dyDescent="0.45">
      <c r="A58" s="3">
        <v>42628</v>
      </c>
      <c r="B58" s="8">
        <v>0.48678240740740741</v>
      </c>
      <c r="C58" t="s">
        <v>89</v>
      </c>
      <c r="D58" s="9">
        <v>0.48678240740740741</v>
      </c>
      <c r="E58">
        <v>13</v>
      </c>
      <c r="G58" s="4" t="s">
        <v>11</v>
      </c>
    </row>
    <row r="59" spans="1:12" x14ac:dyDescent="0.45">
      <c r="A59" s="3">
        <v>42628</v>
      </c>
      <c r="B59" s="8">
        <v>0.49540509259259258</v>
      </c>
      <c r="C59" t="s">
        <v>90</v>
      </c>
      <c r="D59" s="9">
        <v>0.49540509259259258</v>
      </c>
      <c r="E59">
        <v>134</v>
      </c>
      <c r="G59" t="s">
        <v>194</v>
      </c>
      <c r="L59" s="11" t="s">
        <v>125</v>
      </c>
    </row>
    <row r="60" spans="1:12" x14ac:dyDescent="0.45">
      <c r="A60" s="3">
        <v>42628</v>
      </c>
      <c r="B60" s="8">
        <v>0.58851851851851855</v>
      </c>
      <c r="C60" t="s">
        <v>91</v>
      </c>
      <c r="D60" s="9">
        <v>0.58851851851851855</v>
      </c>
      <c r="E60">
        <v>10</v>
      </c>
      <c r="G60" s="4" t="s">
        <v>11</v>
      </c>
    </row>
    <row r="61" spans="1:12" x14ac:dyDescent="0.45">
      <c r="A61" s="3">
        <v>42628</v>
      </c>
      <c r="B61" s="8">
        <v>0.59685185185185186</v>
      </c>
      <c r="C61" t="s">
        <v>92</v>
      </c>
      <c r="D61" s="9">
        <v>0.59685185185185186</v>
      </c>
      <c r="E61">
        <v>127</v>
      </c>
      <c r="G61" t="s">
        <v>110</v>
      </c>
      <c r="L61" s="11" t="s">
        <v>126</v>
      </c>
    </row>
    <row r="62" spans="1:12" x14ac:dyDescent="0.45">
      <c r="A62" s="3">
        <v>42628</v>
      </c>
      <c r="B62" s="8">
        <v>0.6852893518518518</v>
      </c>
      <c r="C62" t="s">
        <v>19</v>
      </c>
      <c r="D62" s="9">
        <v>0.6852893518518518</v>
      </c>
      <c r="E62">
        <v>8</v>
      </c>
      <c r="G62" s="4" t="s">
        <v>11</v>
      </c>
    </row>
    <row r="63" spans="1:12" x14ac:dyDescent="0.45">
      <c r="A63" s="3">
        <v>42628</v>
      </c>
      <c r="B63" s="8">
        <v>0.69072916666666673</v>
      </c>
      <c r="C63" t="s">
        <v>93</v>
      </c>
      <c r="D63" s="9">
        <v>0.69072916666666673</v>
      </c>
      <c r="E63">
        <v>72</v>
      </c>
      <c r="G63" t="s">
        <v>111</v>
      </c>
      <c r="L63" s="11" t="s">
        <v>32</v>
      </c>
    </row>
    <row r="64" spans="1:12" x14ac:dyDescent="0.45">
      <c r="A64" s="3">
        <v>42628</v>
      </c>
      <c r="B64" s="8">
        <v>0.74138888888888888</v>
      </c>
      <c r="C64" t="s">
        <v>94</v>
      </c>
      <c r="D64" s="9">
        <v>0.74138888888888888</v>
      </c>
      <c r="E64">
        <v>10</v>
      </c>
      <c r="G64" s="4" t="s">
        <v>11</v>
      </c>
    </row>
    <row r="65" spans="1:12" x14ac:dyDescent="0.45">
      <c r="A65" s="3">
        <v>42628</v>
      </c>
      <c r="B65" s="8">
        <v>0.74976851851851845</v>
      </c>
      <c r="C65" t="s">
        <v>95</v>
      </c>
      <c r="D65" s="9">
        <v>0.74976851851851845</v>
      </c>
      <c r="E65">
        <v>124</v>
      </c>
      <c r="G65" t="s">
        <v>195</v>
      </c>
      <c r="L65" s="11" t="s">
        <v>118</v>
      </c>
    </row>
    <row r="66" spans="1:12" x14ac:dyDescent="0.45">
      <c r="A66" s="3">
        <v>42628</v>
      </c>
      <c r="B66" s="8">
        <v>0.83601851851851849</v>
      </c>
      <c r="C66" t="s">
        <v>96</v>
      </c>
      <c r="D66" s="9">
        <v>0.83601851851851849</v>
      </c>
      <c r="E66">
        <v>13</v>
      </c>
      <c r="G66" s="4" t="s">
        <v>11</v>
      </c>
    </row>
    <row r="67" spans="1:12" x14ac:dyDescent="0.45">
      <c r="A67" s="3">
        <v>42628</v>
      </c>
      <c r="B67" s="8">
        <v>0.84449074074074071</v>
      </c>
      <c r="C67" t="s">
        <v>97</v>
      </c>
      <c r="D67" s="9">
        <v>0.84449074074074071</v>
      </c>
      <c r="E67">
        <v>96</v>
      </c>
      <c r="G67" t="s">
        <v>113</v>
      </c>
      <c r="L67" s="11" t="s">
        <v>119</v>
      </c>
    </row>
    <row r="68" spans="1:12" x14ac:dyDescent="0.45">
      <c r="A68" s="3">
        <v>42628</v>
      </c>
      <c r="B68" s="8">
        <v>0.91170138888888896</v>
      </c>
      <c r="C68" t="s">
        <v>19</v>
      </c>
      <c r="D68" s="9">
        <v>0.91170138888888896</v>
      </c>
      <c r="E68">
        <v>8</v>
      </c>
      <c r="G68" s="4" t="s">
        <v>11</v>
      </c>
    </row>
    <row r="69" spans="1:12" x14ac:dyDescent="0.45">
      <c r="A69" s="3">
        <v>42628</v>
      </c>
      <c r="B69" s="8">
        <v>0.91675925925925927</v>
      </c>
      <c r="C69" t="s">
        <v>16</v>
      </c>
      <c r="D69" s="9">
        <v>0.91675925925925927</v>
      </c>
      <c r="E69">
        <v>30</v>
      </c>
      <c r="G69" t="s">
        <v>13</v>
      </c>
    </row>
    <row r="70" spans="1:12" x14ac:dyDescent="0.45">
      <c r="A70" s="3">
        <v>42628</v>
      </c>
      <c r="B70" s="8">
        <v>0.93759259259259264</v>
      </c>
      <c r="C70" t="s">
        <v>19</v>
      </c>
      <c r="D70" s="9">
        <v>0.93759259259259264</v>
      </c>
      <c r="E70">
        <v>9</v>
      </c>
      <c r="G70" s="4" t="s">
        <v>11</v>
      </c>
    </row>
    <row r="71" spans="1:12" x14ac:dyDescent="0.45">
      <c r="A71" s="3">
        <v>42628</v>
      </c>
      <c r="B71" s="8">
        <v>0.94431712962962966</v>
      </c>
      <c r="C71" t="s">
        <v>98</v>
      </c>
      <c r="D71" s="9">
        <v>0.94431712962962966</v>
      </c>
      <c r="E71">
        <v>49</v>
      </c>
      <c r="G71" t="s">
        <v>102</v>
      </c>
      <c r="L71" s="11" t="s">
        <v>196</v>
      </c>
    </row>
    <row r="72" spans="1:12" x14ac:dyDescent="0.45">
      <c r="A72" s="3">
        <v>42628</v>
      </c>
      <c r="B72" s="8">
        <v>0.97868055555555555</v>
      </c>
      <c r="C72" t="s">
        <v>99</v>
      </c>
      <c r="D72" s="9">
        <v>0.97868055555555555</v>
      </c>
      <c r="E72">
        <v>10</v>
      </c>
      <c r="G72" s="4" t="s">
        <v>11</v>
      </c>
    </row>
    <row r="73" spans="1:12" x14ac:dyDescent="0.45">
      <c r="A73" s="3">
        <v>42628</v>
      </c>
      <c r="B73" s="8">
        <v>0.98635416666666664</v>
      </c>
      <c r="C73" t="s">
        <v>100</v>
      </c>
      <c r="D73" s="9">
        <v>0.98635416666666664</v>
      </c>
      <c r="E73">
        <v>121</v>
      </c>
      <c r="G73" t="s">
        <v>114</v>
      </c>
      <c r="L73" s="11" t="s">
        <v>197</v>
      </c>
    </row>
    <row r="74" spans="1:12" s="1" customFormat="1" x14ac:dyDescent="0.45">
      <c r="A74" s="5">
        <v>42629</v>
      </c>
      <c r="B74" s="7">
        <v>0.21144675925925926</v>
      </c>
      <c r="C74" s="1" t="s">
        <v>127</v>
      </c>
      <c r="D74" s="10">
        <v>0.21144675925925926</v>
      </c>
      <c r="E74" s="1">
        <v>9</v>
      </c>
      <c r="G74" s="2" t="s">
        <v>11</v>
      </c>
    </row>
    <row r="75" spans="1:12" x14ac:dyDescent="0.45">
      <c r="A75" s="3">
        <v>42629</v>
      </c>
      <c r="B75" s="8">
        <v>0.21758101851851852</v>
      </c>
      <c r="C75" t="s">
        <v>21</v>
      </c>
      <c r="D75" s="9">
        <v>0.21758101851851852</v>
      </c>
      <c r="E75">
        <v>87</v>
      </c>
      <c r="G75" s="4" t="s">
        <v>12</v>
      </c>
    </row>
    <row r="76" spans="1:12" x14ac:dyDescent="0.45">
      <c r="A76" s="3">
        <v>42629</v>
      </c>
      <c r="B76" s="8">
        <v>0.27804398148148146</v>
      </c>
      <c r="C76" t="s">
        <v>128</v>
      </c>
      <c r="D76" s="9">
        <v>0.27804398148148146</v>
      </c>
      <c r="E76">
        <v>7</v>
      </c>
      <c r="G76" s="4" t="s">
        <v>11</v>
      </c>
    </row>
    <row r="77" spans="1:12" x14ac:dyDescent="0.45">
      <c r="A77" s="3">
        <v>42629</v>
      </c>
      <c r="B77" s="8">
        <v>0.28327546296296297</v>
      </c>
      <c r="C77" t="s">
        <v>22</v>
      </c>
      <c r="D77" s="9">
        <v>0.28327546296296297</v>
      </c>
      <c r="E77">
        <v>103</v>
      </c>
      <c r="G77" t="s">
        <v>142</v>
      </c>
      <c r="L77" s="11" t="s">
        <v>198</v>
      </c>
    </row>
    <row r="78" spans="1:12" x14ac:dyDescent="0.45">
      <c r="A78" s="3">
        <v>42629</v>
      </c>
      <c r="B78" s="8">
        <v>0.35542824074074075</v>
      </c>
      <c r="C78" t="s">
        <v>129</v>
      </c>
      <c r="D78" s="9">
        <v>0.35542824074074075</v>
      </c>
      <c r="E78">
        <v>10</v>
      </c>
      <c r="G78" s="4" t="s">
        <v>11</v>
      </c>
    </row>
    <row r="79" spans="1:12" x14ac:dyDescent="0.45">
      <c r="A79" s="3">
        <v>42629</v>
      </c>
      <c r="B79" s="8">
        <v>0.36368055555555556</v>
      </c>
      <c r="C79" t="s">
        <v>130</v>
      </c>
      <c r="D79" s="9">
        <v>0.36368055555555556</v>
      </c>
      <c r="E79">
        <v>115</v>
      </c>
      <c r="G79" t="s">
        <v>199</v>
      </c>
      <c r="L79" s="11" t="s">
        <v>200</v>
      </c>
    </row>
    <row r="80" spans="1:12" x14ac:dyDescent="0.45">
      <c r="A80" s="3">
        <v>42629</v>
      </c>
      <c r="B80" s="8">
        <v>0.4435763888888889</v>
      </c>
      <c r="C80" t="s">
        <v>131</v>
      </c>
      <c r="D80" s="9">
        <v>0.4435763888888889</v>
      </c>
      <c r="E80">
        <v>10</v>
      </c>
      <c r="G80" s="4" t="s">
        <v>11</v>
      </c>
    </row>
    <row r="81" spans="1:12" x14ac:dyDescent="0.45">
      <c r="A81" s="3">
        <v>42629</v>
      </c>
      <c r="B81" s="8">
        <v>0.45112268518518522</v>
      </c>
      <c r="C81" t="s">
        <v>132</v>
      </c>
      <c r="D81" s="9">
        <v>0.45112268518518522</v>
      </c>
      <c r="E81">
        <v>105</v>
      </c>
      <c r="G81" t="s">
        <v>201</v>
      </c>
      <c r="L81" s="11" t="s">
        <v>202</v>
      </c>
    </row>
    <row r="82" spans="1:12" x14ac:dyDescent="0.45">
      <c r="A82" s="3">
        <v>42629</v>
      </c>
      <c r="B82" s="8">
        <v>0.52428240740740739</v>
      </c>
      <c r="C82" t="s">
        <v>23</v>
      </c>
      <c r="D82" s="9">
        <v>0.52428240740740739</v>
      </c>
      <c r="E82">
        <v>10</v>
      </c>
      <c r="G82" s="4" t="s">
        <v>11</v>
      </c>
    </row>
    <row r="83" spans="1:12" x14ac:dyDescent="0.45">
      <c r="A83" s="3">
        <v>42629</v>
      </c>
      <c r="B83" s="8">
        <v>0.53112268518518524</v>
      </c>
      <c r="C83" t="s">
        <v>24</v>
      </c>
      <c r="D83" s="9">
        <v>0.53112268518518524</v>
      </c>
      <c r="E83">
        <v>97</v>
      </c>
      <c r="G83" t="s">
        <v>27</v>
      </c>
      <c r="L83" s="11" t="s">
        <v>203</v>
      </c>
    </row>
    <row r="84" spans="1:12" x14ac:dyDescent="0.45">
      <c r="A84" s="3">
        <v>42629</v>
      </c>
      <c r="B84" s="8">
        <v>0.59917824074074078</v>
      </c>
      <c r="C84" t="s">
        <v>133</v>
      </c>
      <c r="D84" s="9">
        <v>0.59917824074074078</v>
      </c>
      <c r="E84">
        <v>10</v>
      </c>
      <c r="G84" s="4" t="s">
        <v>11</v>
      </c>
    </row>
    <row r="85" spans="1:12" x14ac:dyDescent="0.45">
      <c r="A85" s="3">
        <v>42629</v>
      </c>
      <c r="B85" s="8">
        <v>0.60761574074074076</v>
      </c>
      <c r="C85" t="s">
        <v>134</v>
      </c>
      <c r="D85" s="9">
        <v>0.60761574074074076</v>
      </c>
      <c r="E85">
        <v>95</v>
      </c>
      <c r="G85" t="s">
        <v>204</v>
      </c>
      <c r="L85" s="11" t="s">
        <v>205</v>
      </c>
    </row>
    <row r="86" spans="1:12" x14ac:dyDescent="0.45">
      <c r="A86" s="3">
        <v>42629</v>
      </c>
      <c r="B86" s="8">
        <v>0.67421296296296296</v>
      </c>
      <c r="C86" t="s">
        <v>25</v>
      </c>
      <c r="D86" s="9">
        <v>0.67421296296296296</v>
      </c>
      <c r="E86">
        <v>10</v>
      </c>
      <c r="G86" s="4" t="s">
        <v>11</v>
      </c>
    </row>
    <row r="87" spans="1:12" x14ac:dyDescent="0.45">
      <c r="A87" s="3">
        <v>42629</v>
      </c>
      <c r="B87" s="8">
        <v>0.68173611111111121</v>
      </c>
      <c r="C87" t="s">
        <v>26</v>
      </c>
      <c r="D87" s="9">
        <v>0.68173611111111121</v>
      </c>
      <c r="E87">
        <v>100</v>
      </c>
      <c r="G87" t="s">
        <v>28</v>
      </c>
      <c r="L87" s="11" t="s">
        <v>206</v>
      </c>
    </row>
    <row r="88" spans="1:12" x14ac:dyDescent="0.45">
      <c r="A88" s="3">
        <v>42629</v>
      </c>
      <c r="B88" s="8">
        <v>0.75184027777777773</v>
      </c>
      <c r="C88" t="s">
        <v>135</v>
      </c>
      <c r="D88" s="9">
        <v>0.75184027777777773</v>
      </c>
      <c r="E88">
        <v>10</v>
      </c>
      <c r="G88" s="4" t="s">
        <v>11</v>
      </c>
    </row>
    <row r="89" spans="1:12" x14ac:dyDescent="0.45">
      <c r="A89" s="3">
        <v>42629</v>
      </c>
      <c r="B89" s="8">
        <v>0.75869212962962962</v>
      </c>
      <c r="C89" t="s">
        <v>136</v>
      </c>
      <c r="D89" s="9">
        <v>0.75869212962962962</v>
      </c>
      <c r="E89">
        <v>107</v>
      </c>
      <c r="G89" t="s">
        <v>146</v>
      </c>
      <c r="L89" s="11" t="s">
        <v>147</v>
      </c>
    </row>
    <row r="90" spans="1:12" x14ac:dyDescent="0.45">
      <c r="A90" s="3">
        <v>42629</v>
      </c>
      <c r="B90" s="8">
        <v>0.83303240740740747</v>
      </c>
      <c r="C90" t="s">
        <v>137</v>
      </c>
      <c r="D90" s="9">
        <v>0.83303240740740747</v>
      </c>
      <c r="E90">
        <v>10</v>
      </c>
      <c r="G90" s="4" t="s">
        <v>11</v>
      </c>
    </row>
    <row r="91" spans="1:12" x14ac:dyDescent="0.45">
      <c r="A91" s="3">
        <v>42629</v>
      </c>
      <c r="B91" s="8">
        <v>0.84032407407407417</v>
      </c>
      <c r="C91" t="s">
        <v>138</v>
      </c>
      <c r="D91" s="9">
        <v>0.84032407407407417</v>
      </c>
      <c r="E91">
        <v>101</v>
      </c>
      <c r="G91" t="s">
        <v>143</v>
      </c>
      <c r="L91" s="11" t="s">
        <v>207</v>
      </c>
    </row>
    <row r="92" spans="1:12" x14ac:dyDescent="0.45">
      <c r="A92" s="3">
        <v>42629</v>
      </c>
      <c r="B92" s="8">
        <v>0.91087962962962965</v>
      </c>
      <c r="C92" t="s">
        <v>127</v>
      </c>
      <c r="D92" s="9">
        <v>0.91087962962962965</v>
      </c>
      <c r="E92">
        <v>9</v>
      </c>
      <c r="G92" s="4" t="s">
        <v>11</v>
      </c>
    </row>
    <row r="93" spans="1:12" x14ac:dyDescent="0.45">
      <c r="A93" s="3">
        <v>42629</v>
      </c>
      <c r="B93" s="8">
        <v>0.91666666666666663</v>
      </c>
      <c r="C93" t="s">
        <v>16</v>
      </c>
      <c r="D93" s="9">
        <v>0.91666666666666663</v>
      </c>
      <c r="E93">
        <v>30</v>
      </c>
      <c r="G93" t="s">
        <v>13</v>
      </c>
    </row>
    <row r="94" spans="1:12" x14ac:dyDescent="0.45">
      <c r="A94" s="3">
        <v>42629</v>
      </c>
      <c r="B94" s="8">
        <v>0.9375</v>
      </c>
      <c r="C94" t="s">
        <v>128</v>
      </c>
      <c r="D94" s="9">
        <v>0.9375</v>
      </c>
      <c r="E94">
        <v>7</v>
      </c>
      <c r="G94" s="4" t="s">
        <v>11</v>
      </c>
    </row>
    <row r="95" spans="1:12" x14ac:dyDescent="0.45">
      <c r="A95" s="3">
        <v>42629</v>
      </c>
      <c r="B95" s="8">
        <v>0.94253472222222223</v>
      </c>
      <c r="C95" t="s">
        <v>139</v>
      </c>
      <c r="D95" s="9">
        <v>0.94253472222222223</v>
      </c>
      <c r="E95">
        <v>46</v>
      </c>
      <c r="G95" t="s">
        <v>144</v>
      </c>
      <c r="L95" s="11" t="s">
        <v>31</v>
      </c>
    </row>
    <row r="96" spans="1:12" x14ac:dyDescent="0.45">
      <c r="A96" s="3">
        <v>42629</v>
      </c>
      <c r="B96" s="8">
        <v>0.97498842592592594</v>
      </c>
      <c r="C96" t="s">
        <v>140</v>
      </c>
      <c r="D96" s="9">
        <v>0.97498842592592594</v>
      </c>
      <c r="E96">
        <v>10</v>
      </c>
      <c r="G96" s="4" t="s">
        <v>11</v>
      </c>
    </row>
    <row r="97" spans="1:12" x14ac:dyDescent="0.45">
      <c r="A97" s="3">
        <v>42629</v>
      </c>
      <c r="B97" s="8">
        <v>0.98210648148148139</v>
      </c>
      <c r="C97" t="s">
        <v>141</v>
      </c>
      <c r="D97" s="9">
        <v>0.98210648148148139</v>
      </c>
      <c r="E97">
        <v>86</v>
      </c>
      <c r="G97" t="s">
        <v>145</v>
      </c>
      <c r="L97" s="11" t="s">
        <v>208</v>
      </c>
    </row>
    <row r="98" spans="1:12" s="1" customFormat="1" x14ac:dyDescent="0.45">
      <c r="A98" s="5">
        <v>42630</v>
      </c>
      <c r="B98" s="7">
        <v>0.18077546296296296</v>
      </c>
      <c r="C98" s="1" t="s">
        <v>148</v>
      </c>
      <c r="D98" s="10">
        <v>0.18077546296296296</v>
      </c>
      <c r="E98" s="1">
        <v>15</v>
      </c>
      <c r="G98" s="2" t="s">
        <v>11</v>
      </c>
    </row>
    <row r="99" spans="1:12" x14ac:dyDescent="0.45">
      <c r="A99" s="3">
        <v>42630</v>
      </c>
      <c r="B99" s="8">
        <v>0.19119212962962964</v>
      </c>
      <c r="C99" t="s">
        <v>149</v>
      </c>
      <c r="D99" s="9">
        <v>0.19119212962962964</v>
      </c>
      <c r="E99">
        <v>87</v>
      </c>
      <c r="G99" s="4" t="s">
        <v>12</v>
      </c>
    </row>
    <row r="100" spans="1:12" x14ac:dyDescent="0.45">
      <c r="A100" s="3">
        <v>42630</v>
      </c>
      <c r="B100" s="8">
        <v>0.2522685185185185</v>
      </c>
      <c r="C100" t="s">
        <v>30</v>
      </c>
      <c r="D100" s="9">
        <v>0.2522685185185185</v>
      </c>
      <c r="E100">
        <v>17</v>
      </c>
      <c r="G100" s="4" t="s">
        <v>11</v>
      </c>
    </row>
    <row r="101" spans="1:12" x14ac:dyDescent="0.45">
      <c r="A101" s="3">
        <v>42630</v>
      </c>
      <c r="B101" s="8">
        <v>0.26420138888888889</v>
      </c>
      <c r="C101" t="s">
        <v>150</v>
      </c>
      <c r="D101" s="9">
        <v>0.26420138888888889</v>
      </c>
      <c r="E101">
        <v>95</v>
      </c>
      <c r="G101" t="s">
        <v>209</v>
      </c>
      <c r="L101" s="11" t="s">
        <v>35</v>
      </c>
    </row>
    <row r="102" spans="1:12" x14ac:dyDescent="0.45">
      <c r="A102" s="3">
        <v>42630</v>
      </c>
      <c r="B102" s="8">
        <v>0.3303240740740741</v>
      </c>
      <c r="C102" t="s">
        <v>151</v>
      </c>
      <c r="D102" s="9">
        <v>0.3303240740740741</v>
      </c>
      <c r="E102">
        <v>15</v>
      </c>
      <c r="G102" s="4" t="s">
        <v>11</v>
      </c>
    </row>
    <row r="103" spans="1:12" x14ac:dyDescent="0.45">
      <c r="A103" s="3">
        <v>42630</v>
      </c>
      <c r="B103" s="8">
        <v>0.34112268518518518</v>
      </c>
      <c r="C103" t="s">
        <v>152</v>
      </c>
      <c r="D103" s="9">
        <v>0.34112268518518518</v>
      </c>
      <c r="E103">
        <v>89</v>
      </c>
      <c r="G103" t="s">
        <v>56</v>
      </c>
      <c r="L103" s="11" t="s">
        <v>64</v>
      </c>
    </row>
    <row r="104" spans="1:12" x14ac:dyDescent="0.45">
      <c r="A104" s="3">
        <v>42630</v>
      </c>
      <c r="B104" s="8">
        <v>0.40318287037037037</v>
      </c>
      <c r="C104" t="s">
        <v>153</v>
      </c>
      <c r="D104" s="9">
        <v>0.40318287037037037</v>
      </c>
      <c r="E104">
        <v>15</v>
      </c>
      <c r="G104" s="4" t="s">
        <v>11</v>
      </c>
    </row>
    <row r="105" spans="1:12" x14ac:dyDescent="0.45">
      <c r="A105" s="3">
        <v>42630</v>
      </c>
      <c r="B105" s="8">
        <v>0.41468750000000004</v>
      </c>
      <c r="C105" t="s">
        <v>154</v>
      </c>
      <c r="D105" s="9">
        <v>0.41468750000000004</v>
      </c>
      <c r="E105">
        <v>43</v>
      </c>
      <c r="G105" t="s">
        <v>210</v>
      </c>
      <c r="L105" s="11" t="s">
        <v>225</v>
      </c>
    </row>
    <row r="106" spans="1:12" x14ac:dyDescent="0.45">
      <c r="A106" s="3">
        <v>42630</v>
      </c>
      <c r="B106" s="8">
        <v>0.44480324074074074</v>
      </c>
      <c r="C106" t="s">
        <v>155</v>
      </c>
      <c r="D106" s="9">
        <v>0.44480324074074074</v>
      </c>
      <c r="E106">
        <v>15</v>
      </c>
      <c r="G106" s="4" t="s">
        <v>11</v>
      </c>
    </row>
    <row r="107" spans="1:12" x14ac:dyDescent="0.45">
      <c r="A107" s="3">
        <v>42630</v>
      </c>
      <c r="B107" s="8">
        <v>0.45666666666666672</v>
      </c>
      <c r="C107" t="s">
        <v>156</v>
      </c>
      <c r="D107" s="9">
        <v>0.45666666666666672</v>
      </c>
      <c r="E107">
        <v>130</v>
      </c>
      <c r="G107" t="s">
        <v>211</v>
      </c>
      <c r="L107" s="11" t="s">
        <v>226</v>
      </c>
    </row>
    <row r="108" spans="1:12" x14ac:dyDescent="0.45">
      <c r="A108" s="3">
        <v>42630</v>
      </c>
      <c r="B108" s="8">
        <v>0.5490856481481482</v>
      </c>
      <c r="C108" t="s">
        <v>157</v>
      </c>
      <c r="D108" s="9">
        <v>0.5490856481481482</v>
      </c>
      <c r="E108">
        <v>15</v>
      </c>
      <c r="G108" s="4" t="s">
        <v>11</v>
      </c>
    </row>
    <row r="109" spans="1:12" x14ac:dyDescent="0.45">
      <c r="A109" s="3">
        <v>42630</v>
      </c>
      <c r="B109" s="8">
        <v>0.55986111111111114</v>
      </c>
      <c r="C109" t="s">
        <v>158</v>
      </c>
      <c r="D109" s="9">
        <v>0.55986111111111114</v>
      </c>
      <c r="E109">
        <v>106</v>
      </c>
      <c r="G109" t="s">
        <v>57</v>
      </c>
      <c r="L109" s="11" t="s">
        <v>65</v>
      </c>
    </row>
    <row r="110" spans="1:12" x14ac:dyDescent="0.45">
      <c r="A110" s="3">
        <v>42630</v>
      </c>
      <c r="B110" s="8">
        <v>0.63351851851851848</v>
      </c>
      <c r="C110" t="s">
        <v>148</v>
      </c>
      <c r="D110" s="9">
        <v>0.63351851851851848</v>
      </c>
      <c r="E110">
        <v>15</v>
      </c>
      <c r="G110" s="4" t="s">
        <v>11</v>
      </c>
    </row>
    <row r="111" spans="1:12" x14ac:dyDescent="0.45">
      <c r="A111" s="3">
        <v>42630</v>
      </c>
      <c r="B111" s="8">
        <v>0.6439583333333333</v>
      </c>
      <c r="C111" t="s">
        <v>159</v>
      </c>
      <c r="D111" s="9">
        <v>0.6439583333333333</v>
      </c>
      <c r="E111">
        <v>97</v>
      </c>
      <c r="G111" t="s">
        <v>212</v>
      </c>
      <c r="L111" s="11" t="s">
        <v>227</v>
      </c>
    </row>
    <row r="112" spans="1:12" x14ac:dyDescent="0.45">
      <c r="A112" s="3">
        <v>42630</v>
      </c>
      <c r="B112" s="8">
        <v>0.71186342592592589</v>
      </c>
      <c r="C112" t="s">
        <v>160</v>
      </c>
      <c r="D112" s="9">
        <v>0.71186342592592589</v>
      </c>
      <c r="E112">
        <v>15</v>
      </c>
      <c r="G112" s="4" t="s">
        <v>11</v>
      </c>
    </row>
    <row r="113" spans="1:12" x14ac:dyDescent="0.45">
      <c r="A113" s="3">
        <v>42630</v>
      </c>
      <c r="B113" s="8">
        <v>0.72380787037037031</v>
      </c>
      <c r="C113" t="s">
        <v>161</v>
      </c>
      <c r="D113" s="9">
        <v>0.72380787037037031</v>
      </c>
      <c r="E113">
        <v>112</v>
      </c>
      <c r="G113" t="s">
        <v>213</v>
      </c>
      <c r="L113" s="11" t="s">
        <v>223</v>
      </c>
    </row>
    <row r="114" spans="1:12" x14ac:dyDescent="0.45">
      <c r="A114" s="3">
        <v>42630</v>
      </c>
      <c r="B114" s="8">
        <v>0.80200231481481488</v>
      </c>
      <c r="C114" t="s">
        <v>162</v>
      </c>
      <c r="D114" s="9">
        <v>0.80200231481481488</v>
      </c>
      <c r="E114">
        <v>15</v>
      </c>
      <c r="G114" s="4" t="s">
        <v>11</v>
      </c>
    </row>
    <row r="115" spans="1:12" x14ac:dyDescent="0.45">
      <c r="A115" s="3">
        <v>42630</v>
      </c>
      <c r="B115" s="8">
        <v>0.81238425925925928</v>
      </c>
      <c r="C115" t="s">
        <v>163</v>
      </c>
      <c r="D115" s="9">
        <v>0.81238425925925928</v>
      </c>
      <c r="E115">
        <v>135</v>
      </c>
      <c r="G115" t="s">
        <v>214</v>
      </c>
      <c r="L115" s="11" t="s">
        <v>228</v>
      </c>
    </row>
    <row r="116" spans="1:12" x14ac:dyDescent="0.45">
      <c r="A116" s="3">
        <v>42630</v>
      </c>
      <c r="B116" s="8">
        <v>0.90659722222222217</v>
      </c>
      <c r="C116" t="s">
        <v>148</v>
      </c>
      <c r="D116" s="9">
        <v>0.90659722222222217</v>
      </c>
      <c r="E116">
        <v>15</v>
      </c>
      <c r="G116" s="4" t="s">
        <v>11</v>
      </c>
    </row>
    <row r="117" spans="1:12" x14ac:dyDescent="0.45">
      <c r="A117" s="3">
        <v>42630</v>
      </c>
      <c r="B117" s="8">
        <v>0.91666666666666663</v>
      </c>
      <c r="C117" t="s">
        <v>34</v>
      </c>
      <c r="D117" s="9">
        <v>0.91666666666666663</v>
      </c>
      <c r="E117">
        <v>30</v>
      </c>
      <c r="G117" t="s">
        <v>13</v>
      </c>
    </row>
    <row r="118" spans="1:12" x14ac:dyDescent="0.45">
      <c r="A118" s="3">
        <v>42630</v>
      </c>
      <c r="B118" s="8">
        <v>0.93791666666666673</v>
      </c>
      <c r="C118" t="s">
        <v>164</v>
      </c>
      <c r="D118" s="9">
        <v>0.93791666666666673</v>
      </c>
      <c r="E118">
        <v>15</v>
      </c>
      <c r="G118" s="4" t="s">
        <v>11</v>
      </c>
    </row>
    <row r="119" spans="1:12" x14ac:dyDescent="0.45">
      <c r="A119" s="3">
        <v>42630</v>
      </c>
      <c r="B119" s="8">
        <v>0.94929398148148147</v>
      </c>
      <c r="C119" t="s">
        <v>165</v>
      </c>
      <c r="D119" s="9">
        <v>0.94929398148148147</v>
      </c>
      <c r="E119">
        <v>92</v>
      </c>
      <c r="G119" t="s">
        <v>215</v>
      </c>
      <c r="L119" s="11" t="s">
        <v>224</v>
      </c>
    </row>
    <row r="120" spans="1:12" x14ac:dyDescent="0.45">
      <c r="A120" s="3">
        <v>42631</v>
      </c>
      <c r="B120" s="8">
        <v>1.3703703703703704E-2</v>
      </c>
      <c r="C120" t="s">
        <v>166</v>
      </c>
      <c r="D120" s="9">
        <v>1.3703703703703704E-2</v>
      </c>
      <c r="E120">
        <v>14</v>
      </c>
      <c r="G120" s="4" t="s">
        <v>11</v>
      </c>
    </row>
    <row r="121" spans="1:12" x14ac:dyDescent="0.45">
      <c r="A121" s="3">
        <v>42631</v>
      </c>
      <c r="B121" s="8">
        <v>2.3634259259259258E-2</v>
      </c>
      <c r="C121" t="s">
        <v>167</v>
      </c>
      <c r="D121" s="9">
        <v>2.3634259259259258E-2</v>
      </c>
      <c r="E121">
        <v>86</v>
      </c>
      <c r="G121" t="s">
        <v>216</v>
      </c>
      <c r="L121" s="11" t="s">
        <v>229</v>
      </c>
    </row>
    <row r="122" spans="1:12" s="1" customFormat="1" x14ac:dyDescent="0.45">
      <c r="A122" s="5">
        <v>42631</v>
      </c>
      <c r="B122" s="7">
        <v>0.17013888888888887</v>
      </c>
      <c r="C122" s="1" t="s">
        <v>148</v>
      </c>
      <c r="D122" s="10">
        <v>0.17013888888888887</v>
      </c>
      <c r="E122" s="1">
        <v>15</v>
      </c>
      <c r="G122" s="2" t="s">
        <v>11</v>
      </c>
    </row>
    <row r="123" spans="1:12" x14ac:dyDescent="0.45">
      <c r="A123" s="3">
        <v>42631</v>
      </c>
      <c r="B123" s="8">
        <v>0.18055555555555555</v>
      </c>
      <c r="C123" t="s">
        <v>168</v>
      </c>
      <c r="D123" s="9">
        <v>0.18055555555555555</v>
      </c>
      <c r="E123">
        <v>89</v>
      </c>
      <c r="G123" s="4" t="s">
        <v>12</v>
      </c>
    </row>
    <row r="124" spans="1:12" x14ac:dyDescent="0.45">
      <c r="A124" s="3">
        <v>42631</v>
      </c>
      <c r="B124" s="8">
        <v>0.2429513888888889</v>
      </c>
      <c r="C124" t="s">
        <v>25</v>
      </c>
      <c r="D124" s="9">
        <v>0.2429513888888889</v>
      </c>
      <c r="E124">
        <v>15</v>
      </c>
      <c r="G124" s="4" t="s">
        <v>11</v>
      </c>
    </row>
    <row r="125" spans="1:12" x14ac:dyDescent="0.45">
      <c r="A125" s="3">
        <v>42631</v>
      </c>
      <c r="B125" s="8">
        <v>0.25452546296296297</v>
      </c>
      <c r="C125" t="s">
        <v>169</v>
      </c>
      <c r="D125" s="9">
        <v>0.25452546296296297</v>
      </c>
      <c r="E125">
        <v>96</v>
      </c>
      <c r="G125" t="s">
        <v>28</v>
      </c>
      <c r="L125" s="11" t="s">
        <v>29</v>
      </c>
    </row>
    <row r="126" spans="1:12" x14ac:dyDescent="0.45">
      <c r="A126" s="3">
        <v>42631</v>
      </c>
      <c r="B126" s="8">
        <v>0.32181712962962966</v>
      </c>
      <c r="C126" t="s">
        <v>148</v>
      </c>
      <c r="D126" s="9">
        <v>0.32181712962962966</v>
      </c>
      <c r="E126">
        <v>12</v>
      </c>
      <c r="G126" s="4" t="s">
        <v>11</v>
      </c>
    </row>
    <row r="127" spans="1:12" x14ac:dyDescent="0.45">
      <c r="A127" s="3">
        <v>42631</v>
      </c>
      <c r="B127" s="8">
        <v>0.33085648148148145</v>
      </c>
      <c r="C127" t="s">
        <v>93</v>
      </c>
      <c r="D127" s="9">
        <v>0.33085648148148145</v>
      </c>
      <c r="E127">
        <v>72</v>
      </c>
      <c r="G127" t="s">
        <v>111</v>
      </c>
      <c r="L127" s="11" t="s">
        <v>32</v>
      </c>
    </row>
    <row r="128" spans="1:12" x14ac:dyDescent="0.45">
      <c r="A128" s="3">
        <v>42631</v>
      </c>
      <c r="B128" s="8">
        <v>0.3815162037037037</v>
      </c>
      <c r="C128" t="s">
        <v>135</v>
      </c>
      <c r="D128" s="9">
        <v>0.3815162037037037</v>
      </c>
      <c r="E128">
        <v>16</v>
      </c>
      <c r="G128" s="4" t="s">
        <v>11</v>
      </c>
    </row>
    <row r="129" spans="1:12" x14ac:dyDescent="0.45">
      <c r="A129" s="3">
        <v>42631</v>
      </c>
      <c r="B129" s="8">
        <v>0.39355324074074072</v>
      </c>
      <c r="C129" t="s">
        <v>170</v>
      </c>
      <c r="D129" s="9">
        <v>0.39355324074074072</v>
      </c>
      <c r="E129">
        <v>102</v>
      </c>
      <c r="G129" t="s">
        <v>146</v>
      </c>
      <c r="L129" s="11" t="s">
        <v>147</v>
      </c>
    </row>
    <row r="130" spans="1:12" x14ac:dyDescent="0.45">
      <c r="A130" s="3">
        <v>42631</v>
      </c>
      <c r="B130" s="8">
        <v>0.46491898148148153</v>
      </c>
      <c r="C130" t="s">
        <v>76</v>
      </c>
      <c r="D130" s="9">
        <v>0.46491898148148153</v>
      </c>
      <c r="E130">
        <v>15</v>
      </c>
      <c r="G130" s="4" t="s">
        <v>11</v>
      </c>
    </row>
    <row r="131" spans="1:12" x14ac:dyDescent="0.45">
      <c r="A131" s="3">
        <v>42631</v>
      </c>
      <c r="B131" s="8">
        <v>0.47690972222222222</v>
      </c>
      <c r="C131" t="s">
        <v>77</v>
      </c>
      <c r="D131" s="9">
        <v>0.47690972222222222</v>
      </c>
      <c r="E131">
        <v>106</v>
      </c>
      <c r="G131" t="s">
        <v>217</v>
      </c>
      <c r="L131" s="11" t="s">
        <v>121</v>
      </c>
    </row>
    <row r="132" spans="1:12" x14ac:dyDescent="0.45">
      <c r="A132" s="3">
        <v>42631</v>
      </c>
      <c r="B132" s="8">
        <v>0.55104166666666665</v>
      </c>
      <c r="C132" t="s">
        <v>94</v>
      </c>
      <c r="D132" s="9">
        <v>0.55104166666666665</v>
      </c>
      <c r="E132">
        <v>15</v>
      </c>
      <c r="G132" s="4" t="s">
        <v>11</v>
      </c>
    </row>
    <row r="133" spans="1:12" x14ac:dyDescent="0.45">
      <c r="A133" s="3">
        <v>42631</v>
      </c>
      <c r="B133" s="8">
        <v>0.56153935185185189</v>
      </c>
      <c r="C133" t="s">
        <v>95</v>
      </c>
      <c r="D133" s="9">
        <v>0.56153935185185189</v>
      </c>
      <c r="E133">
        <v>124</v>
      </c>
      <c r="G133" t="s">
        <v>112</v>
      </c>
      <c r="L133" s="11" t="s">
        <v>118</v>
      </c>
    </row>
    <row r="134" spans="1:12" x14ac:dyDescent="0.45">
      <c r="A134" s="3">
        <v>42631</v>
      </c>
      <c r="B134" s="8">
        <v>0.64778935185185182</v>
      </c>
      <c r="C134" t="s">
        <v>148</v>
      </c>
      <c r="D134" s="9">
        <v>0.64778935185185182</v>
      </c>
      <c r="E134">
        <v>14</v>
      </c>
      <c r="G134" s="4" t="s">
        <v>11</v>
      </c>
    </row>
    <row r="135" spans="1:12" x14ac:dyDescent="0.45">
      <c r="A135" s="3">
        <v>42631</v>
      </c>
      <c r="B135" s="8">
        <v>0.65822916666666664</v>
      </c>
      <c r="C135" t="s">
        <v>171</v>
      </c>
      <c r="D135" s="9">
        <v>0.65822916666666664</v>
      </c>
      <c r="E135">
        <v>106</v>
      </c>
      <c r="G135" t="s">
        <v>218</v>
      </c>
      <c r="L135" s="11" t="s">
        <v>230</v>
      </c>
    </row>
    <row r="136" spans="1:12" x14ac:dyDescent="0.45">
      <c r="A136" s="3">
        <v>42631</v>
      </c>
      <c r="B136" s="8">
        <v>0.73209490740740746</v>
      </c>
      <c r="C136" t="s">
        <v>172</v>
      </c>
      <c r="D136" s="9">
        <v>0.73209490740740746</v>
      </c>
      <c r="E136">
        <v>15</v>
      </c>
      <c r="G136" s="4" t="s">
        <v>11</v>
      </c>
    </row>
    <row r="137" spans="1:12" x14ac:dyDescent="0.45">
      <c r="A137" s="3">
        <v>42631</v>
      </c>
      <c r="B137" s="8">
        <v>0.74313657407407396</v>
      </c>
      <c r="C137" t="s">
        <v>173</v>
      </c>
      <c r="D137" s="9">
        <v>0.74313657407407396</v>
      </c>
      <c r="E137">
        <v>111</v>
      </c>
      <c r="G137" t="s">
        <v>219</v>
      </c>
      <c r="L137" s="11" t="s">
        <v>231</v>
      </c>
    </row>
    <row r="138" spans="1:12" x14ac:dyDescent="0.45">
      <c r="A138" s="3">
        <v>42631</v>
      </c>
      <c r="B138" s="8">
        <v>0.82043981481481476</v>
      </c>
      <c r="C138" t="s">
        <v>148</v>
      </c>
      <c r="D138" s="9">
        <v>0.82043981481481476</v>
      </c>
      <c r="E138">
        <v>10</v>
      </c>
      <c r="G138" s="4" t="s">
        <v>11</v>
      </c>
    </row>
    <row r="139" spans="1:12" x14ac:dyDescent="0.45">
      <c r="A139" s="3">
        <v>42631</v>
      </c>
      <c r="B139" s="8">
        <v>0.8291087962962963</v>
      </c>
      <c r="C139" t="s">
        <v>174</v>
      </c>
      <c r="D139" s="9">
        <v>0.8291087962962963</v>
      </c>
      <c r="E139">
        <v>111</v>
      </c>
      <c r="G139" t="s">
        <v>220</v>
      </c>
      <c r="L139" s="11" t="s">
        <v>232</v>
      </c>
    </row>
    <row r="140" spans="1:12" x14ac:dyDescent="0.45">
      <c r="A140" s="3">
        <v>42631</v>
      </c>
      <c r="B140" s="8">
        <v>0.90678240740740745</v>
      </c>
      <c r="C140" t="s">
        <v>148</v>
      </c>
      <c r="D140" s="9">
        <v>0.90678240740740745</v>
      </c>
      <c r="E140">
        <v>15</v>
      </c>
      <c r="G140" s="4" t="s">
        <v>11</v>
      </c>
    </row>
    <row r="141" spans="1:12" x14ac:dyDescent="0.45">
      <c r="A141" s="3">
        <v>42631</v>
      </c>
      <c r="B141" s="8">
        <v>0.91685185185185192</v>
      </c>
      <c r="C141" t="s">
        <v>16</v>
      </c>
      <c r="D141" s="9">
        <v>0.91685185185185192</v>
      </c>
      <c r="E141">
        <v>30</v>
      </c>
      <c r="G141" t="s">
        <v>13</v>
      </c>
    </row>
    <row r="142" spans="1:12" x14ac:dyDescent="0.45">
      <c r="A142" s="3">
        <v>42631</v>
      </c>
      <c r="B142" s="8">
        <v>0.93768518518518518</v>
      </c>
      <c r="C142" t="s">
        <v>175</v>
      </c>
      <c r="D142" s="9">
        <v>0.93768518518518518</v>
      </c>
      <c r="E142">
        <v>15</v>
      </c>
      <c r="G142" s="4" t="s">
        <v>11</v>
      </c>
    </row>
    <row r="143" spans="1:12" x14ac:dyDescent="0.45">
      <c r="A143" s="3">
        <v>42631</v>
      </c>
      <c r="B143" s="8">
        <v>0.94891203703703697</v>
      </c>
      <c r="C143" t="s">
        <v>176</v>
      </c>
      <c r="D143" s="9">
        <v>0.94891203703703697</v>
      </c>
      <c r="E143">
        <v>103</v>
      </c>
      <c r="G143" t="s">
        <v>221</v>
      </c>
      <c r="L143" s="11" t="s">
        <v>233</v>
      </c>
    </row>
    <row r="144" spans="1:12" x14ac:dyDescent="0.45">
      <c r="A144" s="3">
        <v>42632</v>
      </c>
      <c r="B144" s="8">
        <v>2.0856481481481479E-2</v>
      </c>
      <c r="C144" t="s">
        <v>177</v>
      </c>
      <c r="D144" s="9">
        <v>2.0856481481481479E-2</v>
      </c>
      <c r="E144">
        <v>14</v>
      </c>
      <c r="G144" s="4" t="s">
        <v>11</v>
      </c>
    </row>
    <row r="145" spans="1:12" x14ac:dyDescent="0.45">
      <c r="A145" s="3">
        <v>42632</v>
      </c>
      <c r="B145" s="8">
        <v>3.1157407407407408E-2</v>
      </c>
      <c r="C145" t="s">
        <v>178</v>
      </c>
      <c r="D145" s="9">
        <v>3.1157407407407408E-2</v>
      </c>
      <c r="E145">
        <v>97</v>
      </c>
      <c r="G145" t="s">
        <v>222</v>
      </c>
      <c r="L145" s="11" t="s">
        <v>234</v>
      </c>
    </row>
    <row r="146" spans="1:12" s="1" customFormat="1" x14ac:dyDescent="0.45">
      <c r="A146" s="5">
        <v>42632</v>
      </c>
      <c r="B146" s="7">
        <v>0.18199074074074073</v>
      </c>
      <c r="C146" s="1" t="s">
        <v>19</v>
      </c>
      <c r="D146" s="10">
        <v>0.18199074074074073</v>
      </c>
      <c r="E146" s="1">
        <v>10</v>
      </c>
      <c r="G146" s="1" t="s">
        <v>235</v>
      </c>
    </row>
    <row r="147" spans="1:12" x14ac:dyDescent="0.45">
      <c r="A147" s="3">
        <v>42632</v>
      </c>
      <c r="B147" s="8">
        <v>0.18987268518518519</v>
      </c>
      <c r="C147" t="s">
        <v>18</v>
      </c>
      <c r="D147" s="9">
        <v>0.18987268518518519</v>
      </c>
      <c r="E147">
        <v>91</v>
      </c>
      <c r="G147" s="4" t="s">
        <v>12</v>
      </c>
    </row>
    <row r="148" spans="1:12" x14ac:dyDescent="0.45">
      <c r="A148" s="3">
        <v>42632</v>
      </c>
      <c r="B148" s="8">
        <v>0.25358796296296299</v>
      </c>
      <c r="C148" t="s">
        <v>237</v>
      </c>
      <c r="D148" s="9">
        <v>0.25358796296296299</v>
      </c>
      <c r="E148">
        <v>10</v>
      </c>
      <c r="G148" s="4" t="s">
        <v>11</v>
      </c>
    </row>
    <row r="149" spans="1:12" x14ac:dyDescent="0.45">
      <c r="A149" s="3">
        <v>42632</v>
      </c>
      <c r="B149" s="8">
        <v>0.26274305555555555</v>
      </c>
      <c r="C149" t="s">
        <v>238</v>
      </c>
      <c r="D149" s="9">
        <v>0.26274305555555555</v>
      </c>
      <c r="E149">
        <v>77</v>
      </c>
      <c r="G149" t="s">
        <v>296</v>
      </c>
      <c r="L149" s="11" t="s">
        <v>335</v>
      </c>
    </row>
    <row r="150" spans="1:12" x14ac:dyDescent="0.45">
      <c r="A150" s="3">
        <v>42632</v>
      </c>
      <c r="B150" s="8">
        <v>0.31662037037037033</v>
      </c>
      <c r="C150" t="s">
        <v>239</v>
      </c>
      <c r="D150" s="9">
        <v>0.31662037037037033</v>
      </c>
      <c r="E150">
        <v>10</v>
      </c>
      <c r="G150" s="4" t="s">
        <v>11</v>
      </c>
    </row>
    <row r="151" spans="1:12" x14ac:dyDescent="0.45">
      <c r="A151" s="3">
        <v>42632</v>
      </c>
      <c r="B151" s="8">
        <v>0.3255439814814815</v>
      </c>
      <c r="C151" t="s">
        <v>240</v>
      </c>
      <c r="D151" s="9">
        <v>0.3255439814814815</v>
      </c>
      <c r="E151">
        <v>108</v>
      </c>
      <c r="G151" t="s">
        <v>297</v>
      </c>
      <c r="L151" s="11" t="s">
        <v>336</v>
      </c>
    </row>
    <row r="152" spans="1:12" x14ac:dyDescent="0.45">
      <c r="A152" s="3">
        <v>42632</v>
      </c>
      <c r="B152" s="8">
        <v>0.40108796296296295</v>
      </c>
      <c r="C152" t="s">
        <v>241</v>
      </c>
      <c r="D152" s="9">
        <v>0.40108796296296295</v>
      </c>
      <c r="E152">
        <v>10</v>
      </c>
      <c r="G152" s="4" t="s">
        <v>11</v>
      </c>
    </row>
    <row r="153" spans="1:12" x14ac:dyDescent="0.45">
      <c r="A153" s="3">
        <v>42632</v>
      </c>
      <c r="B153" s="8">
        <v>0.41072916666666665</v>
      </c>
      <c r="C153" t="s">
        <v>242</v>
      </c>
      <c r="D153" s="9">
        <v>0.41072916666666665</v>
      </c>
      <c r="E153">
        <v>123</v>
      </c>
      <c r="G153" t="s">
        <v>298</v>
      </c>
      <c r="L153" s="11" t="s">
        <v>337</v>
      </c>
    </row>
    <row r="154" spans="1:12" x14ac:dyDescent="0.45">
      <c r="A154" s="3">
        <v>42632</v>
      </c>
      <c r="B154" s="8">
        <v>0.4965046296296296</v>
      </c>
      <c r="C154" t="s">
        <v>243</v>
      </c>
      <c r="D154" s="9">
        <v>0.4965046296296296</v>
      </c>
      <c r="E154">
        <v>10</v>
      </c>
      <c r="G154" s="4" t="s">
        <v>11</v>
      </c>
    </row>
    <row r="155" spans="1:12" x14ac:dyDescent="0.45">
      <c r="A155" s="3">
        <v>42632</v>
      </c>
      <c r="B155" s="8">
        <v>0.50655092592592588</v>
      </c>
      <c r="C155" t="s">
        <v>244</v>
      </c>
      <c r="D155" s="9">
        <v>0.50655092592592588</v>
      </c>
      <c r="E155">
        <v>136</v>
      </c>
      <c r="G155" t="s">
        <v>299</v>
      </c>
      <c r="L155" s="12" t="s">
        <v>338</v>
      </c>
    </row>
    <row r="156" spans="1:12" x14ac:dyDescent="0.45">
      <c r="A156" s="3">
        <v>42632</v>
      </c>
      <c r="B156" s="8">
        <v>0.60133101851851845</v>
      </c>
      <c r="C156" t="s">
        <v>245</v>
      </c>
      <c r="D156" s="9">
        <v>0.60133101851851845</v>
      </c>
      <c r="E156">
        <v>10</v>
      </c>
      <c r="G156" s="4" t="s">
        <v>11</v>
      </c>
    </row>
    <row r="157" spans="1:12" x14ac:dyDescent="0.45">
      <c r="A157" s="3">
        <v>42632</v>
      </c>
      <c r="B157" s="8">
        <v>0.61004629629629636</v>
      </c>
      <c r="C157" t="s">
        <v>246</v>
      </c>
      <c r="D157" s="9">
        <v>0.61004629629629636</v>
      </c>
      <c r="E157">
        <v>93</v>
      </c>
      <c r="G157" t="s">
        <v>300</v>
      </c>
      <c r="L157" s="11" t="s">
        <v>339</v>
      </c>
    </row>
    <row r="158" spans="1:12" x14ac:dyDescent="0.45">
      <c r="A158" s="3">
        <v>42632</v>
      </c>
      <c r="B158" s="8">
        <v>0.67502314814814823</v>
      </c>
      <c r="C158" t="s">
        <v>247</v>
      </c>
      <c r="D158" s="9">
        <v>0.67502314814814823</v>
      </c>
      <c r="E158">
        <v>10</v>
      </c>
      <c r="G158" s="4" t="s">
        <v>11</v>
      </c>
    </row>
    <row r="159" spans="1:12" x14ac:dyDescent="0.45">
      <c r="A159" s="3">
        <v>42632</v>
      </c>
      <c r="B159" s="8">
        <v>0.68391203703703696</v>
      </c>
      <c r="C159" t="s">
        <v>248</v>
      </c>
      <c r="D159" s="9">
        <v>0.68391203703703696</v>
      </c>
      <c r="E159">
        <v>94</v>
      </c>
      <c r="G159" t="s">
        <v>301</v>
      </c>
      <c r="L159" s="11" t="s">
        <v>340</v>
      </c>
    </row>
    <row r="160" spans="1:12" x14ac:dyDescent="0.45">
      <c r="A160" s="3">
        <v>42632</v>
      </c>
      <c r="B160" s="8">
        <v>0.74937500000000001</v>
      </c>
      <c r="C160" t="s">
        <v>249</v>
      </c>
      <c r="D160" s="9">
        <v>0.74937500000000001</v>
      </c>
      <c r="E160">
        <v>13</v>
      </c>
      <c r="G160" s="4" t="s">
        <v>11</v>
      </c>
    </row>
    <row r="161" spans="1:12" x14ac:dyDescent="0.45">
      <c r="A161" s="3">
        <v>42632</v>
      </c>
      <c r="B161" s="8">
        <v>0.75931712962962961</v>
      </c>
      <c r="C161" t="s">
        <v>250</v>
      </c>
      <c r="D161" s="9">
        <v>0.75931712962962961</v>
      </c>
      <c r="E161">
        <v>116</v>
      </c>
      <c r="G161" t="s">
        <v>302</v>
      </c>
      <c r="L161" s="11" t="s">
        <v>341</v>
      </c>
    </row>
    <row r="162" spans="1:12" x14ac:dyDescent="0.45">
      <c r="A162" s="3">
        <v>42632</v>
      </c>
      <c r="B162" s="8">
        <v>0.84042824074074074</v>
      </c>
      <c r="C162" t="s">
        <v>251</v>
      </c>
      <c r="D162" s="9">
        <v>0.84042824074074074</v>
      </c>
      <c r="E162">
        <v>10</v>
      </c>
      <c r="G162" s="4" t="s">
        <v>11</v>
      </c>
    </row>
    <row r="163" spans="1:12" x14ac:dyDescent="0.45">
      <c r="A163" s="3">
        <v>42632</v>
      </c>
      <c r="B163" s="8">
        <v>0.84841435185185177</v>
      </c>
      <c r="C163" t="s">
        <v>252</v>
      </c>
      <c r="D163" s="9">
        <v>0.84841435185185177</v>
      </c>
      <c r="E163">
        <v>87</v>
      </c>
      <c r="G163" t="s">
        <v>303</v>
      </c>
      <c r="L163" s="11" t="s">
        <v>327</v>
      </c>
    </row>
    <row r="164" spans="1:12" x14ac:dyDescent="0.45">
      <c r="A164" s="3">
        <v>42632</v>
      </c>
      <c r="B164" s="8">
        <v>0.90914351851851849</v>
      </c>
      <c r="C164" t="s">
        <v>19</v>
      </c>
      <c r="D164" s="9">
        <v>0.90914351851851849</v>
      </c>
      <c r="E164">
        <v>10</v>
      </c>
      <c r="G164" s="4" t="s">
        <v>11</v>
      </c>
    </row>
    <row r="165" spans="1:12" x14ac:dyDescent="0.45">
      <c r="A165" s="3">
        <v>42632</v>
      </c>
      <c r="B165" s="8">
        <v>0.91666666666666663</v>
      </c>
      <c r="C165" t="s">
        <v>16</v>
      </c>
      <c r="D165" s="9">
        <v>0.91666666666666663</v>
      </c>
      <c r="E165">
        <v>30</v>
      </c>
      <c r="G165" t="s">
        <v>13</v>
      </c>
    </row>
    <row r="166" spans="1:12" x14ac:dyDescent="0.45">
      <c r="A166" s="3">
        <v>42632</v>
      </c>
      <c r="B166" s="8">
        <v>0.93751157407407415</v>
      </c>
      <c r="C166" t="s">
        <v>19</v>
      </c>
      <c r="D166" s="9">
        <v>0.93751157407407415</v>
      </c>
      <c r="E166">
        <v>10</v>
      </c>
      <c r="G166" s="4" t="s">
        <v>11</v>
      </c>
    </row>
    <row r="167" spans="1:12" x14ac:dyDescent="0.45">
      <c r="A167" s="3">
        <v>42632</v>
      </c>
      <c r="B167" s="8">
        <v>0.94538194444444434</v>
      </c>
      <c r="C167" t="s">
        <v>253</v>
      </c>
      <c r="D167" s="9">
        <v>0.94538194444444434</v>
      </c>
      <c r="E167">
        <v>51</v>
      </c>
      <c r="G167" t="s">
        <v>304</v>
      </c>
      <c r="L167" s="11" t="s">
        <v>342</v>
      </c>
    </row>
    <row r="168" spans="1:12" x14ac:dyDescent="0.45">
      <c r="A168" s="3">
        <v>42632</v>
      </c>
      <c r="B168" s="8">
        <v>0.98125000000000007</v>
      </c>
      <c r="C168" t="s">
        <v>254</v>
      </c>
      <c r="D168" s="9">
        <v>0.98125000000000007</v>
      </c>
      <c r="E168">
        <v>10</v>
      </c>
      <c r="G168" s="4" t="s">
        <v>11</v>
      </c>
    </row>
    <row r="169" spans="1:12" x14ac:dyDescent="0.45">
      <c r="A169" s="3">
        <v>42632</v>
      </c>
      <c r="B169" s="8">
        <v>0.9886342592592593</v>
      </c>
      <c r="C169" t="s">
        <v>255</v>
      </c>
      <c r="D169" s="9">
        <v>0.9886342592592593</v>
      </c>
      <c r="E169">
        <v>113</v>
      </c>
      <c r="G169" t="s">
        <v>305</v>
      </c>
      <c r="L169" s="11" t="s">
        <v>328</v>
      </c>
    </row>
    <row r="170" spans="1:12" s="1" customFormat="1" x14ac:dyDescent="0.45">
      <c r="A170" s="5">
        <v>42633</v>
      </c>
      <c r="B170" s="7">
        <v>0.20138888888888887</v>
      </c>
      <c r="C170" s="1" t="s">
        <v>19</v>
      </c>
      <c r="D170" s="10">
        <v>0.20138888888888887</v>
      </c>
      <c r="E170" s="1">
        <v>8</v>
      </c>
      <c r="G170" s="2" t="s">
        <v>11</v>
      </c>
    </row>
    <row r="171" spans="1:12" x14ac:dyDescent="0.45">
      <c r="A171" s="3">
        <v>42633</v>
      </c>
      <c r="B171" s="8">
        <v>0.20754629629629628</v>
      </c>
      <c r="C171" t="s">
        <v>257</v>
      </c>
      <c r="D171" s="9">
        <v>0.20754629629629628</v>
      </c>
      <c r="E171">
        <v>87</v>
      </c>
      <c r="G171" s="4" t="s">
        <v>12</v>
      </c>
    </row>
    <row r="172" spans="1:12" x14ac:dyDescent="0.45">
      <c r="A172" s="3">
        <v>42633</v>
      </c>
      <c r="B172" s="8">
        <v>0.26821759259259259</v>
      </c>
      <c r="C172" t="s">
        <v>258</v>
      </c>
      <c r="D172" s="9">
        <v>0.26821759259259259</v>
      </c>
      <c r="E172">
        <v>10</v>
      </c>
      <c r="G172" s="4" t="s">
        <v>11</v>
      </c>
    </row>
    <row r="173" spans="1:12" x14ac:dyDescent="0.45">
      <c r="A173" s="3">
        <v>42633</v>
      </c>
      <c r="B173" s="8">
        <v>0.27769675925925924</v>
      </c>
      <c r="C173" t="s">
        <v>259</v>
      </c>
      <c r="D173" s="9">
        <v>0.27769675925925924</v>
      </c>
      <c r="E173">
        <v>93</v>
      </c>
      <c r="G173" t="s">
        <v>306</v>
      </c>
      <c r="L173" s="11" t="s">
        <v>343</v>
      </c>
    </row>
    <row r="174" spans="1:12" x14ac:dyDescent="0.45">
      <c r="A174" s="3">
        <v>42633</v>
      </c>
      <c r="B174" s="8">
        <v>0.34285879629629629</v>
      </c>
      <c r="C174" t="s">
        <v>260</v>
      </c>
      <c r="D174" s="9">
        <v>0.34285879629629629</v>
      </c>
      <c r="E174">
        <v>15</v>
      </c>
      <c r="G174" s="4" t="s">
        <v>11</v>
      </c>
    </row>
    <row r="175" spans="1:12" x14ac:dyDescent="0.45">
      <c r="A175" s="3">
        <v>42633</v>
      </c>
      <c r="B175" s="8">
        <v>0.35300925925925924</v>
      </c>
      <c r="C175" t="s">
        <v>261</v>
      </c>
      <c r="D175" s="9">
        <v>0.35300925925925924</v>
      </c>
      <c r="E175">
        <v>104</v>
      </c>
      <c r="G175" t="s">
        <v>307</v>
      </c>
      <c r="L175" s="11" t="s">
        <v>329</v>
      </c>
    </row>
    <row r="176" spans="1:12" x14ac:dyDescent="0.45">
      <c r="A176" s="3">
        <v>42633</v>
      </c>
      <c r="B176" s="8">
        <v>0.42542824074074076</v>
      </c>
      <c r="C176" t="s">
        <v>262</v>
      </c>
      <c r="D176" s="9">
        <v>0.42542824074074076</v>
      </c>
      <c r="E176">
        <v>15</v>
      </c>
      <c r="G176" s="4" t="s">
        <v>11</v>
      </c>
    </row>
    <row r="177" spans="1:12" x14ac:dyDescent="0.45">
      <c r="A177" s="3">
        <v>42633</v>
      </c>
      <c r="B177" s="8">
        <v>0.43591435185185184</v>
      </c>
      <c r="C177" t="s">
        <v>263</v>
      </c>
      <c r="D177" s="9">
        <v>0.43591435185185184</v>
      </c>
      <c r="E177">
        <v>100</v>
      </c>
      <c r="G177" t="s">
        <v>309</v>
      </c>
      <c r="L177" s="11" t="s">
        <v>308</v>
      </c>
    </row>
    <row r="178" spans="1:12" x14ac:dyDescent="0.45">
      <c r="A178" s="3">
        <v>42633</v>
      </c>
      <c r="B178" s="8">
        <v>0.50590277777777781</v>
      </c>
      <c r="C178" t="s">
        <v>264</v>
      </c>
      <c r="D178" s="9">
        <v>0.50590277777777781</v>
      </c>
      <c r="E178">
        <v>11</v>
      </c>
      <c r="G178" s="4" t="s">
        <v>11</v>
      </c>
    </row>
    <row r="179" spans="1:12" x14ac:dyDescent="0.45">
      <c r="A179" s="3">
        <v>42633</v>
      </c>
      <c r="B179" s="8">
        <v>0.51511574074074074</v>
      </c>
      <c r="C179" t="s">
        <v>265</v>
      </c>
      <c r="D179" s="9">
        <v>0.51511574074074074</v>
      </c>
      <c r="E179">
        <v>90</v>
      </c>
      <c r="G179" t="s">
        <v>310</v>
      </c>
      <c r="L179" s="11" t="s">
        <v>330</v>
      </c>
    </row>
    <row r="180" spans="1:12" x14ac:dyDescent="0.45">
      <c r="A180" s="3">
        <v>42633</v>
      </c>
      <c r="B180" s="8">
        <v>0.57805555555555554</v>
      </c>
      <c r="C180" t="s">
        <v>266</v>
      </c>
      <c r="D180" s="9">
        <v>0.57805555555555554</v>
      </c>
      <c r="E180">
        <v>14</v>
      </c>
      <c r="G180" s="4" t="s">
        <v>11</v>
      </c>
    </row>
    <row r="181" spans="1:12" x14ac:dyDescent="0.45">
      <c r="A181" s="3">
        <v>42633</v>
      </c>
      <c r="B181" s="8">
        <v>0.58849537037037036</v>
      </c>
      <c r="C181" t="s">
        <v>267</v>
      </c>
      <c r="D181" s="9">
        <v>0.58849537037037036</v>
      </c>
      <c r="E181">
        <v>85</v>
      </c>
      <c r="G181" t="s">
        <v>311</v>
      </c>
      <c r="L181" s="11" t="s">
        <v>344</v>
      </c>
    </row>
    <row r="182" spans="1:12" x14ac:dyDescent="0.45">
      <c r="A182" s="3">
        <v>42633</v>
      </c>
      <c r="B182" s="8">
        <v>0.64812499999999995</v>
      </c>
      <c r="C182" t="s">
        <v>268</v>
      </c>
      <c r="D182" s="9">
        <v>0.64812499999999995</v>
      </c>
      <c r="E182">
        <v>15</v>
      </c>
      <c r="G182" s="4" t="s">
        <v>11</v>
      </c>
    </row>
    <row r="183" spans="1:12" x14ac:dyDescent="0.45">
      <c r="A183" s="3">
        <v>42633</v>
      </c>
      <c r="B183" s="8">
        <v>0.65908564814814818</v>
      </c>
      <c r="C183" t="s">
        <v>269</v>
      </c>
      <c r="D183" s="9">
        <v>0.65908564814814818</v>
      </c>
      <c r="E183">
        <v>113</v>
      </c>
      <c r="G183" t="s">
        <v>312</v>
      </c>
      <c r="L183" s="11" t="s">
        <v>345</v>
      </c>
    </row>
    <row r="184" spans="1:12" x14ac:dyDescent="0.45">
      <c r="A184" s="3">
        <v>42633</v>
      </c>
      <c r="B184" s="8">
        <v>0.73811342592592588</v>
      </c>
      <c r="C184" t="s">
        <v>270</v>
      </c>
      <c r="D184" s="9">
        <v>0.73811342592592588</v>
      </c>
      <c r="E184">
        <v>14</v>
      </c>
      <c r="G184" s="4" t="s">
        <v>11</v>
      </c>
    </row>
    <row r="185" spans="1:12" x14ac:dyDescent="0.45">
      <c r="A185" s="3">
        <v>42633</v>
      </c>
      <c r="B185" s="8">
        <v>0.74729166666666658</v>
      </c>
      <c r="C185" t="s">
        <v>271</v>
      </c>
      <c r="D185" s="9">
        <v>0.74729166666666658</v>
      </c>
      <c r="E185">
        <v>115</v>
      </c>
      <c r="G185" t="s">
        <v>313</v>
      </c>
      <c r="L185" s="11" t="s">
        <v>346</v>
      </c>
    </row>
    <row r="186" spans="1:12" x14ac:dyDescent="0.45">
      <c r="A186" s="3">
        <v>42633</v>
      </c>
      <c r="B186" s="8">
        <v>0.82759259259259255</v>
      </c>
      <c r="C186" t="s">
        <v>272</v>
      </c>
      <c r="D186" s="9">
        <v>0.82759259259259255</v>
      </c>
      <c r="E186">
        <v>13</v>
      </c>
      <c r="G186" s="4" t="s">
        <v>11</v>
      </c>
    </row>
    <row r="187" spans="1:12" x14ac:dyDescent="0.45">
      <c r="A187" s="3">
        <v>42633</v>
      </c>
      <c r="B187" s="8">
        <v>0.83646990740740745</v>
      </c>
      <c r="C187" t="s">
        <v>273</v>
      </c>
      <c r="D187" s="9">
        <v>0.83646990740740745</v>
      </c>
      <c r="E187">
        <v>103</v>
      </c>
      <c r="G187" t="s">
        <v>314</v>
      </c>
      <c r="L187" s="11" t="s">
        <v>331</v>
      </c>
    </row>
    <row r="188" spans="1:12" x14ac:dyDescent="0.45">
      <c r="A188" s="3">
        <v>42633</v>
      </c>
      <c r="B188" s="8">
        <v>0.9083796296296297</v>
      </c>
      <c r="C188" t="s">
        <v>19</v>
      </c>
      <c r="D188" s="9">
        <v>0.9083796296296297</v>
      </c>
      <c r="E188">
        <v>12</v>
      </c>
      <c r="G188" s="4" t="s">
        <v>11</v>
      </c>
    </row>
    <row r="189" spans="1:12" x14ac:dyDescent="0.45">
      <c r="A189" s="3">
        <v>42633</v>
      </c>
      <c r="B189" s="8">
        <v>0.91708333333333336</v>
      </c>
      <c r="C189" t="s">
        <v>274</v>
      </c>
      <c r="D189" s="9">
        <v>0.91708333333333336</v>
      </c>
      <c r="E189">
        <v>30</v>
      </c>
      <c r="G189" t="s">
        <v>13</v>
      </c>
    </row>
    <row r="190" spans="1:12" x14ac:dyDescent="0.45">
      <c r="A190" s="3">
        <v>42633</v>
      </c>
      <c r="B190" s="8">
        <v>0.93791666666666673</v>
      </c>
      <c r="C190" t="s">
        <v>19</v>
      </c>
      <c r="D190" s="9">
        <v>0.93791666666666673</v>
      </c>
      <c r="E190">
        <v>13</v>
      </c>
      <c r="G190" s="4" t="s">
        <v>11</v>
      </c>
    </row>
    <row r="191" spans="1:12" x14ac:dyDescent="0.45">
      <c r="A191" s="3">
        <v>42633</v>
      </c>
      <c r="B191" s="8">
        <v>0.94655092592592593</v>
      </c>
      <c r="C191" t="s">
        <v>275</v>
      </c>
      <c r="D191" s="9">
        <v>0.94655092592592593</v>
      </c>
      <c r="E191">
        <v>59</v>
      </c>
      <c r="G191" t="s">
        <v>315</v>
      </c>
      <c r="L191" s="11" t="s">
        <v>347</v>
      </c>
    </row>
    <row r="192" spans="1:12" x14ac:dyDescent="0.45">
      <c r="A192" s="3">
        <v>42633</v>
      </c>
      <c r="B192" s="8">
        <v>0.98796296296296304</v>
      </c>
      <c r="C192" t="s">
        <v>276</v>
      </c>
      <c r="D192" s="9">
        <v>0.98796296296296304</v>
      </c>
      <c r="E192">
        <v>12</v>
      </c>
      <c r="G192" s="4" t="s">
        <v>11</v>
      </c>
    </row>
    <row r="193" spans="1:12" x14ac:dyDescent="0.45">
      <c r="A193" s="3">
        <v>42633</v>
      </c>
      <c r="B193" s="8">
        <v>0.99671296296296286</v>
      </c>
      <c r="C193" t="s">
        <v>277</v>
      </c>
      <c r="D193" s="9">
        <v>0.99671296296296286</v>
      </c>
      <c r="E193">
        <v>78</v>
      </c>
      <c r="G193" t="s">
        <v>316</v>
      </c>
      <c r="L193" s="11" t="s">
        <v>348</v>
      </c>
    </row>
    <row r="194" spans="1:12" s="1" customFormat="1" x14ac:dyDescent="0.45">
      <c r="A194" s="5">
        <v>42634</v>
      </c>
      <c r="B194" s="7">
        <v>0.20833333333333334</v>
      </c>
      <c r="C194" s="1" t="s">
        <v>256</v>
      </c>
      <c r="D194" s="10">
        <v>0.20833333333333334</v>
      </c>
      <c r="E194" s="1">
        <v>10</v>
      </c>
      <c r="G194" s="2" t="s">
        <v>11</v>
      </c>
    </row>
    <row r="195" spans="1:12" x14ac:dyDescent="0.45">
      <c r="A195" s="3">
        <v>42634</v>
      </c>
      <c r="B195" s="8">
        <v>0.21554398148148149</v>
      </c>
      <c r="C195" t="s">
        <v>14</v>
      </c>
      <c r="D195" s="9">
        <v>0.21554398148148149</v>
      </c>
      <c r="E195">
        <v>86</v>
      </c>
      <c r="G195" s="4" t="s">
        <v>12</v>
      </c>
    </row>
    <row r="196" spans="1:12" x14ac:dyDescent="0.45">
      <c r="A196" s="3">
        <v>42634</v>
      </c>
      <c r="B196" s="8">
        <v>0.27564814814814814</v>
      </c>
      <c r="C196" t="s">
        <v>278</v>
      </c>
      <c r="D196" s="9">
        <v>0.27564814814814814</v>
      </c>
      <c r="E196">
        <v>14</v>
      </c>
      <c r="G196" s="4" t="s">
        <v>11</v>
      </c>
    </row>
    <row r="197" spans="1:12" x14ac:dyDescent="0.45">
      <c r="A197" s="3">
        <v>42634</v>
      </c>
      <c r="B197" s="8">
        <v>0.28572916666666665</v>
      </c>
      <c r="C197" t="s">
        <v>279</v>
      </c>
      <c r="D197" s="9">
        <v>0.28572916666666665</v>
      </c>
      <c r="E197">
        <v>81</v>
      </c>
      <c r="G197" t="s">
        <v>317</v>
      </c>
      <c r="L197" s="11" t="s">
        <v>332</v>
      </c>
    </row>
    <row r="198" spans="1:12" x14ac:dyDescent="0.45">
      <c r="A198" s="3">
        <v>42634</v>
      </c>
      <c r="B198" s="8">
        <v>0.34212962962962962</v>
      </c>
      <c r="C198" t="s">
        <v>280</v>
      </c>
      <c r="D198" s="9">
        <v>0.34212962962962962</v>
      </c>
      <c r="E198">
        <v>15</v>
      </c>
      <c r="G198" s="4" t="s">
        <v>11</v>
      </c>
    </row>
    <row r="199" spans="1:12" x14ac:dyDescent="0.45">
      <c r="A199" s="3">
        <v>42634</v>
      </c>
      <c r="B199" s="8">
        <v>0.35222222222222221</v>
      </c>
      <c r="C199" t="s">
        <v>281</v>
      </c>
      <c r="D199" s="9">
        <v>0.35222222222222221</v>
      </c>
      <c r="E199">
        <v>115</v>
      </c>
      <c r="G199" t="s">
        <v>318</v>
      </c>
      <c r="L199" s="11" t="s">
        <v>349</v>
      </c>
    </row>
    <row r="200" spans="1:12" x14ac:dyDescent="0.45">
      <c r="A200" s="3">
        <v>42634</v>
      </c>
      <c r="B200" s="8">
        <v>0.43229166666666669</v>
      </c>
      <c r="C200" t="s">
        <v>282</v>
      </c>
      <c r="D200" s="9">
        <v>0.43229166666666669</v>
      </c>
      <c r="E200">
        <v>15</v>
      </c>
      <c r="G200" s="4" t="s">
        <v>11</v>
      </c>
    </row>
    <row r="201" spans="1:12" x14ac:dyDescent="0.45">
      <c r="A201" s="3">
        <v>42634</v>
      </c>
      <c r="B201" s="8">
        <v>0.44270833333333331</v>
      </c>
      <c r="C201" t="s">
        <v>283</v>
      </c>
      <c r="D201" s="9">
        <v>0.44270833333333331</v>
      </c>
      <c r="E201">
        <v>93</v>
      </c>
      <c r="G201" t="s">
        <v>319</v>
      </c>
      <c r="L201" s="11" t="s">
        <v>350</v>
      </c>
    </row>
    <row r="202" spans="1:12" x14ac:dyDescent="0.45">
      <c r="A202" s="3">
        <v>42634</v>
      </c>
      <c r="B202" s="8">
        <v>0.5072916666666667</v>
      </c>
      <c r="C202" t="s">
        <v>256</v>
      </c>
      <c r="D202" s="9">
        <v>0.5072916666666667</v>
      </c>
      <c r="E202">
        <v>10</v>
      </c>
      <c r="G202" s="4" t="s">
        <v>11</v>
      </c>
    </row>
    <row r="203" spans="1:12" x14ac:dyDescent="0.45">
      <c r="A203" s="3">
        <v>42634</v>
      </c>
      <c r="B203" s="8">
        <v>0.51457175925925924</v>
      </c>
      <c r="C203" t="s">
        <v>284</v>
      </c>
      <c r="D203" s="9">
        <v>0.51457175925925924</v>
      </c>
      <c r="E203">
        <v>104</v>
      </c>
      <c r="G203" t="s">
        <v>320</v>
      </c>
      <c r="L203" s="11" t="s">
        <v>333</v>
      </c>
    </row>
    <row r="204" spans="1:12" x14ac:dyDescent="0.45">
      <c r="A204" s="3">
        <v>42634</v>
      </c>
      <c r="B204" s="8">
        <v>0.58706018518518521</v>
      </c>
      <c r="C204" t="s">
        <v>285</v>
      </c>
      <c r="D204" s="9">
        <v>0.58706018518518521</v>
      </c>
      <c r="E204">
        <v>14</v>
      </c>
      <c r="G204" s="4" t="s">
        <v>11</v>
      </c>
    </row>
    <row r="205" spans="1:12" x14ac:dyDescent="0.45">
      <c r="A205" s="3">
        <v>42634</v>
      </c>
      <c r="B205" s="8">
        <v>0.59704861111111118</v>
      </c>
      <c r="C205" t="s">
        <v>286</v>
      </c>
      <c r="D205" s="9">
        <v>0.59704861111111118</v>
      </c>
      <c r="E205">
        <v>110</v>
      </c>
      <c r="G205" t="s">
        <v>321</v>
      </c>
      <c r="L205" s="11" t="s">
        <v>351</v>
      </c>
    </row>
    <row r="206" spans="1:12" x14ac:dyDescent="0.45">
      <c r="A206" s="3">
        <v>42634</v>
      </c>
      <c r="B206" s="8">
        <v>0.67372685185185188</v>
      </c>
      <c r="C206" t="s">
        <v>287</v>
      </c>
      <c r="D206" s="9">
        <v>0.67372685185185188</v>
      </c>
      <c r="E206">
        <v>13</v>
      </c>
      <c r="G206" s="4" t="s">
        <v>11</v>
      </c>
    </row>
    <row r="207" spans="1:12" x14ac:dyDescent="0.45">
      <c r="A207" s="3">
        <v>42634</v>
      </c>
      <c r="B207" s="8">
        <v>0.68274305555555559</v>
      </c>
      <c r="C207" t="s">
        <v>288</v>
      </c>
      <c r="D207" s="9">
        <v>0.68274305555555559</v>
      </c>
      <c r="E207">
        <v>99</v>
      </c>
      <c r="G207" t="s">
        <v>322</v>
      </c>
      <c r="L207" s="11" t="s">
        <v>352</v>
      </c>
    </row>
    <row r="208" spans="1:12" x14ac:dyDescent="0.45">
      <c r="A208" s="3">
        <v>42634</v>
      </c>
      <c r="B208" s="8">
        <v>0.7518287037037038</v>
      </c>
      <c r="C208" t="s">
        <v>289</v>
      </c>
      <c r="D208" s="9">
        <v>0.7518287037037038</v>
      </c>
      <c r="E208">
        <v>15</v>
      </c>
      <c r="G208" s="4" t="s">
        <v>11</v>
      </c>
    </row>
    <row r="209" spans="1:12" x14ac:dyDescent="0.45">
      <c r="A209" s="3">
        <v>42634</v>
      </c>
      <c r="B209" s="8">
        <v>0.76232638888888893</v>
      </c>
      <c r="C209" t="s">
        <v>290</v>
      </c>
      <c r="D209" s="9">
        <v>0.76232638888888893</v>
      </c>
      <c r="E209">
        <v>97</v>
      </c>
      <c r="G209" t="s">
        <v>323</v>
      </c>
      <c r="L209" s="11" t="s">
        <v>353</v>
      </c>
    </row>
    <row r="210" spans="1:12" x14ac:dyDescent="0.45">
      <c r="A210" s="3">
        <v>42634</v>
      </c>
      <c r="B210" s="8">
        <v>0.82989583333333339</v>
      </c>
      <c r="C210" t="s">
        <v>291</v>
      </c>
      <c r="D210" s="9">
        <v>0.82989583333333339</v>
      </c>
      <c r="E210">
        <v>10</v>
      </c>
      <c r="G210" s="4" t="s">
        <v>11</v>
      </c>
    </row>
    <row r="211" spans="1:12" x14ac:dyDescent="0.45">
      <c r="A211" s="3">
        <v>42634</v>
      </c>
      <c r="B211" s="8">
        <v>0.83790509259259249</v>
      </c>
      <c r="C211" t="s">
        <v>292</v>
      </c>
      <c r="D211" s="9">
        <v>0.83790509259259249</v>
      </c>
      <c r="E211">
        <v>103</v>
      </c>
      <c r="G211" t="s">
        <v>324</v>
      </c>
      <c r="L211" s="11" t="s">
        <v>334</v>
      </c>
    </row>
    <row r="212" spans="1:12" x14ac:dyDescent="0.45">
      <c r="A212" s="3">
        <v>42634</v>
      </c>
      <c r="B212" s="8">
        <v>0.90984953703703697</v>
      </c>
      <c r="C212" t="s">
        <v>256</v>
      </c>
      <c r="D212" s="9">
        <v>0.90984953703703697</v>
      </c>
      <c r="E212">
        <v>10</v>
      </c>
      <c r="G212" s="4" t="s">
        <v>11</v>
      </c>
    </row>
    <row r="213" spans="1:12" x14ac:dyDescent="0.45">
      <c r="A213" s="3">
        <v>42634</v>
      </c>
      <c r="B213" s="8">
        <v>0.91685185185185192</v>
      </c>
      <c r="C213" t="s">
        <v>293</v>
      </c>
      <c r="D213" s="9">
        <v>0.91685185185185192</v>
      </c>
      <c r="E213">
        <v>30</v>
      </c>
      <c r="G213" t="s">
        <v>13</v>
      </c>
    </row>
    <row r="214" spans="1:12" x14ac:dyDescent="0.45">
      <c r="A214" s="3">
        <v>42634</v>
      </c>
      <c r="B214" s="8">
        <v>0.9381018518518518</v>
      </c>
      <c r="C214" t="s">
        <v>256</v>
      </c>
      <c r="D214" s="9">
        <v>0.9381018518518518</v>
      </c>
      <c r="E214">
        <v>13</v>
      </c>
      <c r="G214" s="4" t="s">
        <v>11</v>
      </c>
    </row>
    <row r="215" spans="1:12" x14ac:dyDescent="0.45">
      <c r="A215" s="3">
        <v>42634</v>
      </c>
      <c r="B215" s="8">
        <v>0.94664351851851858</v>
      </c>
      <c r="C215" t="s">
        <v>294</v>
      </c>
      <c r="D215" s="9">
        <v>0.94664351851851858</v>
      </c>
      <c r="E215">
        <v>52</v>
      </c>
      <c r="G215" t="s">
        <v>325</v>
      </c>
      <c r="L215" s="11" t="s">
        <v>20</v>
      </c>
    </row>
    <row r="216" spans="1:12" x14ac:dyDescent="0.45">
      <c r="A216" s="3">
        <v>42634</v>
      </c>
      <c r="B216" s="8">
        <v>0.98332175925925924</v>
      </c>
      <c r="C216" t="s">
        <v>236</v>
      </c>
      <c r="D216" s="9">
        <v>0.98332175925925924</v>
      </c>
      <c r="E216">
        <v>8</v>
      </c>
      <c r="G216" s="4" t="s">
        <v>11</v>
      </c>
    </row>
    <row r="217" spans="1:12" x14ac:dyDescent="0.45">
      <c r="A217" s="3">
        <v>42634</v>
      </c>
      <c r="B217" s="8">
        <v>0.98846064814814805</v>
      </c>
      <c r="C217" t="s">
        <v>295</v>
      </c>
      <c r="D217" s="9">
        <v>0.98846064814814805</v>
      </c>
      <c r="E217">
        <v>107</v>
      </c>
      <c r="G217" t="s">
        <v>326</v>
      </c>
      <c r="L217" s="11" t="s">
        <v>354</v>
      </c>
    </row>
    <row r="218" spans="1:12" s="1" customFormat="1" x14ac:dyDescent="0.45">
      <c r="A218" s="5">
        <v>42635</v>
      </c>
      <c r="B218" s="7">
        <v>0.23263888888888887</v>
      </c>
      <c r="C218" s="1" t="s">
        <v>19</v>
      </c>
      <c r="D218" s="10">
        <v>0.23263888888888887</v>
      </c>
      <c r="E218" s="1">
        <v>5</v>
      </c>
      <c r="G218" s="2" t="s">
        <v>11</v>
      </c>
    </row>
    <row r="219" spans="1:12" x14ac:dyDescent="0.45">
      <c r="A219" s="3">
        <v>42635</v>
      </c>
      <c r="B219" s="8">
        <v>0.23663194444444446</v>
      </c>
      <c r="C219" t="s">
        <v>168</v>
      </c>
      <c r="D219" s="9">
        <v>0.23663194444444446</v>
      </c>
      <c r="E219">
        <v>89</v>
      </c>
      <c r="G219" s="4" t="s">
        <v>12</v>
      </c>
    </row>
    <row r="220" spans="1:12" x14ac:dyDescent="0.45">
      <c r="A220" s="3">
        <v>42635</v>
      </c>
      <c r="B220" s="8">
        <v>0.29902777777777778</v>
      </c>
      <c r="C220" t="s">
        <v>356</v>
      </c>
      <c r="D220" s="9">
        <v>0.29902777777777778</v>
      </c>
      <c r="E220">
        <v>8</v>
      </c>
      <c r="G220" s="4" t="s">
        <v>11</v>
      </c>
    </row>
    <row r="221" spans="1:12" x14ac:dyDescent="0.45">
      <c r="A221" s="3">
        <v>42635</v>
      </c>
      <c r="B221" s="8">
        <v>0.30465277777777777</v>
      </c>
      <c r="C221" t="s">
        <v>357</v>
      </c>
      <c r="D221" s="9">
        <v>0.30465277777777777</v>
      </c>
      <c r="E221">
        <v>130</v>
      </c>
      <c r="G221" t="s">
        <v>371</v>
      </c>
      <c r="L221" s="11" t="s">
        <v>381</v>
      </c>
    </row>
    <row r="222" spans="1:12" x14ac:dyDescent="0.45">
      <c r="A222" s="3">
        <v>42635</v>
      </c>
      <c r="B222" s="8">
        <v>0.39527777777777778</v>
      </c>
      <c r="C222" t="s">
        <v>236</v>
      </c>
      <c r="D222" s="9">
        <v>0.39527777777777778</v>
      </c>
      <c r="E222">
        <v>5</v>
      </c>
      <c r="G222" s="4" t="s">
        <v>11</v>
      </c>
    </row>
    <row r="223" spans="1:12" x14ac:dyDescent="0.45">
      <c r="A223" s="3">
        <v>42635</v>
      </c>
      <c r="B223" s="8">
        <v>0.39928240740740745</v>
      </c>
      <c r="C223" t="s">
        <v>358</v>
      </c>
      <c r="D223" s="9">
        <v>0.39928240740740745</v>
      </c>
      <c r="E223">
        <v>93</v>
      </c>
      <c r="G223" t="s">
        <v>372</v>
      </c>
      <c r="L223" s="11" t="s">
        <v>385</v>
      </c>
    </row>
    <row r="224" spans="1:12" x14ac:dyDescent="0.45">
      <c r="A224" s="3">
        <v>42635</v>
      </c>
      <c r="B224" s="8">
        <v>0.46454861111111106</v>
      </c>
      <c r="C224" t="s">
        <v>355</v>
      </c>
      <c r="D224" s="9">
        <v>0.46454861111111106</v>
      </c>
      <c r="E224">
        <v>5</v>
      </c>
      <c r="G224" s="4" t="s">
        <v>11</v>
      </c>
    </row>
    <row r="225" spans="1:12" x14ac:dyDescent="0.45">
      <c r="A225" s="3">
        <v>42635</v>
      </c>
      <c r="B225" s="8">
        <v>0.46854166666666663</v>
      </c>
      <c r="C225" t="s">
        <v>359</v>
      </c>
      <c r="D225" s="9">
        <v>0.46854166666666663</v>
      </c>
      <c r="E225">
        <v>122</v>
      </c>
      <c r="G225" t="s">
        <v>373</v>
      </c>
      <c r="L225" s="11" t="s">
        <v>386</v>
      </c>
    </row>
    <row r="226" spans="1:12" x14ac:dyDescent="0.45">
      <c r="A226" s="3">
        <v>42635</v>
      </c>
      <c r="B226" s="8">
        <v>0.55384259259259261</v>
      </c>
      <c r="C226" t="s">
        <v>360</v>
      </c>
      <c r="D226" s="9">
        <v>0.55384259259259261</v>
      </c>
      <c r="E226">
        <v>5</v>
      </c>
      <c r="G226" s="4" t="s">
        <v>11</v>
      </c>
    </row>
    <row r="227" spans="1:12" x14ac:dyDescent="0.45">
      <c r="A227" s="3">
        <v>42635</v>
      </c>
      <c r="B227" s="8">
        <v>0.55967592592592597</v>
      </c>
      <c r="C227" t="s">
        <v>361</v>
      </c>
      <c r="D227" s="9">
        <v>0.55967592592592597</v>
      </c>
      <c r="E227">
        <v>99</v>
      </c>
      <c r="G227" t="s">
        <v>374</v>
      </c>
      <c r="L227" s="11" t="s">
        <v>382</v>
      </c>
    </row>
    <row r="228" spans="1:12" x14ac:dyDescent="0.45">
      <c r="A228" s="3">
        <v>42635</v>
      </c>
      <c r="B228" s="8">
        <v>0.6290972222222222</v>
      </c>
      <c r="C228" t="s">
        <v>76</v>
      </c>
      <c r="D228" s="9">
        <v>0.6290972222222222</v>
      </c>
      <c r="E228">
        <v>8</v>
      </c>
      <c r="G228" s="4" t="s">
        <v>11</v>
      </c>
    </row>
    <row r="229" spans="1:12" x14ac:dyDescent="0.45">
      <c r="A229" s="3">
        <v>42635</v>
      </c>
      <c r="B229" s="8">
        <v>0.63488425925925929</v>
      </c>
      <c r="C229" t="s">
        <v>362</v>
      </c>
      <c r="D229" s="9">
        <v>0.63488425925925929</v>
      </c>
      <c r="E229">
        <v>112</v>
      </c>
      <c r="G229" t="s">
        <v>375</v>
      </c>
      <c r="L229" s="11" t="s">
        <v>121</v>
      </c>
    </row>
    <row r="230" spans="1:12" x14ac:dyDescent="0.45">
      <c r="A230" s="3">
        <v>42635</v>
      </c>
      <c r="B230" s="8">
        <v>0.71292824074074079</v>
      </c>
      <c r="C230" t="s">
        <v>19</v>
      </c>
      <c r="D230" s="9">
        <v>0.71292824074074079</v>
      </c>
      <c r="E230">
        <v>6</v>
      </c>
      <c r="G230" s="4" t="s">
        <v>11</v>
      </c>
    </row>
    <row r="231" spans="1:12" x14ac:dyDescent="0.45">
      <c r="A231" s="3">
        <v>42635</v>
      </c>
      <c r="B231" s="8">
        <v>0.71693287037037035</v>
      </c>
      <c r="C231" t="s">
        <v>363</v>
      </c>
      <c r="D231" s="9">
        <v>0.71693287037037035</v>
      </c>
      <c r="E231">
        <v>73</v>
      </c>
      <c r="G231" t="s">
        <v>376</v>
      </c>
      <c r="L231" s="11" t="s">
        <v>447</v>
      </c>
    </row>
    <row r="232" spans="1:12" x14ac:dyDescent="0.45">
      <c r="A232" s="3">
        <v>42635</v>
      </c>
      <c r="B232" s="8">
        <v>0.7680324074074073</v>
      </c>
      <c r="C232" t="s">
        <v>364</v>
      </c>
      <c r="D232" s="9">
        <v>0.7680324074074073</v>
      </c>
      <c r="E232">
        <v>5</v>
      </c>
      <c r="G232" s="4" t="s">
        <v>11</v>
      </c>
    </row>
    <row r="233" spans="1:12" x14ac:dyDescent="0.45">
      <c r="A233" s="3">
        <v>42635</v>
      </c>
      <c r="B233" s="8">
        <v>0.77342592592592585</v>
      </c>
      <c r="C233" t="s">
        <v>365</v>
      </c>
      <c r="D233" s="9">
        <v>0.77342592592592585</v>
      </c>
      <c r="E233">
        <v>93</v>
      </c>
      <c r="G233" t="s">
        <v>377</v>
      </c>
      <c r="L233" s="11" t="s">
        <v>387</v>
      </c>
    </row>
    <row r="234" spans="1:12" x14ac:dyDescent="0.45">
      <c r="A234" s="3">
        <v>42635</v>
      </c>
      <c r="B234" s="8">
        <v>0.83865740740740735</v>
      </c>
      <c r="C234" t="s">
        <v>366</v>
      </c>
      <c r="D234" s="9">
        <v>0.83865740740740735</v>
      </c>
      <c r="E234">
        <v>7</v>
      </c>
      <c r="G234" s="4" t="s">
        <v>11</v>
      </c>
    </row>
    <row r="235" spans="1:12" x14ac:dyDescent="0.45">
      <c r="A235" s="3">
        <v>42635</v>
      </c>
      <c r="B235" s="8">
        <v>0.84355324074074067</v>
      </c>
      <c r="C235" t="s">
        <v>367</v>
      </c>
      <c r="D235" s="9">
        <v>0.84355324074074067</v>
      </c>
      <c r="E235">
        <v>100</v>
      </c>
      <c r="G235" t="s">
        <v>378</v>
      </c>
      <c r="L235" s="11" t="s">
        <v>383</v>
      </c>
    </row>
    <row r="236" spans="1:12" x14ac:dyDescent="0.45">
      <c r="A236" s="3">
        <v>42635</v>
      </c>
      <c r="B236" s="8">
        <v>0.91357638888888892</v>
      </c>
      <c r="C236" t="s">
        <v>19</v>
      </c>
      <c r="D236" s="9">
        <v>0.91357638888888892</v>
      </c>
      <c r="E236">
        <v>5</v>
      </c>
      <c r="G236" s="4" t="s">
        <v>11</v>
      </c>
    </row>
    <row r="237" spans="1:12" x14ac:dyDescent="0.45">
      <c r="A237" s="3">
        <v>42635</v>
      </c>
      <c r="B237" s="8">
        <v>0.91721064814814823</v>
      </c>
      <c r="C237" t="s">
        <v>16</v>
      </c>
      <c r="D237" s="9">
        <v>0.91721064814814823</v>
      </c>
      <c r="E237">
        <v>30</v>
      </c>
      <c r="G237" t="s">
        <v>13</v>
      </c>
    </row>
    <row r="238" spans="1:12" x14ac:dyDescent="0.45">
      <c r="A238" s="3">
        <v>42635</v>
      </c>
      <c r="B238" s="8">
        <v>0.93804398148148149</v>
      </c>
      <c r="C238" t="s">
        <v>19</v>
      </c>
      <c r="D238" s="9">
        <v>0.93804398148148149</v>
      </c>
      <c r="E238">
        <v>6</v>
      </c>
      <c r="G238" s="4" t="s">
        <v>11</v>
      </c>
    </row>
    <row r="239" spans="1:12" x14ac:dyDescent="0.45">
      <c r="A239" s="3">
        <v>42635</v>
      </c>
      <c r="B239" s="8">
        <v>0.94184027777777779</v>
      </c>
      <c r="C239" t="s">
        <v>368</v>
      </c>
      <c r="D239" s="9">
        <v>0.94184027777777779</v>
      </c>
      <c r="E239">
        <v>45</v>
      </c>
      <c r="G239" t="s">
        <v>379</v>
      </c>
      <c r="L239" s="11" t="s">
        <v>388</v>
      </c>
    </row>
    <row r="240" spans="1:12" x14ac:dyDescent="0.45">
      <c r="A240" s="3">
        <v>42635</v>
      </c>
      <c r="B240" s="8">
        <v>0.97319444444444436</v>
      </c>
      <c r="C240" t="s">
        <v>369</v>
      </c>
      <c r="D240" s="9">
        <v>0.97319444444444436</v>
      </c>
      <c r="E240">
        <v>7</v>
      </c>
      <c r="G240" s="4" t="s">
        <v>11</v>
      </c>
    </row>
    <row r="241" spans="1:12" x14ac:dyDescent="0.45">
      <c r="A241" s="3">
        <v>42635</v>
      </c>
      <c r="B241" s="8">
        <v>0.97783564814814816</v>
      </c>
      <c r="C241" t="s">
        <v>370</v>
      </c>
      <c r="D241" s="9">
        <v>0.97783564814814816</v>
      </c>
      <c r="E241">
        <v>135</v>
      </c>
      <c r="G241" t="s">
        <v>380</v>
      </c>
      <c r="L241" s="11" t="s">
        <v>384</v>
      </c>
    </row>
    <row r="242" spans="1:12" s="1" customFormat="1" x14ac:dyDescent="0.45">
      <c r="A242" s="5">
        <v>42636</v>
      </c>
      <c r="B242" s="7">
        <v>0.2388888888888889</v>
      </c>
      <c r="C242" s="1" t="s">
        <v>236</v>
      </c>
      <c r="D242" s="10">
        <v>0.2388888888888889</v>
      </c>
      <c r="E242" s="1">
        <v>4</v>
      </c>
      <c r="G242" s="2" t="s">
        <v>11</v>
      </c>
    </row>
    <row r="243" spans="1:12" x14ac:dyDescent="0.45">
      <c r="A243" s="3">
        <v>42636</v>
      </c>
      <c r="B243" s="8">
        <v>0.24202546296296298</v>
      </c>
      <c r="C243" t="s">
        <v>257</v>
      </c>
      <c r="D243" s="9">
        <v>0.24202546296296298</v>
      </c>
      <c r="E243">
        <v>87</v>
      </c>
      <c r="G243" s="4" t="s">
        <v>12</v>
      </c>
    </row>
    <row r="244" spans="1:12" x14ac:dyDescent="0.45">
      <c r="A244" s="3">
        <v>42636</v>
      </c>
      <c r="B244" s="8">
        <v>0.30269675925925926</v>
      </c>
      <c r="C244" t="s">
        <v>19</v>
      </c>
      <c r="D244" s="9">
        <v>0.30269675925925926</v>
      </c>
      <c r="E244">
        <v>5</v>
      </c>
      <c r="G244" s="4" t="s">
        <v>11</v>
      </c>
    </row>
    <row r="245" spans="1:12" x14ac:dyDescent="0.45">
      <c r="A245" s="3">
        <v>42636</v>
      </c>
      <c r="B245" s="8">
        <v>0.30585648148148148</v>
      </c>
      <c r="C245" t="s">
        <v>389</v>
      </c>
      <c r="D245" s="9">
        <v>0.30585648148148148</v>
      </c>
      <c r="E245">
        <v>93</v>
      </c>
      <c r="G245" t="s">
        <v>429</v>
      </c>
      <c r="L245" s="11" t="s">
        <v>448</v>
      </c>
    </row>
    <row r="246" spans="1:12" x14ac:dyDescent="0.45">
      <c r="A246" s="3">
        <v>42636</v>
      </c>
      <c r="B246" s="8">
        <v>0.37093749999999998</v>
      </c>
      <c r="C246" t="s">
        <v>37</v>
      </c>
      <c r="D246" s="9">
        <v>0.37093749999999998</v>
      </c>
      <c r="E246">
        <v>4</v>
      </c>
      <c r="G246" s="4" t="s">
        <v>11</v>
      </c>
    </row>
    <row r="247" spans="1:12" x14ac:dyDescent="0.45">
      <c r="A247" s="3">
        <v>42636</v>
      </c>
      <c r="B247" s="8">
        <v>0.3740856481481481</v>
      </c>
      <c r="C247" t="s">
        <v>390</v>
      </c>
      <c r="D247" s="9">
        <v>0.3740856481481481</v>
      </c>
      <c r="E247">
        <v>111</v>
      </c>
      <c r="G247" t="s">
        <v>218</v>
      </c>
      <c r="L247" s="11" t="s">
        <v>230</v>
      </c>
    </row>
    <row r="248" spans="1:12" x14ac:dyDescent="0.45">
      <c r="A248" s="3">
        <v>42636</v>
      </c>
      <c r="B248" s="8">
        <v>0.45185185185185189</v>
      </c>
      <c r="C248" t="s">
        <v>391</v>
      </c>
      <c r="D248" s="9">
        <v>0.45185185185185189</v>
      </c>
      <c r="E248">
        <v>5</v>
      </c>
      <c r="G248" s="4" t="s">
        <v>11</v>
      </c>
    </row>
    <row r="249" spans="1:12" x14ac:dyDescent="0.45">
      <c r="A249" s="3">
        <v>42636</v>
      </c>
      <c r="B249" s="8">
        <v>0.45501157407407411</v>
      </c>
      <c r="C249" t="s">
        <v>392</v>
      </c>
      <c r="D249" s="9">
        <v>0.45501157407407411</v>
      </c>
      <c r="E249">
        <v>122</v>
      </c>
      <c r="G249" t="s">
        <v>424</v>
      </c>
      <c r="L249" s="11" t="s">
        <v>449</v>
      </c>
    </row>
    <row r="250" spans="1:12" x14ac:dyDescent="0.45">
      <c r="A250" s="3">
        <v>42636</v>
      </c>
      <c r="B250" s="8">
        <v>0.53986111111111112</v>
      </c>
      <c r="C250" t="s">
        <v>19</v>
      </c>
      <c r="D250" s="9">
        <v>0.53986111111111112</v>
      </c>
      <c r="E250">
        <v>4</v>
      </c>
      <c r="G250" s="4" t="s">
        <v>11</v>
      </c>
    </row>
    <row r="251" spans="1:12" x14ac:dyDescent="0.45">
      <c r="A251" s="3">
        <v>42636</v>
      </c>
      <c r="B251" s="8">
        <v>0.54300925925925925</v>
      </c>
      <c r="C251" t="s">
        <v>393</v>
      </c>
      <c r="D251" s="9">
        <v>0.54300925925925925</v>
      </c>
      <c r="E251">
        <v>122</v>
      </c>
      <c r="G251" t="s">
        <v>425</v>
      </c>
      <c r="L251" s="11" t="s">
        <v>450</v>
      </c>
    </row>
    <row r="252" spans="1:12" x14ac:dyDescent="0.45">
      <c r="A252" s="3">
        <v>42636</v>
      </c>
      <c r="B252" s="8">
        <v>0.62840277777777775</v>
      </c>
      <c r="C252" t="s">
        <v>394</v>
      </c>
      <c r="D252" s="9">
        <v>0.62840277777777775</v>
      </c>
      <c r="E252">
        <v>7</v>
      </c>
      <c r="G252" s="4" t="s">
        <v>11</v>
      </c>
    </row>
    <row r="253" spans="1:12" x14ac:dyDescent="0.45">
      <c r="A253" s="3">
        <v>42636</v>
      </c>
      <c r="B253" s="8">
        <v>0.63329861111111108</v>
      </c>
      <c r="C253" t="s">
        <v>395</v>
      </c>
      <c r="D253" s="9">
        <v>0.63329861111111108</v>
      </c>
      <c r="E253">
        <v>98</v>
      </c>
      <c r="G253" t="s">
        <v>430</v>
      </c>
      <c r="L253" s="11" t="s">
        <v>442</v>
      </c>
    </row>
    <row r="254" spans="1:12" x14ac:dyDescent="0.45">
      <c r="A254" s="3">
        <v>42636</v>
      </c>
      <c r="B254" s="8">
        <v>0.70178240740740738</v>
      </c>
      <c r="C254" t="s">
        <v>151</v>
      </c>
      <c r="D254" s="9">
        <v>0.70178240740740738</v>
      </c>
      <c r="E254">
        <v>7</v>
      </c>
      <c r="G254" s="4" t="s">
        <v>11</v>
      </c>
    </row>
    <row r="255" spans="1:12" x14ac:dyDescent="0.45">
      <c r="A255" s="3">
        <v>42636</v>
      </c>
      <c r="B255" s="8">
        <v>0.70668981481481474</v>
      </c>
      <c r="C255" t="s">
        <v>46</v>
      </c>
      <c r="D255" s="9">
        <v>0.70668981481481474</v>
      </c>
      <c r="E255">
        <v>94</v>
      </c>
      <c r="G255" t="s">
        <v>56</v>
      </c>
      <c r="L255" s="11" t="s">
        <v>64</v>
      </c>
    </row>
    <row r="256" spans="1:12" x14ac:dyDescent="0.45">
      <c r="A256" s="3">
        <v>42636</v>
      </c>
      <c r="B256" s="8">
        <v>0.77202546296296293</v>
      </c>
      <c r="C256" t="s">
        <v>396</v>
      </c>
      <c r="D256" s="9">
        <v>0.77202546296296293</v>
      </c>
      <c r="E256">
        <v>7</v>
      </c>
      <c r="G256" s="4" t="s">
        <v>11</v>
      </c>
    </row>
    <row r="257" spans="1:12" x14ac:dyDescent="0.45">
      <c r="A257" s="3">
        <v>42636</v>
      </c>
      <c r="B257" s="8">
        <v>0.7769328703703704</v>
      </c>
      <c r="C257" t="s">
        <v>397</v>
      </c>
      <c r="D257" s="9">
        <v>0.7769328703703704</v>
      </c>
      <c r="E257">
        <v>101</v>
      </c>
      <c r="G257" t="s">
        <v>431</v>
      </c>
      <c r="L257" s="11" t="s">
        <v>451</v>
      </c>
    </row>
    <row r="258" spans="1:12" x14ac:dyDescent="0.45">
      <c r="A258" s="3">
        <v>42636</v>
      </c>
      <c r="B258" s="8">
        <v>0.84762731481481479</v>
      </c>
      <c r="C258" t="s">
        <v>398</v>
      </c>
      <c r="D258" s="9">
        <v>0.84762731481481479</v>
      </c>
      <c r="E258">
        <v>6</v>
      </c>
      <c r="G258" s="4" t="s">
        <v>11</v>
      </c>
    </row>
    <row r="259" spans="1:12" x14ac:dyDescent="0.45">
      <c r="A259" s="3">
        <v>42636</v>
      </c>
      <c r="B259" s="8">
        <v>0.85187500000000005</v>
      </c>
      <c r="C259" t="s">
        <v>399</v>
      </c>
      <c r="D259" s="9">
        <v>0.85187500000000005</v>
      </c>
      <c r="E259">
        <v>89</v>
      </c>
      <c r="G259" t="s">
        <v>432</v>
      </c>
      <c r="L259" s="11" t="s">
        <v>443</v>
      </c>
    </row>
    <row r="260" spans="1:12" x14ac:dyDescent="0.45">
      <c r="A260" s="3">
        <v>42636</v>
      </c>
      <c r="B260" s="8">
        <v>0.91407407407407415</v>
      </c>
      <c r="C260" t="s">
        <v>37</v>
      </c>
      <c r="D260" s="9">
        <v>0.91407407407407415</v>
      </c>
      <c r="E260">
        <v>4</v>
      </c>
      <c r="G260" s="4" t="s">
        <v>11</v>
      </c>
    </row>
    <row r="261" spans="1:12" x14ac:dyDescent="0.45">
      <c r="A261" s="3">
        <v>42636</v>
      </c>
      <c r="B261" s="8">
        <v>0.91685185185185192</v>
      </c>
      <c r="C261" t="s">
        <v>16</v>
      </c>
      <c r="D261" s="9">
        <v>0.91685185185185192</v>
      </c>
      <c r="E261">
        <v>30</v>
      </c>
      <c r="G261" t="s">
        <v>13</v>
      </c>
    </row>
    <row r="262" spans="1:12" x14ac:dyDescent="0.45">
      <c r="A262" s="3">
        <v>42636</v>
      </c>
      <c r="B262" s="8">
        <v>0.93768518518518518</v>
      </c>
      <c r="C262" t="s">
        <v>19</v>
      </c>
      <c r="D262" s="9">
        <v>0.93768518518518518</v>
      </c>
      <c r="E262">
        <v>4</v>
      </c>
      <c r="G262" s="4" t="s">
        <v>11</v>
      </c>
    </row>
    <row r="263" spans="1:12" x14ac:dyDescent="0.45">
      <c r="A263" s="3">
        <v>42636</v>
      </c>
      <c r="B263" s="8">
        <v>0.94065972222222216</v>
      </c>
      <c r="C263" t="s">
        <v>400</v>
      </c>
      <c r="D263" s="9">
        <v>0.94065972222222216</v>
      </c>
      <c r="E263">
        <v>42</v>
      </c>
      <c r="G263" t="s">
        <v>423</v>
      </c>
      <c r="L263" s="11" t="s">
        <v>31</v>
      </c>
    </row>
    <row r="264" spans="1:12" x14ac:dyDescent="0.45">
      <c r="A264" s="3">
        <v>42636</v>
      </c>
      <c r="B264" s="8">
        <v>0.97027777777777768</v>
      </c>
      <c r="C264" t="s">
        <v>401</v>
      </c>
      <c r="D264" s="9">
        <v>0.97027777777777768</v>
      </c>
      <c r="E264">
        <v>5</v>
      </c>
      <c r="G264" s="4" t="s">
        <v>11</v>
      </c>
    </row>
    <row r="265" spans="1:12" x14ac:dyDescent="0.45">
      <c r="A265" s="3">
        <v>42636</v>
      </c>
      <c r="B265" s="8">
        <v>0.97376157407407404</v>
      </c>
      <c r="C265" t="s">
        <v>402</v>
      </c>
      <c r="D265" s="9">
        <v>0.97376157407407404</v>
      </c>
      <c r="E265">
        <v>83</v>
      </c>
      <c r="G265" t="s">
        <v>433</v>
      </c>
      <c r="L265" s="11" t="s">
        <v>452</v>
      </c>
    </row>
    <row r="266" spans="1:12" s="1" customFormat="1" x14ac:dyDescent="0.45">
      <c r="A266" s="5">
        <v>42637</v>
      </c>
      <c r="B266" s="7">
        <v>0.19444444444444445</v>
      </c>
      <c r="C266" s="1" t="s">
        <v>19</v>
      </c>
      <c r="D266" s="10">
        <v>0.19444444444444445</v>
      </c>
      <c r="E266" s="1">
        <v>10</v>
      </c>
      <c r="G266" s="2" t="s">
        <v>11</v>
      </c>
    </row>
    <row r="267" spans="1:12" x14ac:dyDescent="0.45">
      <c r="A267" s="3">
        <v>42637</v>
      </c>
      <c r="B267" s="8">
        <v>0.20163194444444443</v>
      </c>
      <c r="C267" t="s">
        <v>18</v>
      </c>
      <c r="D267" s="9">
        <v>0.20163194444444443</v>
      </c>
      <c r="E267">
        <v>91</v>
      </c>
      <c r="G267" s="4" t="s">
        <v>12</v>
      </c>
    </row>
    <row r="268" spans="1:12" x14ac:dyDescent="0.45">
      <c r="A268" s="3">
        <v>42637</v>
      </c>
      <c r="B268" s="8">
        <v>0.26534722222222223</v>
      </c>
      <c r="C268" t="s">
        <v>19</v>
      </c>
      <c r="D268" s="9">
        <v>0.26534722222222223</v>
      </c>
      <c r="E268">
        <v>10</v>
      </c>
      <c r="G268" s="4" t="s">
        <v>11</v>
      </c>
    </row>
    <row r="269" spans="1:12" x14ac:dyDescent="0.45">
      <c r="A269" s="3">
        <v>42637</v>
      </c>
      <c r="B269" s="8">
        <v>0.27255787037037038</v>
      </c>
      <c r="C269" t="s">
        <v>363</v>
      </c>
      <c r="D269" s="9">
        <v>0.27255787037037038</v>
      </c>
      <c r="E269">
        <v>73</v>
      </c>
      <c r="G269" t="s">
        <v>426</v>
      </c>
      <c r="L269" s="11" t="s">
        <v>447</v>
      </c>
    </row>
    <row r="270" spans="1:12" x14ac:dyDescent="0.45">
      <c r="A270" s="3">
        <v>42637</v>
      </c>
      <c r="B270" s="8">
        <v>0.32365740740740739</v>
      </c>
      <c r="C270" t="s">
        <v>247</v>
      </c>
      <c r="D270" s="9">
        <v>0.32365740740740739</v>
      </c>
      <c r="E270">
        <v>10</v>
      </c>
      <c r="G270" s="4" t="s">
        <v>11</v>
      </c>
    </row>
    <row r="271" spans="1:12" x14ac:dyDescent="0.45">
      <c r="A271" s="3">
        <v>42637</v>
      </c>
      <c r="B271" s="8">
        <v>0.33184027777777775</v>
      </c>
      <c r="C271" t="s">
        <v>403</v>
      </c>
      <c r="D271" s="9">
        <v>0.33184027777777775</v>
      </c>
      <c r="E271">
        <v>100</v>
      </c>
      <c r="G271" t="s">
        <v>301</v>
      </c>
      <c r="L271" s="11" t="s">
        <v>340</v>
      </c>
    </row>
    <row r="272" spans="1:12" x14ac:dyDescent="0.45">
      <c r="A272" s="3">
        <v>42637</v>
      </c>
      <c r="B272" s="8">
        <v>0.40148148148148149</v>
      </c>
      <c r="C272" t="s">
        <v>33</v>
      </c>
      <c r="D272" s="9">
        <v>0.40148148148148149</v>
      </c>
      <c r="E272">
        <v>10</v>
      </c>
      <c r="G272" s="4" t="s">
        <v>11</v>
      </c>
    </row>
    <row r="273" spans="1:12" x14ac:dyDescent="0.45">
      <c r="A273" s="3">
        <v>42637</v>
      </c>
      <c r="B273" s="8">
        <v>0.41039351851851852</v>
      </c>
      <c r="C273" t="s">
        <v>404</v>
      </c>
      <c r="D273" s="9">
        <v>0.41039351851851852</v>
      </c>
      <c r="E273">
        <v>92</v>
      </c>
      <c r="G273" t="s">
        <v>422</v>
      </c>
    </row>
    <row r="274" spans="1:12" x14ac:dyDescent="0.45">
      <c r="A274" s="3">
        <v>42637</v>
      </c>
      <c r="B274" s="8">
        <v>0.47468749999999998</v>
      </c>
      <c r="C274" t="s">
        <v>270</v>
      </c>
      <c r="D274" s="9">
        <v>0.47468749999999998</v>
      </c>
      <c r="E274">
        <v>10</v>
      </c>
      <c r="G274" s="4" t="s">
        <v>11</v>
      </c>
    </row>
    <row r="275" spans="1:12" x14ac:dyDescent="0.45">
      <c r="A275" s="3">
        <v>42637</v>
      </c>
      <c r="B275" s="8">
        <v>0.48343749999999996</v>
      </c>
      <c r="C275" t="s">
        <v>405</v>
      </c>
      <c r="D275" s="9">
        <v>0.48343749999999996</v>
      </c>
      <c r="E275">
        <v>121</v>
      </c>
      <c r="G275" t="s">
        <v>313</v>
      </c>
      <c r="L275" s="11" t="s">
        <v>346</v>
      </c>
    </row>
    <row r="276" spans="1:12" x14ac:dyDescent="0.45">
      <c r="A276" s="3">
        <v>42637</v>
      </c>
      <c r="B276" s="8">
        <v>0.56797453703703704</v>
      </c>
      <c r="C276" t="s">
        <v>249</v>
      </c>
      <c r="D276" s="9">
        <v>0.56797453703703704</v>
      </c>
      <c r="E276">
        <v>10</v>
      </c>
      <c r="G276" s="4" t="s">
        <v>11</v>
      </c>
    </row>
    <row r="277" spans="1:12" x14ac:dyDescent="0.45">
      <c r="A277" s="3">
        <v>42637</v>
      </c>
      <c r="B277" s="8">
        <v>0.57686342592592588</v>
      </c>
      <c r="C277" t="s">
        <v>406</v>
      </c>
      <c r="D277" s="9">
        <v>0.57686342592592588</v>
      </c>
      <c r="E277">
        <v>122</v>
      </c>
      <c r="G277" t="s">
        <v>302</v>
      </c>
      <c r="L277" s="11" t="s">
        <v>341</v>
      </c>
    </row>
    <row r="278" spans="1:12" x14ac:dyDescent="0.45">
      <c r="A278" s="3">
        <v>42637</v>
      </c>
      <c r="B278" s="8">
        <v>0.66224537037037035</v>
      </c>
      <c r="C278" t="s">
        <v>407</v>
      </c>
      <c r="D278" s="9">
        <v>0.66224537037037035</v>
      </c>
      <c r="E278">
        <v>10</v>
      </c>
      <c r="G278" s="4" t="s">
        <v>11</v>
      </c>
    </row>
    <row r="279" spans="1:12" x14ac:dyDescent="0.45">
      <c r="A279" s="3">
        <v>42637</v>
      </c>
      <c r="B279" s="8">
        <v>0.67079861111111105</v>
      </c>
      <c r="C279" t="s">
        <v>408</v>
      </c>
      <c r="D279" s="9">
        <v>0.67079861111111105</v>
      </c>
      <c r="E279">
        <v>94</v>
      </c>
      <c r="G279" t="s">
        <v>434</v>
      </c>
      <c r="L279" s="11" t="s">
        <v>453</v>
      </c>
    </row>
    <row r="280" spans="1:12" x14ac:dyDescent="0.45">
      <c r="A280" s="3">
        <v>42637</v>
      </c>
      <c r="B280" s="8">
        <v>0.7365856481481482</v>
      </c>
      <c r="C280" t="s">
        <v>69</v>
      </c>
      <c r="D280" s="9">
        <v>0.7365856481481482</v>
      </c>
      <c r="E280">
        <v>10</v>
      </c>
      <c r="G280" s="4" t="s">
        <v>11</v>
      </c>
    </row>
    <row r="281" spans="1:12" x14ac:dyDescent="0.45">
      <c r="A281" s="3">
        <v>42637</v>
      </c>
      <c r="B281" s="8">
        <v>0.74530092592592589</v>
      </c>
      <c r="C281" t="s">
        <v>409</v>
      </c>
      <c r="D281" s="9">
        <v>0.74530092592592589</v>
      </c>
      <c r="E281">
        <v>111</v>
      </c>
      <c r="G281" t="s">
        <v>435</v>
      </c>
      <c r="L281" s="11" t="s">
        <v>454</v>
      </c>
    </row>
    <row r="282" spans="1:12" x14ac:dyDescent="0.45">
      <c r="A282" s="3">
        <v>42637</v>
      </c>
      <c r="B282" s="8">
        <v>0.82285879629629621</v>
      </c>
      <c r="C282" t="s">
        <v>410</v>
      </c>
      <c r="D282" s="9">
        <v>0.82285879629629621</v>
      </c>
      <c r="E282">
        <v>10</v>
      </c>
      <c r="G282" s="4" t="s">
        <v>11</v>
      </c>
    </row>
    <row r="283" spans="1:12" x14ac:dyDescent="0.45">
      <c r="A283" s="3">
        <v>42637</v>
      </c>
      <c r="B283" s="8">
        <v>0.83128472222222216</v>
      </c>
      <c r="C283" t="s">
        <v>411</v>
      </c>
      <c r="D283" s="9">
        <v>0.83128472222222216</v>
      </c>
      <c r="E283">
        <v>113</v>
      </c>
      <c r="G283" t="s">
        <v>427</v>
      </c>
      <c r="L283" s="11" t="s">
        <v>455</v>
      </c>
    </row>
    <row r="284" spans="1:12" x14ac:dyDescent="0.45">
      <c r="A284" s="3">
        <v>42637</v>
      </c>
      <c r="B284" s="8">
        <v>0.91012731481481479</v>
      </c>
      <c r="C284" t="s">
        <v>19</v>
      </c>
      <c r="D284" s="9">
        <v>0.91012731481481479</v>
      </c>
      <c r="E284">
        <v>10</v>
      </c>
      <c r="G284" s="4" t="s">
        <v>11</v>
      </c>
    </row>
    <row r="285" spans="1:12" x14ac:dyDescent="0.45">
      <c r="A285" s="3">
        <v>42637</v>
      </c>
      <c r="B285" s="8">
        <v>0.91695601851851849</v>
      </c>
      <c r="C285" t="s">
        <v>34</v>
      </c>
      <c r="D285" s="9">
        <v>0.91695601851851849</v>
      </c>
      <c r="E285">
        <v>30</v>
      </c>
      <c r="G285" t="s">
        <v>13</v>
      </c>
    </row>
    <row r="286" spans="1:12" x14ac:dyDescent="0.45">
      <c r="A286" s="3">
        <v>42637</v>
      </c>
      <c r="B286" s="8">
        <v>0.93820601851851848</v>
      </c>
      <c r="C286" t="s">
        <v>412</v>
      </c>
      <c r="D286" s="9">
        <v>0.93820601851851848</v>
      </c>
      <c r="E286">
        <v>10</v>
      </c>
      <c r="G286" s="4" t="s">
        <v>11</v>
      </c>
    </row>
    <row r="287" spans="1:12" x14ac:dyDescent="0.45">
      <c r="A287" s="3">
        <v>42637</v>
      </c>
      <c r="B287" s="8">
        <v>0.94660879629629635</v>
      </c>
      <c r="C287" t="s">
        <v>413</v>
      </c>
      <c r="D287" s="9">
        <v>0.94660879629629635</v>
      </c>
      <c r="E287">
        <v>118</v>
      </c>
      <c r="G287" t="s">
        <v>436</v>
      </c>
      <c r="L287" s="11" t="s">
        <v>444</v>
      </c>
    </row>
    <row r="288" spans="1:12" x14ac:dyDescent="0.45">
      <c r="A288" s="3">
        <v>42638</v>
      </c>
      <c r="B288" s="8">
        <v>2.8946759259259255E-2</v>
      </c>
      <c r="C288" t="s">
        <v>19</v>
      </c>
      <c r="D288" s="9">
        <v>2.8946759259259255E-2</v>
      </c>
      <c r="E288">
        <v>10</v>
      </c>
      <c r="G288" s="4" t="s">
        <v>11</v>
      </c>
    </row>
    <row r="289" spans="1:12" x14ac:dyDescent="0.45">
      <c r="A289" s="3">
        <v>42638</v>
      </c>
      <c r="B289" s="8">
        <v>3.5763888888888887E-2</v>
      </c>
      <c r="C289" t="s">
        <v>414</v>
      </c>
      <c r="D289" s="9">
        <v>3.5763888888888887E-2</v>
      </c>
      <c r="E289">
        <v>114</v>
      </c>
      <c r="G289" t="s">
        <v>437</v>
      </c>
      <c r="L289" t="s">
        <v>456</v>
      </c>
    </row>
    <row r="290" spans="1:12" s="1" customFormat="1" x14ac:dyDescent="0.45">
      <c r="A290" s="5">
        <v>42639</v>
      </c>
      <c r="B290" s="7">
        <v>0.21074074074074076</v>
      </c>
      <c r="C290" s="1" t="s">
        <v>19</v>
      </c>
      <c r="D290" s="10">
        <v>0.21074074074074076</v>
      </c>
      <c r="E290" s="1">
        <v>10</v>
      </c>
      <c r="G290" s="2" t="s">
        <v>11</v>
      </c>
    </row>
    <row r="291" spans="1:12" x14ac:dyDescent="0.45">
      <c r="A291" s="3">
        <v>42639</v>
      </c>
      <c r="B291" s="8">
        <v>0.21792824074074071</v>
      </c>
      <c r="C291" t="s">
        <v>14</v>
      </c>
      <c r="D291" s="9">
        <v>0.21792824074074071</v>
      </c>
      <c r="E291">
        <v>86</v>
      </c>
      <c r="G291" s="4" t="s">
        <v>12</v>
      </c>
    </row>
    <row r="292" spans="1:12" x14ac:dyDescent="0.45">
      <c r="A292" s="3">
        <v>42639</v>
      </c>
      <c r="B292" s="8">
        <v>0.27803240740740742</v>
      </c>
      <c r="C292" t="s">
        <v>268</v>
      </c>
      <c r="D292" s="9">
        <v>0.27803240740740742</v>
      </c>
      <c r="E292">
        <v>10</v>
      </c>
      <c r="G292" s="4" t="s">
        <v>11</v>
      </c>
    </row>
    <row r="293" spans="1:12" x14ac:dyDescent="0.45">
      <c r="A293" s="3">
        <v>42639</v>
      </c>
      <c r="B293" s="8">
        <v>0.28696759259259258</v>
      </c>
      <c r="C293" t="s">
        <v>415</v>
      </c>
      <c r="D293" s="9">
        <v>0.28696759259259258</v>
      </c>
      <c r="E293">
        <v>118</v>
      </c>
      <c r="G293" t="s">
        <v>312</v>
      </c>
      <c r="L293" s="11" t="s">
        <v>345</v>
      </c>
    </row>
    <row r="294" spans="1:12" x14ac:dyDescent="0.45">
      <c r="A294" s="3">
        <v>42639</v>
      </c>
      <c r="B294" s="8">
        <v>0.36929398148148151</v>
      </c>
      <c r="C294" t="s">
        <v>151</v>
      </c>
      <c r="D294" s="9">
        <v>0.36929398148148151</v>
      </c>
      <c r="E294">
        <v>10</v>
      </c>
      <c r="G294" s="4" t="s">
        <v>11</v>
      </c>
    </row>
    <row r="295" spans="1:12" x14ac:dyDescent="0.45">
      <c r="A295" s="3">
        <v>42639</v>
      </c>
      <c r="B295" s="8">
        <v>0.37824074074074071</v>
      </c>
      <c r="C295" t="s">
        <v>46</v>
      </c>
      <c r="D295" s="9">
        <v>0.37824074074074071</v>
      </c>
      <c r="E295">
        <v>94</v>
      </c>
      <c r="G295" t="s">
        <v>56</v>
      </c>
      <c r="L295" s="11" t="s">
        <v>64</v>
      </c>
    </row>
    <row r="296" spans="1:12" x14ac:dyDescent="0.45">
      <c r="A296" s="3">
        <v>42639</v>
      </c>
      <c r="B296" s="8">
        <v>0.4435763888888889</v>
      </c>
      <c r="C296" t="s">
        <v>289</v>
      </c>
      <c r="D296" s="9">
        <v>0.4435763888888889</v>
      </c>
      <c r="E296">
        <v>10</v>
      </c>
      <c r="G296" s="4" t="s">
        <v>11</v>
      </c>
    </row>
    <row r="297" spans="1:12" x14ac:dyDescent="0.45">
      <c r="A297" s="3">
        <v>42639</v>
      </c>
      <c r="B297" s="8">
        <v>0.45247685185185182</v>
      </c>
      <c r="C297" t="s">
        <v>290</v>
      </c>
      <c r="D297" s="9">
        <v>0.45247685185185182</v>
      </c>
      <c r="E297">
        <v>97</v>
      </c>
      <c r="G297" t="s">
        <v>323</v>
      </c>
      <c r="L297" s="11" t="s">
        <v>353</v>
      </c>
    </row>
    <row r="298" spans="1:12" x14ac:dyDescent="0.45">
      <c r="A298" s="3">
        <v>42639</v>
      </c>
      <c r="B298" s="8">
        <v>0.52004629629629628</v>
      </c>
      <c r="C298" t="s">
        <v>19</v>
      </c>
      <c r="D298" s="9">
        <v>0.52004629629629628</v>
      </c>
      <c r="E298">
        <v>10</v>
      </c>
      <c r="G298" s="4" t="s">
        <v>11</v>
      </c>
    </row>
    <row r="299" spans="1:12" x14ac:dyDescent="0.45">
      <c r="A299" s="3">
        <v>42639</v>
      </c>
      <c r="B299" s="8">
        <v>0.52725694444444449</v>
      </c>
      <c r="C299" t="s">
        <v>416</v>
      </c>
      <c r="D299" s="9">
        <v>0.52725694444444449</v>
      </c>
      <c r="E299">
        <v>109</v>
      </c>
      <c r="G299" t="s">
        <v>438</v>
      </c>
      <c r="L299" s="11" t="s">
        <v>445</v>
      </c>
    </row>
    <row r="300" spans="1:12" x14ac:dyDescent="0.45">
      <c r="A300" s="3">
        <v>42639</v>
      </c>
      <c r="B300" s="8">
        <v>0.60357638888888887</v>
      </c>
      <c r="C300" t="s">
        <v>364</v>
      </c>
      <c r="D300" s="9">
        <v>0.60357638888888887</v>
      </c>
      <c r="E300">
        <v>10</v>
      </c>
      <c r="G300" s="4" t="s">
        <v>11</v>
      </c>
    </row>
    <row r="301" spans="1:12" x14ac:dyDescent="0.45">
      <c r="A301" s="3">
        <v>42639</v>
      </c>
      <c r="B301" s="8">
        <v>0.61216435185185192</v>
      </c>
      <c r="C301" t="s">
        <v>365</v>
      </c>
      <c r="D301" s="9">
        <v>0.61216435185185192</v>
      </c>
      <c r="E301">
        <v>93</v>
      </c>
      <c r="G301" t="s">
        <v>377</v>
      </c>
      <c r="L301" s="11" t="s">
        <v>387</v>
      </c>
    </row>
    <row r="302" spans="1:12" x14ac:dyDescent="0.45">
      <c r="A302" s="3">
        <v>42639</v>
      </c>
      <c r="B302" s="8">
        <v>0.67739583333333331</v>
      </c>
      <c r="C302" t="s">
        <v>396</v>
      </c>
      <c r="D302" s="9">
        <v>0.67739583333333331</v>
      </c>
      <c r="E302">
        <v>10</v>
      </c>
      <c r="G302" s="4" t="s">
        <v>11</v>
      </c>
    </row>
    <row r="303" spans="1:12" x14ac:dyDescent="0.45">
      <c r="A303" s="3">
        <v>42639</v>
      </c>
      <c r="B303" s="8">
        <v>0.68633101851851841</v>
      </c>
      <c r="C303" t="s">
        <v>397</v>
      </c>
      <c r="D303" s="9">
        <v>0.68633101851851841</v>
      </c>
      <c r="E303">
        <v>101</v>
      </c>
      <c r="G303" t="s">
        <v>431</v>
      </c>
      <c r="L303" s="11" t="s">
        <v>451</v>
      </c>
    </row>
    <row r="304" spans="1:12" x14ac:dyDescent="0.45">
      <c r="A304" s="3">
        <v>42639</v>
      </c>
      <c r="B304" s="8">
        <v>0.75702546296296302</v>
      </c>
      <c r="C304" t="s">
        <v>417</v>
      </c>
      <c r="D304" s="9">
        <v>0.75702546296296302</v>
      </c>
      <c r="E304">
        <v>10</v>
      </c>
      <c r="G304" s="4" t="s">
        <v>11</v>
      </c>
    </row>
    <row r="305" spans="1:12" x14ac:dyDescent="0.45">
      <c r="A305" s="3">
        <v>42639</v>
      </c>
      <c r="B305" s="8">
        <v>0.76564814814814808</v>
      </c>
      <c r="C305" t="s">
        <v>418</v>
      </c>
      <c r="D305" s="9">
        <v>0.76564814814814808</v>
      </c>
      <c r="E305">
        <v>85</v>
      </c>
      <c r="G305" t="s">
        <v>439</v>
      </c>
      <c r="L305" s="11" t="s">
        <v>446</v>
      </c>
    </row>
    <row r="306" spans="1:12" x14ac:dyDescent="0.45">
      <c r="A306" s="3">
        <v>42639</v>
      </c>
      <c r="B306" s="8">
        <v>0.82535879629629638</v>
      </c>
      <c r="C306" t="s">
        <v>69</v>
      </c>
      <c r="D306" s="9">
        <v>0.82535879629629638</v>
      </c>
      <c r="E306">
        <v>10</v>
      </c>
      <c r="G306" s="4" t="s">
        <v>11</v>
      </c>
    </row>
    <row r="307" spans="1:12" x14ac:dyDescent="0.45">
      <c r="A307" s="3">
        <v>42639</v>
      </c>
      <c r="B307" s="8">
        <v>0.83368055555555554</v>
      </c>
      <c r="C307" t="s">
        <v>419</v>
      </c>
      <c r="D307" s="9">
        <v>0.83368055555555554</v>
      </c>
      <c r="E307">
        <v>109</v>
      </c>
      <c r="G307" t="s">
        <v>440</v>
      </c>
      <c r="L307" s="11" t="s">
        <v>457</v>
      </c>
    </row>
    <row r="308" spans="1:12" x14ac:dyDescent="0.45">
      <c r="A308" s="3">
        <v>42639</v>
      </c>
      <c r="B308" s="8">
        <v>0.90983796296296304</v>
      </c>
      <c r="C308" t="s">
        <v>19</v>
      </c>
      <c r="D308" s="9">
        <v>0.90983796296296304</v>
      </c>
      <c r="E308">
        <v>10</v>
      </c>
      <c r="G308" s="4" t="s">
        <v>11</v>
      </c>
    </row>
    <row r="309" spans="1:12" x14ac:dyDescent="0.45">
      <c r="A309" s="3">
        <v>42639</v>
      </c>
      <c r="B309" s="8">
        <v>0.91666666666666663</v>
      </c>
      <c r="C309" t="s">
        <v>16</v>
      </c>
      <c r="D309" s="9">
        <v>0.91666666666666663</v>
      </c>
      <c r="E309">
        <v>30</v>
      </c>
      <c r="G309" t="s">
        <v>13</v>
      </c>
    </row>
    <row r="310" spans="1:12" x14ac:dyDescent="0.45">
      <c r="A310" s="3">
        <v>42639</v>
      </c>
      <c r="B310" s="8">
        <v>0.9375</v>
      </c>
      <c r="C310" t="s">
        <v>19</v>
      </c>
      <c r="D310" s="9">
        <v>0.9375</v>
      </c>
      <c r="E310">
        <v>9</v>
      </c>
      <c r="G310" s="4" t="s">
        <v>11</v>
      </c>
    </row>
    <row r="311" spans="1:12" x14ac:dyDescent="0.45">
      <c r="A311" s="3">
        <v>42639</v>
      </c>
      <c r="B311" s="8">
        <v>0.94431712962962966</v>
      </c>
      <c r="C311" t="s">
        <v>420</v>
      </c>
      <c r="D311" s="9">
        <v>0.94431712962962966</v>
      </c>
      <c r="E311">
        <v>101</v>
      </c>
      <c r="G311" t="s">
        <v>428</v>
      </c>
    </row>
    <row r="312" spans="1:12" x14ac:dyDescent="0.45">
      <c r="A312" s="3">
        <v>42640</v>
      </c>
      <c r="B312" s="8">
        <v>1.5057870370370369E-2</v>
      </c>
      <c r="C312" t="s">
        <v>19</v>
      </c>
      <c r="D312" s="9">
        <v>1.5057870370370369E-2</v>
      </c>
      <c r="E312">
        <v>10</v>
      </c>
      <c r="G312" s="4" t="s">
        <v>11</v>
      </c>
    </row>
    <row r="313" spans="1:12" x14ac:dyDescent="0.45">
      <c r="A313" s="3">
        <v>42640</v>
      </c>
      <c r="B313" s="8">
        <v>2.1875000000000002E-2</v>
      </c>
      <c r="C313" t="s">
        <v>421</v>
      </c>
      <c r="D313" s="9">
        <v>2.1875000000000002E-2</v>
      </c>
      <c r="E313">
        <v>91</v>
      </c>
      <c r="G313" t="s">
        <v>441</v>
      </c>
      <c r="L313" s="11" t="s">
        <v>458</v>
      </c>
    </row>
  </sheetData>
  <hyperlinks>
    <hyperlink ref="L155" r:id="rId1" display="http://www.imdb.com/name/nm0007646/?ref_="/>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workbookViewId="0">
      <selection activeCell="A78" sqref="A78:XFD90"/>
    </sheetView>
  </sheetViews>
  <sheetFormatPr defaultRowHeight="14.25" x14ac:dyDescent="0.45"/>
  <cols>
    <col min="1" max="1" width="56.3984375" customWidth="1"/>
    <col min="2" max="2" width="0.1328125" customWidth="1"/>
    <col min="3" max="5" width="9.1328125" hidden="1" customWidth="1"/>
    <col min="6" max="6" width="30.59765625" customWidth="1"/>
  </cols>
  <sheetData>
    <row r="1" spans="1:6" s="16" customFormat="1" x14ac:dyDescent="0.45">
      <c r="A1" s="13" t="s">
        <v>6</v>
      </c>
      <c r="B1" s="13" t="s">
        <v>7</v>
      </c>
      <c r="C1" s="13" t="s">
        <v>8</v>
      </c>
      <c r="D1" s="13" t="s">
        <v>8</v>
      </c>
      <c r="E1" s="13" t="s">
        <v>9</v>
      </c>
      <c r="F1" s="13" t="s">
        <v>10</v>
      </c>
    </row>
    <row r="2" spans="1:6" x14ac:dyDescent="0.45">
      <c r="A2" s="4" t="s">
        <v>439</v>
      </c>
      <c r="F2" s="11" t="s">
        <v>446</v>
      </c>
    </row>
    <row r="3" spans="1:6" x14ac:dyDescent="0.45">
      <c r="A3" s="4" t="s">
        <v>377</v>
      </c>
      <c r="F3" s="11" t="s">
        <v>387</v>
      </c>
    </row>
    <row r="4" spans="1:6" x14ac:dyDescent="0.45">
      <c r="A4" s="4" t="s">
        <v>377</v>
      </c>
      <c r="F4" s="11" t="s">
        <v>387</v>
      </c>
    </row>
    <row r="5" spans="1:6" x14ac:dyDescent="0.45">
      <c r="A5" s="4" t="s">
        <v>103</v>
      </c>
      <c r="F5" s="11" t="s">
        <v>120</v>
      </c>
    </row>
    <row r="6" spans="1:6" x14ac:dyDescent="0.45">
      <c r="A6" t="s">
        <v>105</v>
      </c>
      <c r="F6" s="11" t="s">
        <v>186</v>
      </c>
    </row>
    <row r="7" spans="1:6" x14ac:dyDescent="0.45">
      <c r="A7" s="4" t="s">
        <v>108</v>
      </c>
      <c r="F7" s="11" t="s">
        <v>122</v>
      </c>
    </row>
    <row r="8" spans="1:6" x14ac:dyDescent="0.45">
      <c r="A8" t="s">
        <v>193</v>
      </c>
      <c r="F8" s="11" t="s">
        <v>123</v>
      </c>
    </row>
    <row r="9" spans="1:6" x14ac:dyDescent="0.45">
      <c r="A9" s="4" t="s">
        <v>110</v>
      </c>
      <c r="F9" s="11" t="s">
        <v>126</v>
      </c>
    </row>
    <row r="10" spans="1:6" x14ac:dyDescent="0.45">
      <c r="A10" t="s">
        <v>180</v>
      </c>
      <c r="F10" s="11" t="s">
        <v>181</v>
      </c>
    </row>
    <row r="11" spans="1:6" x14ac:dyDescent="0.45">
      <c r="A11" s="4" t="s">
        <v>189</v>
      </c>
      <c r="F11" s="11" t="s">
        <v>190</v>
      </c>
    </row>
    <row r="12" spans="1:6" x14ac:dyDescent="0.45">
      <c r="A12" t="s">
        <v>142</v>
      </c>
      <c r="F12" s="11" t="s">
        <v>198</v>
      </c>
    </row>
    <row r="13" spans="1:6" x14ac:dyDescent="0.45">
      <c r="A13" s="4" t="s">
        <v>429</v>
      </c>
      <c r="F13" s="11" t="s">
        <v>448</v>
      </c>
    </row>
    <row r="14" spans="1:6" x14ac:dyDescent="0.45">
      <c r="A14" t="s">
        <v>55</v>
      </c>
      <c r="F14" s="11" t="s">
        <v>182</v>
      </c>
    </row>
    <row r="15" spans="1:6" x14ac:dyDescent="0.45">
      <c r="A15" s="4" t="s">
        <v>441</v>
      </c>
      <c r="F15" s="11" t="s">
        <v>458</v>
      </c>
    </row>
    <row r="16" spans="1:6" x14ac:dyDescent="0.45">
      <c r="A16" s="4" t="s">
        <v>52</v>
      </c>
      <c r="F16" s="11" t="s">
        <v>185</v>
      </c>
    </row>
    <row r="17" spans="1:6" x14ac:dyDescent="0.45">
      <c r="A17" s="4" t="s">
        <v>315</v>
      </c>
      <c r="F17" s="11" t="s">
        <v>347</v>
      </c>
    </row>
    <row r="18" spans="1:6" x14ac:dyDescent="0.45">
      <c r="A18" t="s">
        <v>435</v>
      </c>
      <c r="F18" s="11" t="s">
        <v>454</v>
      </c>
    </row>
    <row r="19" spans="1:6" x14ac:dyDescent="0.45">
      <c r="A19" s="4" t="s">
        <v>426</v>
      </c>
      <c r="F19" s="11" t="s">
        <v>447</v>
      </c>
    </row>
    <row r="20" spans="1:6" x14ac:dyDescent="0.45">
      <c r="A20" t="s">
        <v>376</v>
      </c>
      <c r="F20" s="11" t="s">
        <v>447</v>
      </c>
    </row>
    <row r="21" spans="1:6" x14ac:dyDescent="0.45">
      <c r="A21" s="4" t="s">
        <v>430</v>
      </c>
      <c r="F21" s="11" t="s">
        <v>442</v>
      </c>
    </row>
    <row r="22" spans="1:6" x14ac:dyDescent="0.45">
      <c r="A22" t="s">
        <v>296</v>
      </c>
      <c r="F22" s="11" t="s">
        <v>335</v>
      </c>
    </row>
    <row r="23" spans="1:6" x14ac:dyDescent="0.45">
      <c r="A23" s="4" t="s">
        <v>179</v>
      </c>
      <c r="F23" s="11" t="s">
        <v>62</v>
      </c>
    </row>
    <row r="24" spans="1:6" x14ac:dyDescent="0.45">
      <c r="A24" t="s">
        <v>104</v>
      </c>
      <c r="F24" s="11" t="s">
        <v>115</v>
      </c>
    </row>
    <row r="25" spans="1:6" x14ac:dyDescent="0.45">
      <c r="A25" s="4" t="s">
        <v>145</v>
      </c>
      <c r="F25" s="11" t="s">
        <v>208</v>
      </c>
    </row>
    <row r="26" spans="1:6" x14ac:dyDescent="0.45">
      <c r="A26" t="s">
        <v>59</v>
      </c>
      <c r="F26" s="11" t="s">
        <v>61</v>
      </c>
    </row>
    <row r="27" spans="1:6" x14ac:dyDescent="0.45">
      <c r="A27" s="4" t="s">
        <v>214</v>
      </c>
      <c r="F27" s="11" t="s">
        <v>228</v>
      </c>
    </row>
    <row r="28" spans="1:6" x14ac:dyDescent="0.45">
      <c r="A28" t="s">
        <v>218</v>
      </c>
      <c r="F28" s="11" t="s">
        <v>230</v>
      </c>
    </row>
    <row r="29" spans="1:6" x14ac:dyDescent="0.45">
      <c r="A29" s="4" t="s">
        <v>218</v>
      </c>
      <c r="F29" s="11" t="s">
        <v>230</v>
      </c>
    </row>
    <row r="30" spans="1:6" x14ac:dyDescent="0.45">
      <c r="A30" t="s">
        <v>109</v>
      </c>
      <c r="F30" t="s">
        <v>124</v>
      </c>
    </row>
    <row r="31" spans="1:6" x14ac:dyDescent="0.45">
      <c r="A31" s="4" t="s">
        <v>437</v>
      </c>
      <c r="F31" t="s">
        <v>456</v>
      </c>
    </row>
    <row r="32" spans="1:6" x14ac:dyDescent="0.45">
      <c r="A32" t="s">
        <v>187</v>
      </c>
      <c r="F32" s="11" t="s">
        <v>188</v>
      </c>
    </row>
    <row r="33" spans="1:6" x14ac:dyDescent="0.45">
      <c r="A33" s="4" t="s">
        <v>299</v>
      </c>
      <c r="F33" s="12" t="s">
        <v>338</v>
      </c>
    </row>
    <row r="34" spans="1:6" x14ac:dyDescent="0.45">
      <c r="A34" t="s">
        <v>378</v>
      </c>
      <c r="F34" s="11" t="s">
        <v>383</v>
      </c>
    </row>
    <row r="35" spans="1:6" x14ac:dyDescent="0.45">
      <c r="A35" s="4" t="s">
        <v>201</v>
      </c>
      <c r="F35" s="11" t="s">
        <v>202</v>
      </c>
    </row>
    <row r="36" spans="1:6" x14ac:dyDescent="0.45">
      <c r="A36" t="s">
        <v>54</v>
      </c>
      <c r="F36" s="11" t="s">
        <v>63</v>
      </c>
    </row>
    <row r="37" spans="1:6" x14ac:dyDescent="0.45">
      <c r="A37" s="4" t="s">
        <v>373</v>
      </c>
      <c r="F37" s="11" t="s">
        <v>386</v>
      </c>
    </row>
    <row r="38" spans="1:6" x14ac:dyDescent="0.45">
      <c r="A38" t="s">
        <v>440</v>
      </c>
      <c r="F38" s="11" t="s">
        <v>457</v>
      </c>
    </row>
    <row r="39" spans="1:6" x14ac:dyDescent="0.45">
      <c r="A39" s="4" t="s">
        <v>199</v>
      </c>
      <c r="F39" s="11" t="s">
        <v>200</v>
      </c>
    </row>
    <row r="40" spans="1:6" x14ac:dyDescent="0.45">
      <c r="A40" s="4" t="s">
        <v>427</v>
      </c>
      <c r="F40" s="11" t="s">
        <v>455</v>
      </c>
    </row>
    <row r="41" spans="1:6" x14ac:dyDescent="0.45">
      <c r="A41" s="4" t="s">
        <v>428</v>
      </c>
    </row>
    <row r="42" spans="1:6" x14ac:dyDescent="0.45">
      <c r="A42" t="s">
        <v>194</v>
      </c>
      <c r="F42" s="11" t="s">
        <v>125</v>
      </c>
    </row>
    <row r="43" spans="1:6" x14ac:dyDescent="0.45">
      <c r="A43" s="4" t="s">
        <v>212</v>
      </c>
      <c r="F43" s="11" t="s">
        <v>227</v>
      </c>
    </row>
    <row r="44" spans="1:6" x14ac:dyDescent="0.45">
      <c r="A44" t="s">
        <v>374</v>
      </c>
      <c r="F44" s="11" t="s">
        <v>382</v>
      </c>
    </row>
    <row r="45" spans="1:6" x14ac:dyDescent="0.45">
      <c r="A45" s="4" t="s">
        <v>306</v>
      </c>
      <c r="F45" s="11" t="s">
        <v>343</v>
      </c>
    </row>
    <row r="46" spans="1:6" x14ac:dyDescent="0.45">
      <c r="A46" t="s">
        <v>432</v>
      </c>
      <c r="F46" s="11" t="s">
        <v>443</v>
      </c>
    </row>
    <row r="47" spans="1:6" x14ac:dyDescent="0.45">
      <c r="A47" s="4" t="s">
        <v>101</v>
      </c>
      <c r="F47" s="11" t="s">
        <v>20</v>
      </c>
    </row>
    <row r="48" spans="1:6" x14ac:dyDescent="0.45">
      <c r="A48" t="s">
        <v>325</v>
      </c>
      <c r="F48" s="11" t="s">
        <v>20</v>
      </c>
    </row>
    <row r="49" spans="1:6" x14ac:dyDescent="0.45">
      <c r="A49" s="4" t="s">
        <v>425</v>
      </c>
      <c r="F49" s="11" t="s">
        <v>450</v>
      </c>
    </row>
    <row r="50" spans="1:6" x14ac:dyDescent="0.45">
      <c r="A50" s="4" t="s">
        <v>305</v>
      </c>
      <c r="F50" s="11" t="s">
        <v>328</v>
      </c>
    </row>
    <row r="51" spans="1:6" x14ac:dyDescent="0.45">
      <c r="A51" s="4" t="s">
        <v>309</v>
      </c>
      <c r="F51" s="11" t="s">
        <v>308</v>
      </c>
    </row>
    <row r="52" spans="1:6" x14ac:dyDescent="0.45">
      <c r="A52" s="4" t="s">
        <v>436</v>
      </c>
      <c r="F52" s="11" t="s">
        <v>444</v>
      </c>
    </row>
    <row r="53" spans="1:6" x14ac:dyDescent="0.45">
      <c r="A53" t="s">
        <v>311</v>
      </c>
      <c r="F53" s="11" t="s">
        <v>344</v>
      </c>
    </row>
    <row r="54" spans="1:6" x14ac:dyDescent="0.45">
      <c r="A54" s="4" t="s">
        <v>222</v>
      </c>
      <c r="F54" s="11" t="s">
        <v>234</v>
      </c>
    </row>
    <row r="55" spans="1:6" x14ac:dyDescent="0.45">
      <c r="A55" t="s">
        <v>313</v>
      </c>
      <c r="F55" s="11" t="s">
        <v>346</v>
      </c>
    </row>
    <row r="56" spans="1:6" x14ac:dyDescent="0.45">
      <c r="A56" s="4" t="s">
        <v>313</v>
      </c>
      <c r="F56" s="11" t="s">
        <v>346</v>
      </c>
    </row>
    <row r="57" spans="1:6" x14ac:dyDescent="0.45">
      <c r="A57" t="s">
        <v>27</v>
      </c>
      <c r="F57" s="11" t="s">
        <v>203</v>
      </c>
    </row>
    <row r="58" spans="1:6" x14ac:dyDescent="0.45">
      <c r="A58" s="4" t="s">
        <v>312</v>
      </c>
      <c r="F58" s="11" t="s">
        <v>345</v>
      </c>
    </row>
    <row r="59" spans="1:6" x14ac:dyDescent="0.45">
      <c r="A59" t="s">
        <v>312</v>
      </c>
      <c r="F59" s="11" t="s">
        <v>345</v>
      </c>
    </row>
    <row r="60" spans="1:6" x14ac:dyDescent="0.45">
      <c r="A60" s="4" t="s">
        <v>113</v>
      </c>
      <c r="F60" s="11" t="s">
        <v>119</v>
      </c>
    </row>
    <row r="61" spans="1:6" x14ac:dyDescent="0.45">
      <c r="A61" t="s">
        <v>434</v>
      </c>
      <c r="F61" s="11" t="s">
        <v>453</v>
      </c>
    </row>
    <row r="62" spans="1:6" x14ac:dyDescent="0.45">
      <c r="A62" s="4" t="s">
        <v>53</v>
      </c>
      <c r="F62" s="11" t="s">
        <v>60</v>
      </c>
    </row>
    <row r="63" spans="1:6" x14ac:dyDescent="0.45">
      <c r="A63" t="s">
        <v>438</v>
      </c>
      <c r="F63" s="11" t="s">
        <v>445</v>
      </c>
    </row>
    <row r="64" spans="1:6" x14ac:dyDescent="0.45">
      <c r="A64" s="4" t="s">
        <v>307</v>
      </c>
      <c r="F64" s="11" t="s">
        <v>329</v>
      </c>
    </row>
    <row r="65" spans="1:6" x14ac:dyDescent="0.45">
      <c r="A65" t="s">
        <v>192</v>
      </c>
      <c r="F65" s="11" t="s">
        <v>116</v>
      </c>
    </row>
    <row r="66" spans="1:6" x14ac:dyDescent="0.45">
      <c r="A66" s="4" t="s">
        <v>58</v>
      </c>
      <c r="F66" s="11" t="s">
        <v>66</v>
      </c>
    </row>
    <row r="67" spans="1:6" x14ac:dyDescent="0.45">
      <c r="A67" t="s">
        <v>422</v>
      </c>
    </row>
    <row r="68" spans="1:6" x14ac:dyDescent="0.45">
      <c r="A68" s="4" t="s">
        <v>372</v>
      </c>
      <c r="F68" s="11" t="s">
        <v>385</v>
      </c>
    </row>
    <row r="69" spans="1:6" x14ac:dyDescent="0.45">
      <c r="A69" t="s">
        <v>371</v>
      </c>
      <c r="F69" s="11" t="s">
        <v>381</v>
      </c>
    </row>
    <row r="70" spans="1:6" x14ac:dyDescent="0.45">
      <c r="A70" s="4" t="s">
        <v>297</v>
      </c>
      <c r="F70" s="11" t="s">
        <v>336</v>
      </c>
    </row>
    <row r="71" spans="1:6" x14ac:dyDescent="0.45">
      <c r="A71" t="s">
        <v>146</v>
      </c>
      <c r="F71" s="11" t="s">
        <v>147</v>
      </c>
    </row>
    <row r="72" spans="1:6" x14ac:dyDescent="0.45">
      <c r="A72" s="4" t="s">
        <v>146</v>
      </c>
      <c r="F72" s="11" t="s">
        <v>147</v>
      </c>
    </row>
    <row r="73" spans="1:6" x14ac:dyDescent="0.45">
      <c r="A73" t="s">
        <v>317</v>
      </c>
      <c r="F73" s="11" t="s">
        <v>332</v>
      </c>
    </row>
    <row r="74" spans="1:6" x14ac:dyDescent="0.45">
      <c r="A74" s="4" t="s">
        <v>56</v>
      </c>
      <c r="F74" s="11" t="s">
        <v>64</v>
      </c>
    </row>
    <row r="75" spans="1:6" x14ac:dyDescent="0.45">
      <c r="A75" s="4" t="s">
        <v>56</v>
      </c>
      <c r="F75" s="11" t="s">
        <v>64</v>
      </c>
    </row>
    <row r="76" spans="1:6" x14ac:dyDescent="0.45">
      <c r="A76" s="4" t="s">
        <v>56</v>
      </c>
      <c r="F76" s="11" t="s">
        <v>64</v>
      </c>
    </row>
    <row r="77" spans="1:6" x14ac:dyDescent="0.45">
      <c r="A77" t="s">
        <v>56</v>
      </c>
      <c r="F77" s="11" t="s">
        <v>64</v>
      </c>
    </row>
    <row r="78" spans="1:6" x14ac:dyDescent="0.45">
      <c r="A78" t="s">
        <v>183</v>
      </c>
      <c r="F78" s="11" t="s">
        <v>184</v>
      </c>
    </row>
    <row r="79" spans="1:6" x14ac:dyDescent="0.45">
      <c r="A79" s="4" t="s">
        <v>57</v>
      </c>
      <c r="F79" s="11" t="s">
        <v>65</v>
      </c>
    </row>
    <row r="80" spans="1:6" x14ac:dyDescent="0.45">
      <c r="A80" t="s">
        <v>302</v>
      </c>
      <c r="F80" s="11" t="s">
        <v>341</v>
      </c>
    </row>
    <row r="81" spans="1:6" x14ac:dyDescent="0.45">
      <c r="A81" s="4" t="s">
        <v>302</v>
      </c>
      <c r="F81" s="11" t="s">
        <v>341</v>
      </c>
    </row>
    <row r="82" spans="1:6" x14ac:dyDescent="0.45">
      <c r="A82" t="s">
        <v>304</v>
      </c>
      <c r="F82" s="11" t="s">
        <v>342</v>
      </c>
    </row>
    <row r="83" spans="1:6" x14ac:dyDescent="0.45">
      <c r="A83" s="2" t="s">
        <v>235</v>
      </c>
      <c r="B83" s="1"/>
      <c r="C83" s="1"/>
      <c r="D83" s="1"/>
      <c r="E83" s="1"/>
      <c r="F83" s="1"/>
    </row>
    <row r="84" spans="1:6" x14ac:dyDescent="0.45">
      <c r="A84" t="s">
        <v>322</v>
      </c>
      <c r="F84" s="11" t="s">
        <v>352</v>
      </c>
    </row>
    <row r="85" spans="1:6" x14ac:dyDescent="0.45">
      <c r="A85" s="4" t="s">
        <v>219</v>
      </c>
      <c r="F85" s="11" t="s">
        <v>231</v>
      </c>
    </row>
    <row r="86" spans="1:6" x14ac:dyDescent="0.45">
      <c r="A86" s="4" t="s">
        <v>301</v>
      </c>
      <c r="F86" s="11" t="s">
        <v>340</v>
      </c>
    </row>
    <row r="87" spans="1:6" x14ac:dyDescent="0.45">
      <c r="A87" s="4" t="s">
        <v>301</v>
      </c>
      <c r="F87" s="11" t="s">
        <v>340</v>
      </c>
    </row>
    <row r="88" spans="1:6" x14ac:dyDescent="0.45">
      <c r="A88" t="s">
        <v>424</v>
      </c>
      <c r="F88" s="11" t="s">
        <v>449</v>
      </c>
    </row>
    <row r="89" spans="1:6" x14ac:dyDescent="0.45">
      <c r="A89" s="4" t="s">
        <v>300</v>
      </c>
      <c r="F89" s="11" t="s">
        <v>339</v>
      </c>
    </row>
    <row r="90" spans="1:6" x14ac:dyDescent="0.45">
      <c r="A90" t="s">
        <v>28</v>
      </c>
      <c r="F90" s="11" t="s">
        <v>206</v>
      </c>
    </row>
    <row r="91" spans="1:6" x14ac:dyDescent="0.45">
      <c r="A91" s="4" t="s">
        <v>28</v>
      </c>
      <c r="F91" s="11" t="s">
        <v>29</v>
      </c>
    </row>
    <row r="92" spans="1:6" x14ac:dyDescent="0.45">
      <c r="A92" t="s">
        <v>298</v>
      </c>
      <c r="F92" s="11" t="s">
        <v>337</v>
      </c>
    </row>
    <row r="93" spans="1:6" x14ac:dyDescent="0.45">
      <c r="A93" s="4" t="s">
        <v>191</v>
      </c>
      <c r="F93" s="11" t="s">
        <v>121</v>
      </c>
    </row>
    <row r="94" spans="1:6" x14ac:dyDescent="0.45">
      <c r="A94" t="s">
        <v>375</v>
      </c>
      <c r="F94" s="11" t="s">
        <v>121</v>
      </c>
    </row>
    <row r="95" spans="1:6" x14ac:dyDescent="0.45">
      <c r="A95" s="4" t="s">
        <v>211</v>
      </c>
      <c r="F95" s="11" t="s">
        <v>226</v>
      </c>
    </row>
    <row r="96" spans="1:6" x14ac:dyDescent="0.45">
      <c r="A96" t="s">
        <v>215</v>
      </c>
      <c r="F96" s="11" t="s">
        <v>224</v>
      </c>
    </row>
    <row r="97" spans="1:6" x14ac:dyDescent="0.45">
      <c r="A97" s="4" t="s">
        <v>216</v>
      </c>
      <c r="F97" s="11" t="s">
        <v>229</v>
      </c>
    </row>
    <row r="98" spans="1:6" x14ac:dyDescent="0.45">
      <c r="A98" t="s">
        <v>143</v>
      </c>
      <c r="F98" s="11" t="s">
        <v>207</v>
      </c>
    </row>
    <row r="99" spans="1:6" x14ac:dyDescent="0.45">
      <c r="A99" s="4" t="s">
        <v>318</v>
      </c>
      <c r="F99" s="11" t="s">
        <v>349</v>
      </c>
    </row>
    <row r="100" spans="1:6" x14ac:dyDescent="0.45">
      <c r="A100" t="s">
        <v>217</v>
      </c>
      <c r="F100" s="11" t="s">
        <v>121</v>
      </c>
    </row>
    <row r="101" spans="1:6" x14ac:dyDescent="0.45">
      <c r="A101" s="4" t="s">
        <v>213</v>
      </c>
      <c r="F101" s="11" t="s">
        <v>223</v>
      </c>
    </row>
    <row r="102" spans="1:6" x14ac:dyDescent="0.45">
      <c r="A102" t="s">
        <v>195</v>
      </c>
      <c r="F102" s="11" t="s">
        <v>118</v>
      </c>
    </row>
    <row r="103" spans="1:6" x14ac:dyDescent="0.45">
      <c r="A103" s="4" t="s">
        <v>112</v>
      </c>
      <c r="F103" s="11" t="s">
        <v>118</v>
      </c>
    </row>
    <row r="104" spans="1:6" x14ac:dyDescent="0.45">
      <c r="A104" t="s">
        <v>323</v>
      </c>
      <c r="F104" s="11" t="s">
        <v>353</v>
      </c>
    </row>
    <row r="105" spans="1:6" x14ac:dyDescent="0.45">
      <c r="A105" s="4" t="s">
        <v>323</v>
      </c>
      <c r="F105" s="11" t="s">
        <v>353</v>
      </c>
    </row>
    <row r="106" spans="1:6" x14ac:dyDescent="0.45">
      <c r="A106" t="s">
        <v>310</v>
      </c>
      <c r="F106" s="11" t="s">
        <v>330</v>
      </c>
    </row>
    <row r="107" spans="1:6" x14ac:dyDescent="0.45">
      <c r="A107" s="4" t="s">
        <v>210</v>
      </c>
      <c r="F107" s="11" t="s">
        <v>225</v>
      </c>
    </row>
    <row r="108" spans="1:6" x14ac:dyDescent="0.45">
      <c r="A108" t="s">
        <v>111</v>
      </c>
      <c r="F108" s="11" t="s">
        <v>32</v>
      </c>
    </row>
    <row r="109" spans="1:6" x14ac:dyDescent="0.45">
      <c r="A109" s="4" t="s">
        <v>111</v>
      </c>
      <c r="F109" s="11" t="s">
        <v>32</v>
      </c>
    </row>
    <row r="110" spans="1:6" x14ac:dyDescent="0.45">
      <c r="A110" s="4" t="s">
        <v>380</v>
      </c>
      <c r="F110" s="11" t="s">
        <v>384</v>
      </c>
    </row>
    <row r="111" spans="1:6" x14ac:dyDescent="0.45">
      <c r="A111" s="4" t="s">
        <v>326</v>
      </c>
      <c r="F111" s="11" t="s">
        <v>354</v>
      </c>
    </row>
    <row r="112" spans="1:6" x14ac:dyDescent="0.45">
      <c r="A112" t="s">
        <v>316</v>
      </c>
      <c r="F112" s="11" t="s">
        <v>348</v>
      </c>
    </row>
    <row r="113" spans="1:6" x14ac:dyDescent="0.45">
      <c r="A113" s="4" t="s">
        <v>220</v>
      </c>
      <c r="F113" s="11" t="s">
        <v>232</v>
      </c>
    </row>
    <row r="114" spans="1:6" x14ac:dyDescent="0.45">
      <c r="A114" t="s">
        <v>114</v>
      </c>
      <c r="F114" s="11" t="s">
        <v>197</v>
      </c>
    </row>
    <row r="115" spans="1:6" x14ac:dyDescent="0.45">
      <c r="A115" s="4" t="s">
        <v>144</v>
      </c>
      <c r="F115" s="11" t="s">
        <v>31</v>
      </c>
    </row>
    <row r="116" spans="1:6" x14ac:dyDescent="0.45">
      <c r="A116" t="s">
        <v>423</v>
      </c>
      <c r="F116" s="11" t="s">
        <v>31</v>
      </c>
    </row>
    <row r="117" spans="1:6" x14ac:dyDescent="0.45">
      <c r="A117" s="4" t="s">
        <v>204</v>
      </c>
      <c r="F117" s="11" t="s">
        <v>205</v>
      </c>
    </row>
    <row r="118" spans="1:6" x14ac:dyDescent="0.45">
      <c r="A118" t="s">
        <v>221</v>
      </c>
      <c r="F118" s="11" t="s">
        <v>233</v>
      </c>
    </row>
    <row r="119" spans="1:6" x14ac:dyDescent="0.45">
      <c r="A119" s="4" t="s">
        <v>303</v>
      </c>
      <c r="F119" s="11" t="s">
        <v>327</v>
      </c>
    </row>
    <row r="120" spans="1:6" x14ac:dyDescent="0.45">
      <c r="A120" t="s">
        <v>321</v>
      </c>
      <c r="F120" s="11" t="s">
        <v>351</v>
      </c>
    </row>
    <row r="121" spans="1:6" x14ac:dyDescent="0.45">
      <c r="A121" s="4" t="s">
        <v>102</v>
      </c>
      <c r="F121" s="11" t="s">
        <v>196</v>
      </c>
    </row>
    <row r="122" spans="1:6" x14ac:dyDescent="0.45">
      <c r="A122" t="s">
        <v>379</v>
      </c>
      <c r="F122" s="11" t="s">
        <v>388</v>
      </c>
    </row>
    <row r="123" spans="1:6" x14ac:dyDescent="0.45">
      <c r="A123" s="4" t="s">
        <v>314</v>
      </c>
      <c r="F123" s="11" t="s">
        <v>331</v>
      </c>
    </row>
    <row r="124" spans="1:6" x14ac:dyDescent="0.45">
      <c r="A124" t="s">
        <v>320</v>
      </c>
      <c r="F124" s="11" t="s">
        <v>333</v>
      </c>
    </row>
    <row r="125" spans="1:6" x14ac:dyDescent="0.45">
      <c r="A125" s="4" t="s">
        <v>324</v>
      </c>
      <c r="F125" s="11" t="s">
        <v>334</v>
      </c>
    </row>
    <row r="126" spans="1:6" x14ac:dyDescent="0.45">
      <c r="A126" t="s">
        <v>106</v>
      </c>
      <c r="F126" s="11" t="s">
        <v>35</v>
      </c>
    </row>
    <row r="127" spans="1:6" x14ac:dyDescent="0.45">
      <c r="A127" s="4" t="s">
        <v>433</v>
      </c>
      <c r="F127" s="11" t="s">
        <v>452</v>
      </c>
    </row>
    <row r="128" spans="1:6" x14ac:dyDescent="0.45">
      <c r="A128" t="s">
        <v>209</v>
      </c>
      <c r="F128" s="11" t="s">
        <v>35</v>
      </c>
    </row>
    <row r="129" spans="1:6" x14ac:dyDescent="0.45">
      <c r="A129" s="4" t="s">
        <v>319</v>
      </c>
      <c r="F129" s="11" t="s">
        <v>350</v>
      </c>
    </row>
    <row r="130" spans="1:6" x14ac:dyDescent="0.45">
      <c r="A130" t="s">
        <v>107</v>
      </c>
      <c r="F130" s="11" t="s">
        <v>117</v>
      </c>
    </row>
    <row r="131" spans="1:6" x14ac:dyDescent="0.45">
      <c r="A131" s="4" t="s">
        <v>431</v>
      </c>
      <c r="F131" s="11" t="s">
        <v>451</v>
      </c>
    </row>
    <row r="132" spans="1:6" x14ac:dyDescent="0.45">
      <c r="A132" t="s">
        <v>431</v>
      </c>
      <c r="F132" s="11" t="s">
        <v>451</v>
      </c>
    </row>
  </sheetData>
  <sortState ref="A2:F313">
    <sortCondition ref="A2:A313"/>
  </sortState>
  <hyperlinks>
    <hyperlink ref="F33" r:id="rId1" display="http://www.imdb.com/name/nm0007646/?ref_="/>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15"/>
  <sheetViews>
    <sheetView topLeftCell="A111" workbookViewId="0">
      <selection activeCell="E2" sqref="E2:E157"/>
    </sheetView>
  </sheetViews>
  <sheetFormatPr defaultRowHeight="14.25" x14ac:dyDescent="0.45"/>
  <cols>
    <col min="1" max="2" width="47.53125" bestFit="1" customWidth="1"/>
  </cols>
  <sheetData>
    <row r="1" spans="1:6" x14ac:dyDescent="0.45">
      <c r="A1" s="2" t="s">
        <v>6</v>
      </c>
      <c r="B1" s="4" t="s">
        <v>576</v>
      </c>
      <c r="C1" t="s">
        <v>508</v>
      </c>
      <c r="E1" t="s">
        <v>580</v>
      </c>
      <c r="F1" t="s">
        <v>581</v>
      </c>
    </row>
    <row r="2" spans="1:6" x14ac:dyDescent="0.45">
      <c r="A2" s="2" t="s">
        <v>11</v>
      </c>
      <c r="B2" s="4" t="s">
        <v>555</v>
      </c>
      <c r="C2" t="s">
        <v>508</v>
      </c>
      <c r="E2" s="4" t="s">
        <v>576</v>
      </c>
      <c r="F2">
        <f>IF(E2=E1,1,0)</f>
        <v>0</v>
      </c>
    </row>
    <row r="3" spans="1:6" x14ac:dyDescent="0.45">
      <c r="A3" s="4" t="s">
        <v>12</v>
      </c>
      <c r="B3" s="4" t="s">
        <v>555</v>
      </c>
      <c r="C3" t="s">
        <v>508</v>
      </c>
      <c r="E3" s="4" t="s">
        <v>555</v>
      </c>
      <c r="F3">
        <f t="shared" ref="F3:F66" si="0">IF(E3=E2,1,0)</f>
        <v>0</v>
      </c>
    </row>
    <row r="4" spans="1:6" hidden="1" x14ac:dyDescent="0.45">
      <c r="A4" s="4" t="s">
        <v>11</v>
      </c>
      <c r="B4" s="4" t="s">
        <v>475</v>
      </c>
      <c r="C4" t="s">
        <v>462</v>
      </c>
      <c r="E4" s="4" t="s">
        <v>555</v>
      </c>
      <c r="F4">
        <f t="shared" si="0"/>
        <v>1</v>
      </c>
    </row>
    <row r="5" spans="1:6" x14ac:dyDescent="0.45">
      <c r="A5" t="s">
        <v>53</v>
      </c>
      <c r="B5" t="s">
        <v>477</v>
      </c>
      <c r="C5" t="s">
        <v>467</v>
      </c>
      <c r="E5" s="4" t="s">
        <v>475</v>
      </c>
      <c r="F5">
        <f t="shared" si="0"/>
        <v>0</v>
      </c>
    </row>
    <row r="6" spans="1:6" x14ac:dyDescent="0.45">
      <c r="A6" s="4" t="s">
        <v>11</v>
      </c>
      <c r="B6" s="4" t="s">
        <v>485</v>
      </c>
      <c r="C6" t="s">
        <v>467</v>
      </c>
      <c r="E6" t="s">
        <v>477</v>
      </c>
      <c r="F6">
        <f t="shared" si="0"/>
        <v>0</v>
      </c>
    </row>
    <row r="7" spans="1:6" x14ac:dyDescent="0.45">
      <c r="A7" t="s">
        <v>179</v>
      </c>
      <c r="B7" t="s">
        <v>486</v>
      </c>
      <c r="C7" t="s">
        <v>464</v>
      </c>
      <c r="E7" s="4" t="s">
        <v>485</v>
      </c>
      <c r="F7">
        <f t="shared" si="0"/>
        <v>0</v>
      </c>
    </row>
    <row r="8" spans="1:6" x14ac:dyDescent="0.45">
      <c r="A8" s="4" t="s">
        <v>11</v>
      </c>
      <c r="B8" s="4" t="s">
        <v>489</v>
      </c>
      <c r="C8" t="s">
        <v>472</v>
      </c>
      <c r="E8" t="s">
        <v>486</v>
      </c>
      <c r="F8">
        <f t="shared" si="0"/>
        <v>0</v>
      </c>
    </row>
    <row r="9" spans="1:6" x14ac:dyDescent="0.45">
      <c r="A9" t="s">
        <v>180</v>
      </c>
      <c r="B9" t="s">
        <v>465</v>
      </c>
      <c r="C9" t="s">
        <v>464</v>
      </c>
      <c r="E9" s="4" t="s">
        <v>489</v>
      </c>
      <c r="F9">
        <f t="shared" si="0"/>
        <v>0</v>
      </c>
    </row>
    <row r="10" spans="1:6" x14ac:dyDescent="0.45">
      <c r="A10" s="4" t="s">
        <v>11</v>
      </c>
      <c r="B10" s="4" t="s">
        <v>479</v>
      </c>
      <c r="C10" t="s">
        <v>464</v>
      </c>
      <c r="E10" t="s">
        <v>465</v>
      </c>
      <c r="F10">
        <f t="shared" si="0"/>
        <v>0</v>
      </c>
    </row>
    <row r="11" spans="1:6" x14ac:dyDescent="0.45">
      <c r="A11" t="s">
        <v>54</v>
      </c>
      <c r="B11" t="s">
        <v>495</v>
      </c>
      <c r="C11" t="s">
        <v>467</v>
      </c>
      <c r="E11" s="4" t="s">
        <v>479</v>
      </c>
      <c r="F11">
        <f t="shared" si="0"/>
        <v>0</v>
      </c>
    </row>
    <row r="12" spans="1:6" x14ac:dyDescent="0.45">
      <c r="A12" s="4" t="s">
        <v>11</v>
      </c>
      <c r="B12" s="4" t="s">
        <v>559</v>
      </c>
      <c r="C12" t="s">
        <v>467</v>
      </c>
      <c r="E12" t="s">
        <v>495</v>
      </c>
      <c r="F12">
        <f t="shared" si="0"/>
        <v>0</v>
      </c>
    </row>
    <row r="13" spans="1:6" x14ac:dyDescent="0.45">
      <c r="A13" t="s">
        <v>55</v>
      </c>
      <c r="B13" t="s">
        <v>468</v>
      </c>
      <c r="C13" t="s">
        <v>467</v>
      </c>
      <c r="E13" s="4" t="s">
        <v>559</v>
      </c>
      <c r="F13">
        <f t="shared" si="0"/>
        <v>0</v>
      </c>
    </row>
    <row r="14" spans="1:6" x14ac:dyDescent="0.45">
      <c r="A14" s="4" t="s">
        <v>11</v>
      </c>
      <c r="B14" s="4" t="s">
        <v>579</v>
      </c>
      <c r="C14" t="s">
        <v>472</v>
      </c>
      <c r="E14" t="s">
        <v>468</v>
      </c>
      <c r="F14">
        <f t="shared" si="0"/>
        <v>0</v>
      </c>
    </row>
    <row r="15" spans="1:6" x14ac:dyDescent="0.45">
      <c r="A15" t="s">
        <v>56</v>
      </c>
      <c r="B15" t="s">
        <v>473</v>
      </c>
      <c r="C15" t="s">
        <v>472</v>
      </c>
      <c r="E15" s="4" t="s">
        <v>579</v>
      </c>
      <c r="F15">
        <f t="shared" si="0"/>
        <v>0</v>
      </c>
    </row>
    <row r="16" spans="1:6" x14ac:dyDescent="0.45">
      <c r="A16" s="4" t="s">
        <v>11</v>
      </c>
      <c r="B16" s="4" t="s">
        <v>538</v>
      </c>
      <c r="C16" t="s">
        <v>472</v>
      </c>
      <c r="E16" t="s">
        <v>473</v>
      </c>
      <c r="F16">
        <f t="shared" si="0"/>
        <v>0</v>
      </c>
    </row>
    <row r="17" spans="1:6" x14ac:dyDescent="0.45">
      <c r="A17" t="s">
        <v>183</v>
      </c>
      <c r="B17" t="s">
        <v>570</v>
      </c>
      <c r="C17" t="s">
        <v>508</v>
      </c>
      <c r="E17" s="4" t="s">
        <v>538</v>
      </c>
      <c r="F17">
        <f t="shared" si="0"/>
        <v>0</v>
      </c>
    </row>
    <row r="18" spans="1:6" x14ac:dyDescent="0.45">
      <c r="A18" s="4" t="s">
        <v>11</v>
      </c>
      <c r="B18" s="4" t="s">
        <v>567</v>
      </c>
      <c r="C18" t="s">
        <v>462</v>
      </c>
      <c r="E18" t="s">
        <v>570</v>
      </c>
      <c r="F18">
        <f t="shared" si="0"/>
        <v>0</v>
      </c>
    </row>
    <row r="19" spans="1:6" x14ac:dyDescent="0.45">
      <c r="A19" t="s">
        <v>58</v>
      </c>
      <c r="B19" t="s">
        <v>554</v>
      </c>
      <c r="C19" t="s">
        <v>462</v>
      </c>
      <c r="E19" s="4" t="s">
        <v>567</v>
      </c>
      <c r="F19">
        <f t="shared" si="0"/>
        <v>0</v>
      </c>
    </row>
    <row r="20" spans="1:6" x14ac:dyDescent="0.45">
      <c r="A20" s="4" t="s">
        <v>11</v>
      </c>
      <c r="B20" s="4" t="s">
        <v>562</v>
      </c>
      <c r="C20" t="s">
        <v>508</v>
      </c>
      <c r="E20" t="s">
        <v>554</v>
      </c>
      <c r="F20">
        <f t="shared" si="0"/>
        <v>0</v>
      </c>
    </row>
    <row r="21" spans="1:6" x14ac:dyDescent="0.45">
      <c r="A21" t="s">
        <v>13</v>
      </c>
      <c r="B21" t="s">
        <v>520</v>
      </c>
      <c r="C21" t="s">
        <v>508</v>
      </c>
      <c r="E21" s="4" t="s">
        <v>562</v>
      </c>
      <c r="F21">
        <f t="shared" si="0"/>
        <v>0</v>
      </c>
    </row>
    <row r="22" spans="1:6" x14ac:dyDescent="0.45">
      <c r="A22" s="4" t="s">
        <v>11</v>
      </c>
      <c r="B22" s="4" t="s">
        <v>463</v>
      </c>
      <c r="C22" t="s">
        <v>464</v>
      </c>
      <c r="E22" t="s">
        <v>520</v>
      </c>
      <c r="F22">
        <f t="shared" si="0"/>
        <v>0</v>
      </c>
    </row>
    <row r="23" spans="1:6" x14ac:dyDescent="0.45">
      <c r="A23" t="s">
        <v>52</v>
      </c>
      <c r="B23" t="s">
        <v>476</v>
      </c>
      <c r="C23" t="s">
        <v>467</v>
      </c>
      <c r="E23" s="4" t="s">
        <v>463</v>
      </c>
      <c r="F23">
        <f t="shared" si="0"/>
        <v>0</v>
      </c>
    </row>
    <row r="24" spans="1:6" x14ac:dyDescent="0.45">
      <c r="A24" s="4" t="s">
        <v>11</v>
      </c>
      <c r="B24" s="4" t="s">
        <v>504</v>
      </c>
      <c r="C24" t="s">
        <v>472</v>
      </c>
      <c r="E24" t="s">
        <v>476</v>
      </c>
      <c r="F24">
        <f t="shared" si="0"/>
        <v>0</v>
      </c>
    </row>
    <row r="25" spans="1:6" x14ac:dyDescent="0.45">
      <c r="A25" t="s">
        <v>59</v>
      </c>
      <c r="B25" t="s">
        <v>474</v>
      </c>
      <c r="C25" t="s">
        <v>472</v>
      </c>
      <c r="E25" s="4" t="s">
        <v>504</v>
      </c>
      <c r="F25">
        <f t="shared" si="0"/>
        <v>0</v>
      </c>
    </row>
    <row r="26" spans="1:6" x14ac:dyDescent="0.45">
      <c r="A26" s="2" t="s">
        <v>11</v>
      </c>
      <c r="B26" s="4" t="s">
        <v>511</v>
      </c>
      <c r="C26" t="s">
        <v>508</v>
      </c>
      <c r="E26" t="s">
        <v>474</v>
      </c>
      <c r="F26">
        <f t="shared" si="0"/>
        <v>0</v>
      </c>
    </row>
    <row r="27" spans="1:6" x14ac:dyDescent="0.45">
      <c r="A27" s="4" t="s">
        <v>12</v>
      </c>
      <c r="B27" s="4" t="s">
        <v>515</v>
      </c>
      <c r="C27" t="s">
        <v>508</v>
      </c>
      <c r="E27" s="4" t="s">
        <v>511</v>
      </c>
      <c r="F27">
        <f t="shared" si="0"/>
        <v>0</v>
      </c>
    </row>
    <row r="28" spans="1:6" x14ac:dyDescent="0.45">
      <c r="A28" s="4" t="s">
        <v>11</v>
      </c>
      <c r="B28" s="4" t="s">
        <v>515</v>
      </c>
      <c r="C28" t="s">
        <v>508</v>
      </c>
      <c r="E28" s="4" t="s">
        <v>515</v>
      </c>
      <c r="F28">
        <f t="shared" si="0"/>
        <v>0</v>
      </c>
    </row>
    <row r="29" spans="1:6" hidden="1" x14ac:dyDescent="0.45">
      <c r="A29" t="s">
        <v>103</v>
      </c>
      <c r="B29" t="s">
        <v>487</v>
      </c>
      <c r="C29" t="s">
        <v>472</v>
      </c>
      <c r="E29" s="4" t="s">
        <v>515</v>
      </c>
      <c r="F29">
        <f t="shared" si="0"/>
        <v>1</v>
      </c>
    </row>
    <row r="30" spans="1:6" x14ac:dyDescent="0.45">
      <c r="A30" s="4" t="s">
        <v>11</v>
      </c>
      <c r="B30" s="4" t="s">
        <v>573</v>
      </c>
      <c r="C30" t="s">
        <v>574</v>
      </c>
      <c r="E30" t="s">
        <v>487</v>
      </c>
      <c r="F30">
        <f t="shared" si="0"/>
        <v>0</v>
      </c>
    </row>
    <row r="31" spans="1:6" x14ac:dyDescent="0.45">
      <c r="A31" t="s">
        <v>104</v>
      </c>
      <c r="B31" t="s">
        <v>478</v>
      </c>
      <c r="C31" t="s">
        <v>464</v>
      </c>
      <c r="E31" s="4" t="s">
        <v>573</v>
      </c>
      <c r="F31">
        <f t="shared" si="0"/>
        <v>0</v>
      </c>
    </row>
    <row r="32" spans="1:6" x14ac:dyDescent="0.45">
      <c r="A32" s="4" t="s">
        <v>11</v>
      </c>
      <c r="B32" s="4" t="s">
        <v>523</v>
      </c>
      <c r="C32" t="s">
        <v>508</v>
      </c>
      <c r="E32" t="s">
        <v>478</v>
      </c>
      <c r="F32">
        <f t="shared" si="0"/>
        <v>0</v>
      </c>
    </row>
    <row r="33" spans="1:6" x14ac:dyDescent="0.45">
      <c r="A33" t="s">
        <v>105</v>
      </c>
      <c r="B33" t="s">
        <v>556</v>
      </c>
      <c r="C33" t="s">
        <v>472</v>
      </c>
      <c r="E33" s="4" t="s">
        <v>523</v>
      </c>
      <c r="F33">
        <f t="shared" si="0"/>
        <v>0</v>
      </c>
    </row>
    <row r="34" spans="1:6" x14ac:dyDescent="0.45">
      <c r="A34" s="4" t="s">
        <v>11</v>
      </c>
      <c r="B34" s="4" t="s">
        <v>497</v>
      </c>
      <c r="C34" t="s">
        <v>464</v>
      </c>
      <c r="E34" t="s">
        <v>556</v>
      </c>
      <c r="F34">
        <f t="shared" si="0"/>
        <v>0</v>
      </c>
    </row>
    <row r="35" spans="1:6" x14ac:dyDescent="0.45">
      <c r="A35" t="s">
        <v>187</v>
      </c>
      <c r="B35" t="s">
        <v>466</v>
      </c>
      <c r="C35" t="s">
        <v>467</v>
      </c>
      <c r="E35" s="4" t="s">
        <v>497</v>
      </c>
      <c r="F35">
        <f t="shared" si="0"/>
        <v>0</v>
      </c>
    </row>
    <row r="36" spans="1:6" x14ac:dyDescent="0.45">
      <c r="A36" s="4" t="s">
        <v>11</v>
      </c>
      <c r="B36" s="4" t="s">
        <v>552</v>
      </c>
      <c r="C36" t="s">
        <v>508</v>
      </c>
      <c r="E36" t="s">
        <v>466</v>
      </c>
      <c r="F36">
        <f t="shared" si="0"/>
        <v>0</v>
      </c>
    </row>
    <row r="37" spans="1:6" x14ac:dyDescent="0.45">
      <c r="A37" t="s">
        <v>189</v>
      </c>
      <c r="B37" t="s">
        <v>577</v>
      </c>
      <c r="C37" t="s">
        <v>472</v>
      </c>
      <c r="E37" s="4" t="s">
        <v>552</v>
      </c>
      <c r="F37">
        <f t="shared" si="0"/>
        <v>0</v>
      </c>
    </row>
    <row r="38" spans="1:6" x14ac:dyDescent="0.45">
      <c r="A38" s="4" t="s">
        <v>11</v>
      </c>
      <c r="B38" s="4" t="s">
        <v>496</v>
      </c>
      <c r="C38" t="s">
        <v>464</v>
      </c>
      <c r="E38" t="s">
        <v>577</v>
      </c>
      <c r="F38">
        <f t="shared" si="0"/>
        <v>0</v>
      </c>
    </row>
    <row r="39" spans="1:6" x14ac:dyDescent="0.45">
      <c r="A39" t="s">
        <v>106</v>
      </c>
      <c r="B39" t="s">
        <v>571</v>
      </c>
      <c r="C39" t="s">
        <v>472</v>
      </c>
      <c r="E39" s="4" t="s">
        <v>496</v>
      </c>
      <c r="F39">
        <f t="shared" si="0"/>
        <v>0</v>
      </c>
    </row>
    <row r="40" spans="1:6" x14ac:dyDescent="0.45">
      <c r="A40" s="4" t="s">
        <v>11</v>
      </c>
      <c r="B40" s="4" t="s">
        <v>578</v>
      </c>
      <c r="C40" t="s">
        <v>472</v>
      </c>
      <c r="E40" t="s">
        <v>571</v>
      </c>
      <c r="F40">
        <f t="shared" si="0"/>
        <v>0</v>
      </c>
    </row>
    <row r="41" spans="1:6" x14ac:dyDescent="0.45">
      <c r="A41" t="s">
        <v>191</v>
      </c>
      <c r="B41" t="s">
        <v>488</v>
      </c>
      <c r="C41" t="s">
        <v>464</v>
      </c>
      <c r="E41" s="4" t="s">
        <v>578</v>
      </c>
      <c r="F41">
        <f t="shared" si="0"/>
        <v>0</v>
      </c>
    </row>
    <row r="42" spans="1:6" x14ac:dyDescent="0.45">
      <c r="A42" s="4" t="s">
        <v>11</v>
      </c>
      <c r="B42" s="13" t="s">
        <v>6</v>
      </c>
      <c r="E42" t="s">
        <v>488</v>
      </c>
      <c r="F42">
        <f t="shared" si="0"/>
        <v>0</v>
      </c>
    </row>
    <row r="43" spans="1:6" x14ac:dyDescent="0.45">
      <c r="A43" t="s">
        <v>192</v>
      </c>
      <c r="B43" t="s">
        <v>509</v>
      </c>
      <c r="C43" t="s">
        <v>508</v>
      </c>
      <c r="E43" t="s">
        <v>509</v>
      </c>
      <c r="F43">
        <f t="shared" si="0"/>
        <v>0</v>
      </c>
    </row>
    <row r="44" spans="1:6" x14ac:dyDescent="0.45">
      <c r="A44" s="4" t="s">
        <v>11</v>
      </c>
      <c r="B44" s="4" t="s">
        <v>553</v>
      </c>
      <c r="C44" t="s">
        <v>508</v>
      </c>
      <c r="E44" s="4" t="s">
        <v>553</v>
      </c>
      <c r="F44">
        <f t="shared" si="0"/>
        <v>0</v>
      </c>
    </row>
    <row r="45" spans="1:6" x14ac:dyDescent="0.45">
      <c r="A45" t="s">
        <v>13</v>
      </c>
      <c r="B45" t="s">
        <v>530</v>
      </c>
      <c r="C45" t="s">
        <v>462</v>
      </c>
      <c r="E45" t="s">
        <v>530</v>
      </c>
      <c r="F45">
        <f t="shared" si="0"/>
        <v>0</v>
      </c>
    </row>
    <row r="46" spans="1:6" x14ac:dyDescent="0.45">
      <c r="A46" s="4" t="s">
        <v>11</v>
      </c>
      <c r="B46" s="4" t="s">
        <v>564</v>
      </c>
      <c r="C46" t="s">
        <v>472</v>
      </c>
      <c r="E46" s="4" t="s">
        <v>564</v>
      </c>
      <c r="F46">
        <f t="shared" si="0"/>
        <v>0</v>
      </c>
    </row>
    <row r="47" spans="1:6" x14ac:dyDescent="0.45">
      <c r="A47" t="s">
        <v>101</v>
      </c>
      <c r="B47" t="s">
        <v>483</v>
      </c>
      <c r="C47" t="s">
        <v>472</v>
      </c>
      <c r="E47" t="s">
        <v>483</v>
      </c>
      <c r="F47">
        <f t="shared" si="0"/>
        <v>0</v>
      </c>
    </row>
    <row r="48" spans="1:6" x14ac:dyDescent="0.45">
      <c r="A48" s="4" t="s">
        <v>11</v>
      </c>
      <c r="B48" s="4" t="s">
        <v>548</v>
      </c>
      <c r="C48" t="s">
        <v>472</v>
      </c>
      <c r="E48" s="4" t="s">
        <v>548</v>
      </c>
      <c r="F48">
        <f t="shared" si="0"/>
        <v>0</v>
      </c>
    </row>
    <row r="49" spans="1:6" x14ac:dyDescent="0.45">
      <c r="A49" t="s">
        <v>107</v>
      </c>
      <c r="B49" t="s">
        <v>561</v>
      </c>
      <c r="C49" t="s">
        <v>508</v>
      </c>
      <c r="E49" t="s">
        <v>561</v>
      </c>
      <c r="F49">
        <f t="shared" si="0"/>
        <v>0</v>
      </c>
    </row>
    <row r="50" spans="1:6" x14ac:dyDescent="0.45">
      <c r="A50" s="2" t="s">
        <v>11</v>
      </c>
      <c r="B50" s="4" t="s">
        <v>459</v>
      </c>
      <c r="C50" t="s">
        <v>460</v>
      </c>
      <c r="E50" s="4" t="s">
        <v>459</v>
      </c>
      <c r="F50">
        <f t="shared" si="0"/>
        <v>0</v>
      </c>
    </row>
    <row r="51" spans="1:6" hidden="1" x14ac:dyDescent="0.45">
      <c r="A51" s="4" t="s">
        <v>12</v>
      </c>
      <c r="B51" s="4" t="s">
        <v>459</v>
      </c>
      <c r="C51" t="s">
        <v>460</v>
      </c>
      <c r="E51" s="4" t="s">
        <v>459</v>
      </c>
      <c r="F51">
        <f t="shared" si="0"/>
        <v>1</v>
      </c>
    </row>
    <row r="52" spans="1:6" hidden="1" x14ac:dyDescent="0.45">
      <c r="A52" s="4" t="s">
        <v>11</v>
      </c>
      <c r="B52" s="4" t="s">
        <v>459</v>
      </c>
      <c r="C52" t="s">
        <v>460</v>
      </c>
      <c r="E52" s="4" t="s">
        <v>459</v>
      </c>
      <c r="F52">
        <f t="shared" si="0"/>
        <v>1</v>
      </c>
    </row>
    <row r="53" spans="1:6" hidden="1" x14ac:dyDescent="0.45">
      <c r="A53" t="s">
        <v>108</v>
      </c>
      <c r="B53" s="14" t="s">
        <v>459</v>
      </c>
      <c r="C53" t="s">
        <v>460</v>
      </c>
      <c r="E53" s="14" t="s">
        <v>459</v>
      </c>
      <c r="F53">
        <f t="shared" si="0"/>
        <v>1</v>
      </c>
    </row>
    <row r="54" spans="1:6" hidden="1" x14ac:dyDescent="0.45">
      <c r="A54" s="4" t="s">
        <v>11</v>
      </c>
      <c r="B54" s="4" t="s">
        <v>459</v>
      </c>
      <c r="C54" t="s">
        <v>460</v>
      </c>
      <c r="E54" s="4" t="s">
        <v>459</v>
      </c>
      <c r="F54">
        <f t="shared" si="0"/>
        <v>1</v>
      </c>
    </row>
    <row r="55" spans="1:6" hidden="1" x14ac:dyDescent="0.45">
      <c r="A55" t="s">
        <v>193</v>
      </c>
      <c r="B55" s="14" t="s">
        <v>459</v>
      </c>
      <c r="C55" t="s">
        <v>460</v>
      </c>
      <c r="E55" s="14" t="s">
        <v>459</v>
      </c>
      <c r="F55">
        <f t="shared" si="0"/>
        <v>1</v>
      </c>
    </row>
    <row r="56" spans="1:6" hidden="1" x14ac:dyDescent="0.45">
      <c r="A56" s="4" t="s">
        <v>11</v>
      </c>
      <c r="B56" s="4" t="s">
        <v>459</v>
      </c>
      <c r="C56" t="s">
        <v>460</v>
      </c>
      <c r="E56" s="4" t="s">
        <v>459</v>
      </c>
      <c r="F56">
        <f t="shared" si="0"/>
        <v>1</v>
      </c>
    </row>
    <row r="57" spans="1:6" hidden="1" x14ac:dyDescent="0.45">
      <c r="A57" t="s">
        <v>109</v>
      </c>
      <c r="B57" s="14" t="s">
        <v>459</v>
      </c>
      <c r="C57" t="s">
        <v>460</v>
      </c>
      <c r="E57" s="14" t="s">
        <v>459</v>
      </c>
      <c r="F57">
        <f t="shared" si="0"/>
        <v>1</v>
      </c>
    </row>
    <row r="58" spans="1:6" hidden="1" x14ac:dyDescent="0.45">
      <c r="A58" s="4" t="s">
        <v>11</v>
      </c>
      <c r="B58" s="4" t="s">
        <v>459</v>
      </c>
      <c r="C58" t="s">
        <v>460</v>
      </c>
      <c r="E58" s="4" t="s">
        <v>459</v>
      </c>
      <c r="F58">
        <f t="shared" si="0"/>
        <v>1</v>
      </c>
    </row>
    <row r="59" spans="1:6" hidden="1" x14ac:dyDescent="0.45">
      <c r="A59" t="s">
        <v>194</v>
      </c>
      <c r="B59" s="14" t="s">
        <v>459</v>
      </c>
      <c r="C59" t="s">
        <v>460</v>
      </c>
      <c r="E59" s="14" t="s">
        <v>459</v>
      </c>
      <c r="F59">
        <f t="shared" si="0"/>
        <v>1</v>
      </c>
    </row>
    <row r="60" spans="1:6" hidden="1" x14ac:dyDescent="0.45">
      <c r="A60" s="4" t="s">
        <v>11</v>
      </c>
      <c r="B60" s="4" t="s">
        <v>459</v>
      </c>
      <c r="C60" t="s">
        <v>460</v>
      </c>
      <c r="E60" s="4" t="s">
        <v>459</v>
      </c>
      <c r="F60">
        <f t="shared" si="0"/>
        <v>1</v>
      </c>
    </row>
    <row r="61" spans="1:6" hidden="1" x14ac:dyDescent="0.45">
      <c r="A61" t="s">
        <v>110</v>
      </c>
      <c r="B61" s="14" t="s">
        <v>459</v>
      </c>
      <c r="C61" t="s">
        <v>460</v>
      </c>
      <c r="E61" s="14" t="s">
        <v>459</v>
      </c>
      <c r="F61">
        <f t="shared" si="0"/>
        <v>1</v>
      </c>
    </row>
    <row r="62" spans="1:6" hidden="1" x14ac:dyDescent="0.45">
      <c r="A62" s="4" t="s">
        <v>11</v>
      </c>
      <c r="B62" s="4" t="s">
        <v>459</v>
      </c>
      <c r="C62" t="s">
        <v>460</v>
      </c>
      <c r="E62" s="4" t="s">
        <v>459</v>
      </c>
      <c r="F62">
        <f t="shared" si="0"/>
        <v>1</v>
      </c>
    </row>
    <row r="63" spans="1:6" x14ac:dyDescent="0.45">
      <c r="A63" t="s">
        <v>111</v>
      </c>
      <c r="B63" t="s">
        <v>529</v>
      </c>
      <c r="C63" t="s">
        <v>472</v>
      </c>
      <c r="E63" t="s">
        <v>529</v>
      </c>
      <c r="F63">
        <f t="shared" si="0"/>
        <v>0</v>
      </c>
    </row>
    <row r="64" spans="1:6" x14ac:dyDescent="0.45">
      <c r="A64" s="4" t="s">
        <v>11</v>
      </c>
      <c r="B64" s="4" t="s">
        <v>532</v>
      </c>
      <c r="C64" t="s">
        <v>508</v>
      </c>
      <c r="E64" s="4" t="s">
        <v>532</v>
      </c>
      <c r="F64">
        <f t="shared" si="0"/>
        <v>0</v>
      </c>
    </row>
    <row r="65" spans="1:6" x14ac:dyDescent="0.45">
      <c r="A65" t="s">
        <v>195</v>
      </c>
      <c r="B65" t="s">
        <v>572</v>
      </c>
      <c r="C65" t="s">
        <v>472</v>
      </c>
      <c r="E65" t="s">
        <v>572</v>
      </c>
      <c r="F65">
        <f t="shared" si="0"/>
        <v>0</v>
      </c>
    </row>
    <row r="66" spans="1:6" x14ac:dyDescent="0.45">
      <c r="A66" s="4" t="s">
        <v>11</v>
      </c>
      <c r="B66" s="4" t="s">
        <v>534</v>
      </c>
      <c r="C66" t="s">
        <v>508</v>
      </c>
      <c r="E66" s="4" t="s">
        <v>534</v>
      </c>
      <c r="F66">
        <f t="shared" si="0"/>
        <v>0</v>
      </c>
    </row>
    <row r="67" spans="1:6" x14ac:dyDescent="0.45">
      <c r="A67" t="s">
        <v>113</v>
      </c>
      <c r="B67" t="s">
        <v>519</v>
      </c>
      <c r="C67" t="s">
        <v>472</v>
      </c>
      <c r="E67" t="s">
        <v>519</v>
      </c>
      <c r="F67">
        <f t="shared" ref="F67:F130" si="1">IF(E67=E66,1,0)</f>
        <v>0</v>
      </c>
    </row>
    <row r="68" spans="1:6" x14ac:dyDescent="0.45">
      <c r="A68" s="4" t="s">
        <v>11</v>
      </c>
      <c r="B68" s="4" t="s">
        <v>536</v>
      </c>
      <c r="C68" t="s">
        <v>508</v>
      </c>
      <c r="E68" s="4" t="s">
        <v>536</v>
      </c>
      <c r="F68">
        <f t="shared" si="1"/>
        <v>0</v>
      </c>
    </row>
    <row r="69" spans="1:6" hidden="1" x14ac:dyDescent="0.45">
      <c r="A69" t="s">
        <v>13</v>
      </c>
      <c r="B69" t="s">
        <v>536</v>
      </c>
      <c r="C69" t="s">
        <v>508</v>
      </c>
      <c r="E69" t="s">
        <v>536</v>
      </c>
      <c r="F69">
        <f t="shared" si="1"/>
        <v>1</v>
      </c>
    </row>
    <row r="70" spans="1:6" x14ac:dyDescent="0.45">
      <c r="A70" s="4" t="s">
        <v>11</v>
      </c>
      <c r="B70" s="4" t="s">
        <v>498</v>
      </c>
      <c r="C70" t="s">
        <v>472</v>
      </c>
      <c r="E70" s="4" t="s">
        <v>498</v>
      </c>
      <c r="F70">
        <f t="shared" si="1"/>
        <v>0</v>
      </c>
    </row>
    <row r="71" spans="1:6" x14ac:dyDescent="0.45">
      <c r="A71" t="s">
        <v>102</v>
      </c>
      <c r="B71" t="s">
        <v>535</v>
      </c>
      <c r="C71" t="s">
        <v>467</v>
      </c>
      <c r="E71" t="s">
        <v>535</v>
      </c>
      <c r="F71">
        <f t="shared" si="1"/>
        <v>0</v>
      </c>
    </row>
    <row r="72" spans="1:6" hidden="1" x14ac:dyDescent="0.45">
      <c r="A72" s="4" t="s">
        <v>11</v>
      </c>
      <c r="B72" s="4" t="s">
        <v>535</v>
      </c>
      <c r="C72" t="s">
        <v>467</v>
      </c>
      <c r="E72" s="4" t="s">
        <v>535</v>
      </c>
      <c r="F72">
        <f t="shared" si="1"/>
        <v>1</v>
      </c>
    </row>
    <row r="73" spans="1:6" x14ac:dyDescent="0.45">
      <c r="A73" t="s">
        <v>114</v>
      </c>
      <c r="B73" t="s">
        <v>492</v>
      </c>
      <c r="C73" t="s">
        <v>472</v>
      </c>
      <c r="E73" t="s">
        <v>492</v>
      </c>
      <c r="F73">
        <f t="shared" si="1"/>
        <v>0</v>
      </c>
    </row>
    <row r="74" spans="1:6" x14ac:dyDescent="0.45">
      <c r="A74" s="2" t="s">
        <v>11</v>
      </c>
      <c r="B74" s="4" t="s">
        <v>569</v>
      </c>
      <c r="C74" t="s">
        <v>472</v>
      </c>
      <c r="E74" s="4" t="s">
        <v>569</v>
      </c>
      <c r="F74">
        <f t="shared" si="1"/>
        <v>0</v>
      </c>
    </row>
    <row r="75" spans="1:6" x14ac:dyDescent="0.45">
      <c r="A75" s="4" t="s">
        <v>12</v>
      </c>
      <c r="B75" s="4" t="s">
        <v>461</v>
      </c>
      <c r="C75" t="s">
        <v>462</v>
      </c>
      <c r="E75" s="4" t="s">
        <v>461</v>
      </c>
      <c r="F75">
        <f t="shared" si="1"/>
        <v>0</v>
      </c>
    </row>
    <row r="76" spans="1:6" x14ac:dyDescent="0.45">
      <c r="A76" s="4" t="s">
        <v>11</v>
      </c>
      <c r="B76" s="4" t="s">
        <v>575</v>
      </c>
      <c r="C76" t="s">
        <v>472</v>
      </c>
      <c r="E76" s="4" t="s">
        <v>575</v>
      </c>
      <c r="F76">
        <f t="shared" si="1"/>
        <v>0</v>
      </c>
    </row>
    <row r="77" spans="1:6" x14ac:dyDescent="0.45">
      <c r="A77" t="s">
        <v>142</v>
      </c>
      <c r="B77" t="s">
        <v>531</v>
      </c>
      <c r="C77" t="s">
        <v>508</v>
      </c>
      <c r="E77" t="s">
        <v>531</v>
      </c>
      <c r="F77">
        <f t="shared" si="1"/>
        <v>0</v>
      </c>
    </row>
    <row r="78" spans="1:6" x14ac:dyDescent="0.45">
      <c r="A78" s="4" t="s">
        <v>11</v>
      </c>
      <c r="B78" s="4" t="s">
        <v>482</v>
      </c>
      <c r="C78" t="s">
        <v>464</v>
      </c>
      <c r="E78" s="4" t="s">
        <v>482</v>
      </c>
      <c r="F78">
        <f t="shared" si="1"/>
        <v>0</v>
      </c>
    </row>
    <row r="79" spans="1:6" x14ac:dyDescent="0.45">
      <c r="A79" t="s">
        <v>199</v>
      </c>
      <c r="B79" t="s">
        <v>471</v>
      </c>
      <c r="C79" t="s">
        <v>472</v>
      </c>
      <c r="E79" t="s">
        <v>471</v>
      </c>
      <c r="F79">
        <f t="shared" si="1"/>
        <v>0</v>
      </c>
    </row>
    <row r="80" spans="1:6" x14ac:dyDescent="0.45">
      <c r="A80" s="4" t="s">
        <v>11</v>
      </c>
      <c r="B80" s="4" t="s">
        <v>568</v>
      </c>
      <c r="E80" s="4" t="s">
        <v>568</v>
      </c>
      <c r="F80">
        <f t="shared" si="1"/>
        <v>0</v>
      </c>
    </row>
    <row r="81" spans="1:6" x14ac:dyDescent="0.45">
      <c r="A81" t="s">
        <v>201</v>
      </c>
      <c r="B81" t="s">
        <v>551</v>
      </c>
      <c r="C81" t="s">
        <v>472</v>
      </c>
      <c r="E81" t="s">
        <v>551</v>
      </c>
      <c r="F81">
        <f t="shared" si="1"/>
        <v>0</v>
      </c>
    </row>
    <row r="82" spans="1:6" x14ac:dyDescent="0.45">
      <c r="A82" s="4" t="s">
        <v>11</v>
      </c>
      <c r="B82" s="4" t="s">
        <v>550</v>
      </c>
      <c r="C82" t="s">
        <v>467</v>
      </c>
      <c r="E82" s="4" t="s">
        <v>550</v>
      </c>
      <c r="F82">
        <f t="shared" si="1"/>
        <v>0</v>
      </c>
    </row>
    <row r="83" spans="1:6" x14ac:dyDescent="0.45">
      <c r="A83" t="s">
        <v>27</v>
      </c>
      <c r="B83" t="s">
        <v>521</v>
      </c>
      <c r="C83" t="s">
        <v>508</v>
      </c>
      <c r="E83" t="s">
        <v>521</v>
      </c>
      <c r="F83">
        <f t="shared" si="1"/>
        <v>0</v>
      </c>
    </row>
    <row r="84" spans="1:6" x14ac:dyDescent="0.45">
      <c r="A84" s="4" t="s">
        <v>11</v>
      </c>
      <c r="B84" s="4" t="s">
        <v>501</v>
      </c>
      <c r="C84" t="s">
        <v>467</v>
      </c>
      <c r="E84" s="4" t="s">
        <v>501</v>
      </c>
      <c r="F84">
        <f t="shared" si="1"/>
        <v>0</v>
      </c>
    </row>
    <row r="85" spans="1:6" hidden="1" x14ac:dyDescent="0.45">
      <c r="A85" t="s">
        <v>204</v>
      </c>
      <c r="B85" t="s">
        <v>501</v>
      </c>
      <c r="C85" t="s">
        <v>467</v>
      </c>
      <c r="E85" t="s">
        <v>501</v>
      </c>
      <c r="F85">
        <f t="shared" si="1"/>
        <v>1</v>
      </c>
    </row>
    <row r="86" spans="1:6" x14ac:dyDescent="0.45">
      <c r="A86" s="4" t="s">
        <v>11</v>
      </c>
      <c r="B86" s="4" t="s">
        <v>540</v>
      </c>
      <c r="C86" t="s">
        <v>467</v>
      </c>
      <c r="E86" s="4" t="s">
        <v>540</v>
      </c>
      <c r="F86">
        <f t="shared" si="1"/>
        <v>0</v>
      </c>
    </row>
    <row r="87" spans="1:6" x14ac:dyDescent="0.45">
      <c r="A87" t="s">
        <v>28</v>
      </c>
      <c r="B87" t="s">
        <v>469</v>
      </c>
      <c r="C87" t="s">
        <v>467</v>
      </c>
      <c r="E87" t="s">
        <v>469</v>
      </c>
      <c r="F87">
        <f t="shared" si="1"/>
        <v>0</v>
      </c>
    </row>
    <row r="88" spans="1:6" hidden="1" x14ac:dyDescent="0.45">
      <c r="A88" s="4" t="s">
        <v>11</v>
      </c>
      <c r="B88" s="4" t="s">
        <v>469</v>
      </c>
      <c r="C88" t="s">
        <v>467</v>
      </c>
      <c r="E88" s="4" t="s">
        <v>469</v>
      </c>
      <c r="F88">
        <f t="shared" si="1"/>
        <v>1</v>
      </c>
    </row>
    <row r="89" spans="1:6" hidden="1" x14ac:dyDescent="0.45">
      <c r="A89" t="s">
        <v>146</v>
      </c>
      <c r="B89" t="s">
        <v>469</v>
      </c>
      <c r="C89" t="s">
        <v>467</v>
      </c>
      <c r="E89" t="s">
        <v>469</v>
      </c>
      <c r="F89">
        <f t="shared" si="1"/>
        <v>1</v>
      </c>
    </row>
    <row r="90" spans="1:6" hidden="1" x14ac:dyDescent="0.45">
      <c r="A90" s="4" t="s">
        <v>11</v>
      </c>
      <c r="B90" s="4" t="s">
        <v>469</v>
      </c>
      <c r="C90" t="s">
        <v>467</v>
      </c>
      <c r="E90" s="4" t="s">
        <v>469</v>
      </c>
      <c r="F90">
        <f t="shared" si="1"/>
        <v>1</v>
      </c>
    </row>
    <row r="91" spans="1:6" x14ac:dyDescent="0.45">
      <c r="A91" t="s">
        <v>143</v>
      </c>
      <c r="B91" t="s">
        <v>13</v>
      </c>
      <c r="E91" t="s">
        <v>13</v>
      </c>
      <c r="F91">
        <f t="shared" si="1"/>
        <v>0</v>
      </c>
    </row>
    <row r="92" spans="1:6" hidden="1" x14ac:dyDescent="0.45">
      <c r="A92" s="4" t="s">
        <v>11</v>
      </c>
      <c r="B92" s="4" t="s">
        <v>13</v>
      </c>
      <c r="E92" s="4" t="s">
        <v>13</v>
      </c>
      <c r="F92">
        <f t="shared" si="1"/>
        <v>1</v>
      </c>
    </row>
    <row r="93" spans="1:6" hidden="1" x14ac:dyDescent="0.45">
      <c r="A93" t="s">
        <v>13</v>
      </c>
      <c r="B93" t="s">
        <v>13</v>
      </c>
      <c r="E93" t="s">
        <v>13</v>
      </c>
      <c r="F93">
        <f t="shared" si="1"/>
        <v>1</v>
      </c>
    </row>
    <row r="94" spans="1:6" hidden="1" x14ac:dyDescent="0.45">
      <c r="A94" s="4" t="s">
        <v>11</v>
      </c>
      <c r="B94" s="4" t="s">
        <v>13</v>
      </c>
      <c r="E94" s="4" t="s">
        <v>13</v>
      </c>
      <c r="F94">
        <f t="shared" si="1"/>
        <v>1</v>
      </c>
    </row>
    <row r="95" spans="1:6" hidden="1" x14ac:dyDescent="0.45">
      <c r="A95" t="s">
        <v>144</v>
      </c>
      <c r="B95" t="s">
        <v>13</v>
      </c>
      <c r="E95" t="s">
        <v>13</v>
      </c>
      <c r="F95">
        <f t="shared" si="1"/>
        <v>1</v>
      </c>
    </row>
    <row r="96" spans="1:6" hidden="1" x14ac:dyDescent="0.45">
      <c r="A96" s="4" t="s">
        <v>11</v>
      </c>
      <c r="B96" s="4" t="s">
        <v>13</v>
      </c>
      <c r="E96" s="4" t="s">
        <v>13</v>
      </c>
      <c r="F96">
        <f t="shared" si="1"/>
        <v>1</v>
      </c>
    </row>
    <row r="97" spans="1:6" hidden="1" x14ac:dyDescent="0.45">
      <c r="A97" t="s">
        <v>145</v>
      </c>
      <c r="B97" t="s">
        <v>13</v>
      </c>
      <c r="E97" t="s">
        <v>13</v>
      </c>
      <c r="F97">
        <f t="shared" si="1"/>
        <v>1</v>
      </c>
    </row>
    <row r="98" spans="1:6" hidden="1" x14ac:dyDescent="0.45">
      <c r="A98" s="2" t="s">
        <v>11</v>
      </c>
      <c r="B98" s="4" t="s">
        <v>13</v>
      </c>
      <c r="E98" s="4" t="s">
        <v>13</v>
      </c>
      <c r="F98">
        <f t="shared" si="1"/>
        <v>1</v>
      </c>
    </row>
    <row r="99" spans="1:6" hidden="1" x14ac:dyDescent="0.45">
      <c r="A99" s="4" t="s">
        <v>12</v>
      </c>
      <c r="B99" s="4" t="s">
        <v>13</v>
      </c>
      <c r="E99" s="4" t="s">
        <v>13</v>
      </c>
      <c r="F99">
        <f t="shared" si="1"/>
        <v>1</v>
      </c>
    </row>
    <row r="100" spans="1:6" hidden="1" x14ac:dyDescent="0.45">
      <c r="A100" s="4" t="s">
        <v>11</v>
      </c>
      <c r="B100" s="4" t="s">
        <v>13</v>
      </c>
      <c r="E100" s="4" t="s">
        <v>13</v>
      </c>
      <c r="F100">
        <f t="shared" si="1"/>
        <v>1</v>
      </c>
    </row>
    <row r="101" spans="1:6" hidden="1" x14ac:dyDescent="0.45">
      <c r="A101" t="s">
        <v>209</v>
      </c>
      <c r="B101" t="s">
        <v>13</v>
      </c>
      <c r="E101" t="s">
        <v>13</v>
      </c>
      <c r="F101">
        <f t="shared" si="1"/>
        <v>1</v>
      </c>
    </row>
    <row r="102" spans="1:6" hidden="1" x14ac:dyDescent="0.45">
      <c r="A102" s="4" t="s">
        <v>11</v>
      </c>
      <c r="B102" s="4" t="s">
        <v>13</v>
      </c>
      <c r="E102" s="4" t="s">
        <v>13</v>
      </c>
      <c r="F102">
        <f t="shared" si="1"/>
        <v>1</v>
      </c>
    </row>
    <row r="103" spans="1:6" hidden="1" x14ac:dyDescent="0.45">
      <c r="A103" t="s">
        <v>56</v>
      </c>
      <c r="B103" t="s">
        <v>13</v>
      </c>
      <c r="E103" t="s">
        <v>13</v>
      </c>
      <c r="F103">
        <f t="shared" si="1"/>
        <v>1</v>
      </c>
    </row>
    <row r="104" spans="1:6" x14ac:dyDescent="0.45">
      <c r="A104" s="4" t="s">
        <v>11</v>
      </c>
      <c r="B104" s="4" t="s">
        <v>470</v>
      </c>
      <c r="C104" t="s">
        <v>464</v>
      </c>
      <c r="E104" s="4" t="s">
        <v>470</v>
      </c>
      <c r="F104">
        <f t="shared" si="1"/>
        <v>0</v>
      </c>
    </row>
    <row r="105" spans="1:6" hidden="1" x14ac:dyDescent="0.45">
      <c r="A105" t="s">
        <v>210</v>
      </c>
      <c r="B105" t="s">
        <v>470</v>
      </c>
      <c r="C105" t="s">
        <v>508</v>
      </c>
      <c r="E105" t="s">
        <v>470</v>
      </c>
      <c r="F105">
        <f t="shared" si="1"/>
        <v>1</v>
      </c>
    </row>
    <row r="106" spans="1:6" x14ac:dyDescent="0.45">
      <c r="A106" s="4" t="s">
        <v>11</v>
      </c>
      <c r="B106" s="4" t="s">
        <v>526</v>
      </c>
      <c r="C106" t="s">
        <v>467</v>
      </c>
      <c r="E106" s="4" t="s">
        <v>526</v>
      </c>
      <c r="F106">
        <f t="shared" si="1"/>
        <v>0</v>
      </c>
    </row>
    <row r="107" spans="1:6" hidden="1" x14ac:dyDescent="0.45">
      <c r="A107" t="s">
        <v>211</v>
      </c>
      <c r="B107" t="s">
        <v>526</v>
      </c>
      <c r="C107" t="s">
        <v>467</v>
      </c>
      <c r="E107" t="s">
        <v>526</v>
      </c>
      <c r="F107">
        <f t="shared" si="1"/>
        <v>1</v>
      </c>
    </row>
    <row r="108" spans="1:6" x14ac:dyDescent="0.45">
      <c r="A108" s="4" t="s">
        <v>11</v>
      </c>
      <c r="B108" s="4" t="s">
        <v>528</v>
      </c>
      <c r="C108" t="s">
        <v>472</v>
      </c>
      <c r="E108" s="4" t="s">
        <v>528</v>
      </c>
      <c r="F108">
        <f t="shared" si="1"/>
        <v>0</v>
      </c>
    </row>
    <row r="109" spans="1:6" x14ac:dyDescent="0.45">
      <c r="A109" t="s">
        <v>57</v>
      </c>
      <c r="B109" s="1" t="s">
        <v>235</v>
      </c>
      <c r="E109" s="1" t="s">
        <v>235</v>
      </c>
      <c r="F109">
        <f t="shared" si="1"/>
        <v>0</v>
      </c>
    </row>
    <row r="110" spans="1:6" x14ac:dyDescent="0.45">
      <c r="A110" s="4" t="s">
        <v>11</v>
      </c>
      <c r="B110" s="4" t="s">
        <v>545</v>
      </c>
      <c r="C110" t="s">
        <v>467</v>
      </c>
      <c r="E110" s="4" t="s">
        <v>545</v>
      </c>
      <c r="F110">
        <f t="shared" si="1"/>
        <v>0</v>
      </c>
    </row>
    <row r="111" spans="1:6" x14ac:dyDescent="0.45">
      <c r="A111" t="s">
        <v>212</v>
      </c>
      <c r="B111" t="s">
        <v>516</v>
      </c>
      <c r="C111" t="s">
        <v>508</v>
      </c>
      <c r="E111" t="s">
        <v>516</v>
      </c>
      <c r="F111">
        <f t="shared" si="1"/>
        <v>0</v>
      </c>
    </row>
    <row r="112" spans="1:6" x14ac:dyDescent="0.45">
      <c r="A112" s="4" t="s">
        <v>11</v>
      </c>
      <c r="B112" s="4" t="s">
        <v>525</v>
      </c>
      <c r="C112" t="s">
        <v>467</v>
      </c>
      <c r="E112" s="4" t="s">
        <v>525</v>
      </c>
      <c r="F112">
        <f t="shared" si="1"/>
        <v>0</v>
      </c>
    </row>
    <row r="113" spans="1:6" hidden="1" x14ac:dyDescent="0.45">
      <c r="A113" t="s">
        <v>213</v>
      </c>
      <c r="B113" t="s">
        <v>525</v>
      </c>
      <c r="C113" t="s">
        <v>467</v>
      </c>
      <c r="E113" t="s">
        <v>525</v>
      </c>
      <c r="F113">
        <f t="shared" si="1"/>
        <v>1</v>
      </c>
    </row>
    <row r="114" spans="1:6" x14ac:dyDescent="0.45">
      <c r="A114" s="4" t="s">
        <v>11</v>
      </c>
      <c r="B114" s="4" t="s">
        <v>560</v>
      </c>
      <c r="C114" t="s">
        <v>472</v>
      </c>
      <c r="E114" s="4" t="s">
        <v>560</v>
      </c>
      <c r="F114">
        <f t="shared" si="1"/>
        <v>0</v>
      </c>
    </row>
    <row r="115" spans="1:6" x14ac:dyDescent="0.45">
      <c r="A115" t="s">
        <v>214</v>
      </c>
      <c r="B115" t="s">
        <v>524</v>
      </c>
      <c r="C115" t="s">
        <v>508</v>
      </c>
      <c r="E115" t="s">
        <v>524</v>
      </c>
      <c r="F115">
        <f t="shared" si="1"/>
        <v>0</v>
      </c>
    </row>
    <row r="116" spans="1:6" x14ac:dyDescent="0.45">
      <c r="A116" s="4" t="s">
        <v>11</v>
      </c>
      <c r="B116" s="4" t="s">
        <v>500</v>
      </c>
      <c r="C116" t="s">
        <v>467</v>
      </c>
      <c r="E116" s="4" t="s">
        <v>500</v>
      </c>
      <c r="F116">
        <f t="shared" si="1"/>
        <v>0</v>
      </c>
    </row>
    <row r="117" spans="1:6" hidden="1" x14ac:dyDescent="0.45">
      <c r="A117" t="s">
        <v>13</v>
      </c>
      <c r="B117" t="s">
        <v>500</v>
      </c>
      <c r="C117" t="s">
        <v>467</v>
      </c>
      <c r="E117" t="s">
        <v>500</v>
      </c>
      <c r="F117">
        <f t="shared" si="1"/>
        <v>1</v>
      </c>
    </row>
    <row r="118" spans="1:6" x14ac:dyDescent="0.45">
      <c r="A118" s="4" t="s">
        <v>11</v>
      </c>
      <c r="B118" s="4" t="s">
        <v>522</v>
      </c>
      <c r="C118" t="s">
        <v>508</v>
      </c>
      <c r="E118" s="4" t="s">
        <v>522</v>
      </c>
      <c r="F118">
        <f t="shared" si="1"/>
        <v>0</v>
      </c>
    </row>
    <row r="119" spans="1:6" x14ac:dyDescent="0.45">
      <c r="A119" t="s">
        <v>215</v>
      </c>
      <c r="B119" t="s">
        <v>481</v>
      </c>
      <c r="C119" t="s">
        <v>464</v>
      </c>
      <c r="E119" t="s">
        <v>481</v>
      </c>
      <c r="F119">
        <f t="shared" si="1"/>
        <v>0</v>
      </c>
    </row>
    <row r="120" spans="1:6" hidden="1" x14ac:dyDescent="0.45">
      <c r="A120" s="4" t="s">
        <v>11</v>
      </c>
      <c r="B120" s="4" t="s">
        <v>481</v>
      </c>
      <c r="C120" t="s">
        <v>508</v>
      </c>
      <c r="E120" s="4" t="s">
        <v>481</v>
      </c>
      <c r="F120">
        <f t="shared" si="1"/>
        <v>1</v>
      </c>
    </row>
    <row r="121" spans="1:6" x14ac:dyDescent="0.45">
      <c r="A121" t="s">
        <v>216</v>
      </c>
      <c r="B121" t="s">
        <v>507</v>
      </c>
      <c r="C121" t="s">
        <v>508</v>
      </c>
      <c r="E121" t="s">
        <v>507</v>
      </c>
      <c r="F121">
        <f t="shared" si="1"/>
        <v>0</v>
      </c>
    </row>
    <row r="122" spans="1:6" x14ac:dyDescent="0.45">
      <c r="A122" s="2" t="s">
        <v>11</v>
      </c>
      <c r="B122" s="4" t="s">
        <v>512</v>
      </c>
      <c r="C122" t="s">
        <v>472</v>
      </c>
      <c r="E122" s="4" t="s">
        <v>512</v>
      </c>
      <c r="F122">
        <f t="shared" si="1"/>
        <v>0</v>
      </c>
    </row>
    <row r="123" spans="1:6" x14ac:dyDescent="0.45">
      <c r="A123" s="4" t="s">
        <v>12</v>
      </c>
      <c r="B123" s="4" t="s">
        <v>513</v>
      </c>
      <c r="C123" t="s">
        <v>472</v>
      </c>
      <c r="E123" s="4" t="s">
        <v>513</v>
      </c>
      <c r="F123">
        <f t="shared" si="1"/>
        <v>0</v>
      </c>
    </row>
    <row r="124" spans="1:6" x14ac:dyDescent="0.45">
      <c r="A124" s="4" t="s">
        <v>11</v>
      </c>
      <c r="B124" s="4" t="s">
        <v>502</v>
      </c>
      <c r="C124" t="s">
        <v>472</v>
      </c>
      <c r="E124" s="4" t="s">
        <v>502</v>
      </c>
      <c r="F124">
        <f t="shared" si="1"/>
        <v>0</v>
      </c>
    </row>
    <row r="125" spans="1:6" x14ac:dyDescent="0.45">
      <c r="A125" t="s">
        <v>28</v>
      </c>
      <c r="B125" t="s">
        <v>541</v>
      </c>
      <c r="C125" t="s">
        <v>508</v>
      </c>
      <c r="E125" t="s">
        <v>541</v>
      </c>
      <c r="F125">
        <f t="shared" si="1"/>
        <v>0</v>
      </c>
    </row>
    <row r="126" spans="1:6" x14ac:dyDescent="0.45">
      <c r="A126" s="4" t="s">
        <v>11</v>
      </c>
      <c r="B126" s="4" t="s">
        <v>514</v>
      </c>
      <c r="C126" t="s">
        <v>508</v>
      </c>
      <c r="E126" s="4" t="s">
        <v>514</v>
      </c>
      <c r="F126">
        <f t="shared" si="1"/>
        <v>0</v>
      </c>
    </row>
    <row r="127" spans="1:6" x14ac:dyDescent="0.45">
      <c r="A127" t="s">
        <v>111</v>
      </c>
      <c r="B127" t="s">
        <v>510</v>
      </c>
      <c r="C127" t="s">
        <v>508</v>
      </c>
      <c r="E127" t="s">
        <v>510</v>
      </c>
      <c r="F127">
        <f t="shared" si="1"/>
        <v>0</v>
      </c>
    </row>
    <row r="128" spans="1:6" x14ac:dyDescent="0.45">
      <c r="A128" s="4" t="s">
        <v>11</v>
      </c>
      <c r="B128" s="4" t="s">
        <v>491</v>
      </c>
      <c r="C128" t="s">
        <v>464</v>
      </c>
      <c r="E128" s="4" t="s">
        <v>491</v>
      </c>
      <c r="F128">
        <f t="shared" si="1"/>
        <v>0</v>
      </c>
    </row>
    <row r="129" spans="1:6" hidden="1" x14ac:dyDescent="0.45">
      <c r="A129" t="s">
        <v>146</v>
      </c>
      <c r="B129" t="s">
        <v>491</v>
      </c>
      <c r="C129" t="s">
        <v>508</v>
      </c>
      <c r="E129" t="s">
        <v>491</v>
      </c>
      <c r="F129">
        <f t="shared" si="1"/>
        <v>1</v>
      </c>
    </row>
    <row r="130" spans="1:6" x14ac:dyDescent="0.45">
      <c r="A130" s="4" t="s">
        <v>11</v>
      </c>
      <c r="B130" s="4" t="s">
        <v>546</v>
      </c>
      <c r="C130" t="s">
        <v>508</v>
      </c>
      <c r="E130" s="4" t="s">
        <v>546</v>
      </c>
      <c r="F130">
        <f t="shared" si="1"/>
        <v>0</v>
      </c>
    </row>
    <row r="131" spans="1:6" hidden="1" x14ac:dyDescent="0.45">
      <c r="A131" t="s">
        <v>217</v>
      </c>
      <c r="B131" t="s">
        <v>546</v>
      </c>
      <c r="C131" t="s">
        <v>508</v>
      </c>
      <c r="E131" t="s">
        <v>546</v>
      </c>
      <c r="F131">
        <f t="shared" ref="F131:F158" si="2">IF(E131=E130,1,0)</f>
        <v>1</v>
      </c>
    </row>
    <row r="132" spans="1:6" x14ac:dyDescent="0.45">
      <c r="A132" s="4" t="s">
        <v>11</v>
      </c>
      <c r="B132" s="4" t="s">
        <v>533</v>
      </c>
      <c r="C132" t="s">
        <v>508</v>
      </c>
      <c r="E132" s="4" t="s">
        <v>533</v>
      </c>
      <c r="F132">
        <f t="shared" si="2"/>
        <v>0</v>
      </c>
    </row>
    <row r="133" spans="1:6" x14ac:dyDescent="0.45">
      <c r="A133" t="s">
        <v>112</v>
      </c>
      <c r="B133" t="s">
        <v>506</v>
      </c>
      <c r="C133" t="s">
        <v>462</v>
      </c>
      <c r="E133" t="s">
        <v>506</v>
      </c>
      <c r="F133">
        <f t="shared" si="2"/>
        <v>0</v>
      </c>
    </row>
    <row r="134" spans="1:6" x14ac:dyDescent="0.45">
      <c r="A134" s="4" t="s">
        <v>11</v>
      </c>
      <c r="B134" s="4" t="s">
        <v>490</v>
      </c>
      <c r="C134" t="s">
        <v>462</v>
      </c>
      <c r="E134" s="4" t="s">
        <v>490</v>
      </c>
      <c r="F134">
        <f t="shared" si="2"/>
        <v>0</v>
      </c>
    </row>
    <row r="135" spans="1:6" hidden="1" x14ac:dyDescent="0.45">
      <c r="A135" t="s">
        <v>218</v>
      </c>
      <c r="B135" t="s">
        <v>490</v>
      </c>
      <c r="C135" t="s">
        <v>462</v>
      </c>
      <c r="E135" t="s">
        <v>490</v>
      </c>
      <c r="F135">
        <f t="shared" si="2"/>
        <v>1</v>
      </c>
    </row>
    <row r="136" spans="1:6" x14ac:dyDescent="0.45">
      <c r="A136" s="4" t="s">
        <v>11</v>
      </c>
      <c r="B136" s="4" t="s">
        <v>558</v>
      </c>
      <c r="C136" t="s">
        <v>508</v>
      </c>
      <c r="E136" s="4" t="s">
        <v>558</v>
      </c>
      <c r="F136">
        <f t="shared" si="2"/>
        <v>0</v>
      </c>
    </row>
    <row r="137" spans="1:6" x14ac:dyDescent="0.45">
      <c r="A137" t="s">
        <v>219</v>
      </c>
      <c r="B137" t="s">
        <v>549</v>
      </c>
      <c r="C137" t="s">
        <v>508</v>
      </c>
      <c r="E137" t="s">
        <v>549</v>
      </c>
      <c r="F137">
        <f t="shared" si="2"/>
        <v>0</v>
      </c>
    </row>
    <row r="138" spans="1:6" x14ac:dyDescent="0.45">
      <c r="A138" s="4" t="s">
        <v>11</v>
      </c>
      <c r="B138" s="4" t="s">
        <v>539</v>
      </c>
      <c r="C138" t="s">
        <v>472</v>
      </c>
      <c r="E138" s="4" t="s">
        <v>539</v>
      </c>
      <c r="F138">
        <f t="shared" si="2"/>
        <v>0</v>
      </c>
    </row>
    <row r="139" spans="1:6" x14ac:dyDescent="0.45">
      <c r="A139" t="s">
        <v>220</v>
      </c>
      <c r="B139" t="s">
        <v>517</v>
      </c>
      <c r="C139" t="s">
        <v>472</v>
      </c>
      <c r="E139" t="s">
        <v>517</v>
      </c>
      <c r="F139">
        <f t="shared" si="2"/>
        <v>0</v>
      </c>
    </row>
    <row r="140" spans="1:6" x14ac:dyDescent="0.45">
      <c r="A140" s="4" t="s">
        <v>11</v>
      </c>
      <c r="B140" s="4" t="s">
        <v>494</v>
      </c>
      <c r="C140" t="s">
        <v>472</v>
      </c>
      <c r="E140" s="4" t="s">
        <v>494</v>
      </c>
      <c r="F140">
        <f t="shared" si="2"/>
        <v>0</v>
      </c>
    </row>
    <row r="141" spans="1:6" x14ac:dyDescent="0.45">
      <c r="A141" t="s">
        <v>13</v>
      </c>
      <c r="B141" t="s">
        <v>503</v>
      </c>
      <c r="C141" t="s">
        <v>472</v>
      </c>
      <c r="E141" t="s">
        <v>503</v>
      </c>
      <c r="F141">
        <f t="shared" si="2"/>
        <v>0</v>
      </c>
    </row>
    <row r="142" spans="1:6" x14ac:dyDescent="0.45">
      <c r="A142" s="4" t="s">
        <v>11</v>
      </c>
      <c r="B142" s="4" t="s">
        <v>565</v>
      </c>
      <c r="C142" t="s">
        <v>472</v>
      </c>
      <c r="E142" s="4" t="s">
        <v>565</v>
      </c>
      <c r="F142">
        <f t="shared" si="2"/>
        <v>0</v>
      </c>
    </row>
    <row r="143" spans="1:6" x14ac:dyDescent="0.45">
      <c r="A143" t="s">
        <v>221</v>
      </c>
      <c r="B143" t="s">
        <v>499</v>
      </c>
      <c r="C143" t="s">
        <v>464</v>
      </c>
      <c r="E143" t="s">
        <v>499</v>
      </c>
      <c r="F143">
        <f t="shared" si="2"/>
        <v>0</v>
      </c>
    </row>
    <row r="144" spans="1:6" x14ac:dyDescent="0.45">
      <c r="A144" s="4" t="s">
        <v>11</v>
      </c>
      <c r="B144" s="4" t="s">
        <v>518</v>
      </c>
      <c r="C144" t="s">
        <v>472</v>
      </c>
      <c r="E144" s="4" t="s">
        <v>518</v>
      </c>
      <c r="F144">
        <f t="shared" si="2"/>
        <v>0</v>
      </c>
    </row>
    <row r="145" spans="1:6" x14ac:dyDescent="0.45">
      <c r="A145" t="s">
        <v>222</v>
      </c>
      <c r="B145" t="s">
        <v>527</v>
      </c>
      <c r="C145" t="s">
        <v>472</v>
      </c>
      <c r="E145" t="s">
        <v>527</v>
      </c>
      <c r="F145">
        <f t="shared" si="2"/>
        <v>0</v>
      </c>
    </row>
    <row r="146" spans="1:6" x14ac:dyDescent="0.45">
      <c r="A146" s="1" t="s">
        <v>235</v>
      </c>
      <c r="B146" t="s">
        <v>544</v>
      </c>
      <c r="C146" t="s">
        <v>508</v>
      </c>
      <c r="E146" t="s">
        <v>544</v>
      </c>
      <c r="F146">
        <f t="shared" si="2"/>
        <v>0</v>
      </c>
    </row>
    <row r="147" spans="1:6" x14ac:dyDescent="0.45">
      <c r="A147" s="4" t="s">
        <v>12</v>
      </c>
      <c r="B147" s="4" t="s">
        <v>493</v>
      </c>
      <c r="C147" t="s">
        <v>472</v>
      </c>
      <c r="E147" s="4" t="s">
        <v>493</v>
      </c>
      <c r="F147">
        <f t="shared" si="2"/>
        <v>0</v>
      </c>
    </row>
    <row r="148" spans="1:6" x14ac:dyDescent="0.45">
      <c r="A148" s="4" t="s">
        <v>11</v>
      </c>
      <c r="B148" s="4" t="s">
        <v>557</v>
      </c>
      <c r="C148" t="s">
        <v>472</v>
      </c>
      <c r="E148" s="4" t="s">
        <v>557</v>
      </c>
      <c r="F148">
        <f t="shared" si="2"/>
        <v>0</v>
      </c>
    </row>
    <row r="149" spans="1:6" x14ac:dyDescent="0.45">
      <c r="A149" t="s">
        <v>296</v>
      </c>
      <c r="B149" t="s">
        <v>537</v>
      </c>
      <c r="C149" t="s">
        <v>472</v>
      </c>
      <c r="E149" t="s">
        <v>537</v>
      </c>
      <c r="F149">
        <f t="shared" si="2"/>
        <v>0</v>
      </c>
    </row>
    <row r="150" spans="1:6" x14ac:dyDescent="0.45">
      <c r="A150" s="4" t="s">
        <v>11</v>
      </c>
      <c r="B150" s="4" t="s">
        <v>543</v>
      </c>
      <c r="C150" t="s">
        <v>508</v>
      </c>
      <c r="E150" s="4" t="s">
        <v>543</v>
      </c>
      <c r="F150">
        <f t="shared" si="2"/>
        <v>0</v>
      </c>
    </row>
    <row r="151" spans="1:6" x14ac:dyDescent="0.45">
      <c r="A151" t="s">
        <v>297</v>
      </c>
      <c r="B151" t="s">
        <v>547</v>
      </c>
      <c r="C151" t="s">
        <v>472</v>
      </c>
      <c r="E151" t="s">
        <v>547</v>
      </c>
      <c r="F151">
        <f t="shared" si="2"/>
        <v>0</v>
      </c>
    </row>
    <row r="152" spans="1:6" x14ac:dyDescent="0.45">
      <c r="A152" s="4" t="s">
        <v>11</v>
      </c>
      <c r="B152" s="4" t="s">
        <v>480</v>
      </c>
      <c r="C152" t="s">
        <v>467</v>
      </c>
      <c r="E152" s="4" t="s">
        <v>480</v>
      </c>
      <c r="F152">
        <f t="shared" si="2"/>
        <v>0</v>
      </c>
    </row>
    <row r="153" spans="1:6" x14ac:dyDescent="0.45">
      <c r="A153" t="s">
        <v>298</v>
      </c>
      <c r="B153" t="s">
        <v>566</v>
      </c>
      <c r="C153" t="s">
        <v>472</v>
      </c>
      <c r="E153" t="s">
        <v>566</v>
      </c>
      <c r="F153">
        <f t="shared" si="2"/>
        <v>0</v>
      </c>
    </row>
    <row r="154" spans="1:6" x14ac:dyDescent="0.45">
      <c r="A154" s="4" t="s">
        <v>11</v>
      </c>
      <c r="B154" s="4" t="s">
        <v>505</v>
      </c>
      <c r="C154" t="s">
        <v>467</v>
      </c>
      <c r="E154" s="4" t="s">
        <v>505</v>
      </c>
      <c r="F154">
        <f t="shared" si="2"/>
        <v>0</v>
      </c>
    </row>
    <row r="155" spans="1:6" x14ac:dyDescent="0.45">
      <c r="A155" t="s">
        <v>299</v>
      </c>
      <c r="B155" t="s">
        <v>542</v>
      </c>
      <c r="C155" t="s">
        <v>508</v>
      </c>
      <c r="E155" t="s">
        <v>542</v>
      </c>
      <c r="F155">
        <f t="shared" si="2"/>
        <v>0</v>
      </c>
    </row>
    <row r="156" spans="1:6" x14ac:dyDescent="0.45">
      <c r="A156" s="4" t="s">
        <v>11</v>
      </c>
      <c r="B156" s="4" t="s">
        <v>484</v>
      </c>
      <c r="C156" t="s">
        <v>472</v>
      </c>
      <c r="E156" s="4" t="s">
        <v>484</v>
      </c>
      <c r="F156">
        <f t="shared" si="2"/>
        <v>0</v>
      </c>
    </row>
    <row r="157" spans="1:6" x14ac:dyDescent="0.45">
      <c r="A157" t="s">
        <v>300</v>
      </c>
      <c r="B157" t="s">
        <v>563</v>
      </c>
      <c r="C157" t="s">
        <v>508</v>
      </c>
      <c r="E157" t="s">
        <v>563</v>
      </c>
      <c r="F157">
        <f t="shared" si="2"/>
        <v>0</v>
      </c>
    </row>
    <row r="158" spans="1:6" hidden="1" x14ac:dyDescent="0.45">
      <c r="A158" s="4" t="s">
        <v>11</v>
      </c>
      <c r="B158" s="4" t="s">
        <v>563</v>
      </c>
      <c r="C158" t="s">
        <v>508</v>
      </c>
      <c r="E158" s="4" t="s">
        <v>563</v>
      </c>
      <c r="F158">
        <f t="shared" si="2"/>
        <v>1</v>
      </c>
    </row>
    <row r="159" spans="1:6" hidden="1" x14ac:dyDescent="0.45">
      <c r="A159" t="s">
        <v>301</v>
      </c>
      <c r="B159" s="15"/>
    </row>
    <row r="160" spans="1:6" hidden="1" x14ac:dyDescent="0.45">
      <c r="A160" s="4" t="s">
        <v>11</v>
      </c>
      <c r="B160" s="4"/>
    </row>
    <row r="161" spans="1:2" hidden="1" x14ac:dyDescent="0.45">
      <c r="A161" t="s">
        <v>302</v>
      </c>
      <c r="B161" s="14"/>
    </row>
    <row r="162" spans="1:2" hidden="1" x14ac:dyDescent="0.45">
      <c r="A162" s="4" t="s">
        <v>11</v>
      </c>
      <c r="B162" s="4"/>
    </row>
    <row r="163" spans="1:2" hidden="1" x14ac:dyDescent="0.45">
      <c r="A163" t="s">
        <v>303</v>
      </c>
      <c r="B163" s="14"/>
    </row>
    <row r="164" spans="1:2" hidden="1" x14ac:dyDescent="0.45">
      <c r="A164" s="4" t="s">
        <v>11</v>
      </c>
      <c r="B164" s="4"/>
    </row>
    <row r="165" spans="1:2" hidden="1" x14ac:dyDescent="0.45">
      <c r="A165" t="s">
        <v>13</v>
      </c>
      <c r="B165" s="14"/>
    </row>
    <row r="166" spans="1:2" hidden="1" x14ac:dyDescent="0.45">
      <c r="A166" s="4" t="s">
        <v>11</v>
      </c>
      <c r="B166" s="4"/>
    </row>
    <row r="167" spans="1:2" hidden="1" x14ac:dyDescent="0.45">
      <c r="A167" t="s">
        <v>304</v>
      </c>
      <c r="B167" s="14"/>
    </row>
    <row r="168" spans="1:2" hidden="1" x14ac:dyDescent="0.45">
      <c r="A168" s="4" t="s">
        <v>11</v>
      </c>
      <c r="B168" s="4"/>
    </row>
    <row r="169" spans="1:2" hidden="1" x14ac:dyDescent="0.45">
      <c r="A169" t="s">
        <v>305</v>
      </c>
      <c r="B169" s="14"/>
    </row>
    <row r="170" spans="1:2" hidden="1" x14ac:dyDescent="0.45">
      <c r="A170" s="2" t="s">
        <v>11</v>
      </c>
      <c r="B170" s="4"/>
    </row>
    <row r="171" spans="1:2" hidden="1" x14ac:dyDescent="0.45">
      <c r="A171" s="4" t="s">
        <v>12</v>
      </c>
      <c r="B171" s="2"/>
    </row>
    <row r="172" spans="1:2" hidden="1" x14ac:dyDescent="0.45">
      <c r="A172" s="4" t="s">
        <v>11</v>
      </c>
      <c r="B172" s="4"/>
    </row>
    <row r="173" spans="1:2" hidden="1" x14ac:dyDescent="0.45">
      <c r="A173" t="s">
        <v>306</v>
      </c>
      <c r="B173" s="14"/>
    </row>
    <row r="174" spans="1:2" hidden="1" x14ac:dyDescent="0.45">
      <c r="A174" s="4" t="s">
        <v>11</v>
      </c>
      <c r="B174" s="4"/>
    </row>
    <row r="175" spans="1:2" hidden="1" x14ac:dyDescent="0.45">
      <c r="A175" t="s">
        <v>307</v>
      </c>
      <c r="B175" s="14"/>
    </row>
    <row r="176" spans="1:2" hidden="1" x14ac:dyDescent="0.45">
      <c r="A176" s="4" t="s">
        <v>11</v>
      </c>
      <c r="B176" s="4"/>
    </row>
    <row r="177" spans="1:2" hidden="1" x14ac:dyDescent="0.45">
      <c r="A177" t="s">
        <v>309</v>
      </c>
      <c r="B177" s="14"/>
    </row>
    <row r="178" spans="1:2" hidden="1" x14ac:dyDescent="0.45">
      <c r="A178" s="4" t="s">
        <v>11</v>
      </c>
      <c r="B178" s="4"/>
    </row>
    <row r="179" spans="1:2" hidden="1" x14ac:dyDescent="0.45">
      <c r="A179" t="s">
        <v>310</v>
      </c>
      <c r="B179" s="14"/>
    </row>
    <row r="180" spans="1:2" hidden="1" x14ac:dyDescent="0.45">
      <c r="A180" s="4" t="s">
        <v>11</v>
      </c>
      <c r="B180" s="4"/>
    </row>
    <row r="181" spans="1:2" hidden="1" x14ac:dyDescent="0.45">
      <c r="A181" t="s">
        <v>311</v>
      </c>
      <c r="B181" s="14"/>
    </row>
    <row r="182" spans="1:2" hidden="1" x14ac:dyDescent="0.45">
      <c r="A182" s="4" t="s">
        <v>11</v>
      </c>
      <c r="B182" s="4"/>
    </row>
    <row r="183" spans="1:2" hidden="1" x14ac:dyDescent="0.45">
      <c r="A183" t="s">
        <v>312</v>
      </c>
      <c r="B183" s="15"/>
    </row>
    <row r="184" spans="1:2" hidden="1" x14ac:dyDescent="0.45">
      <c r="A184" s="4" t="s">
        <v>11</v>
      </c>
      <c r="B184" s="4"/>
    </row>
    <row r="185" spans="1:2" hidden="1" x14ac:dyDescent="0.45">
      <c r="A185" t="s">
        <v>313</v>
      </c>
      <c r="B185" s="14"/>
    </row>
    <row r="186" spans="1:2" hidden="1" x14ac:dyDescent="0.45">
      <c r="A186" s="4" t="s">
        <v>11</v>
      </c>
      <c r="B186" s="4"/>
    </row>
    <row r="187" spans="1:2" hidden="1" x14ac:dyDescent="0.45">
      <c r="A187" t="s">
        <v>314</v>
      </c>
      <c r="B187" s="14"/>
    </row>
    <row r="188" spans="1:2" hidden="1" x14ac:dyDescent="0.45">
      <c r="A188" s="4" t="s">
        <v>11</v>
      </c>
      <c r="B188" s="4"/>
    </row>
    <row r="189" spans="1:2" hidden="1" x14ac:dyDescent="0.45">
      <c r="A189" t="s">
        <v>13</v>
      </c>
      <c r="B189" s="14"/>
    </row>
    <row r="190" spans="1:2" hidden="1" x14ac:dyDescent="0.45">
      <c r="A190" s="4" t="s">
        <v>11</v>
      </c>
      <c r="B190" s="4"/>
    </row>
    <row r="191" spans="1:2" hidden="1" x14ac:dyDescent="0.45">
      <c r="A191" t="s">
        <v>315</v>
      </c>
      <c r="B191" s="14"/>
    </row>
    <row r="192" spans="1:2" hidden="1" x14ac:dyDescent="0.45">
      <c r="A192" s="4" t="s">
        <v>11</v>
      </c>
      <c r="B192" s="4"/>
    </row>
    <row r="193" spans="1:2" hidden="1" x14ac:dyDescent="0.45">
      <c r="A193" t="s">
        <v>316</v>
      </c>
      <c r="B193" s="14"/>
    </row>
    <row r="194" spans="1:2" hidden="1" x14ac:dyDescent="0.45">
      <c r="A194" s="2" t="s">
        <v>11</v>
      </c>
      <c r="B194" s="4"/>
    </row>
    <row r="195" spans="1:2" hidden="1" x14ac:dyDescent="0.45">
      <c r="A195" s="4" t="s">
        <v>12</v>
      </c>
      <c r="B195" s="2"/>
    </row>
    <row r="196" spans="1:2" hidden="1" x14ac:dyDescent="0.45">
      <c r="A196" s="4" t="s">
        <v>11</v>
      </c>
      <c r="B196" s="4"/>
    </row>
    <row r="197" spans="1:2" hidden="1" x14ac:dyDescent="0.45">
      <c r="A197" t="s">
        <v>317</v>
      </c>
      <c r="B197" s="14"/>
    </row>
    <row r="198" spans="1:2" hidden="1" x14ac:dyDescent="0.45">
      <c r="A198" s="4" t="s">
        <v>11</v>
      </c>
      <c r="B198" s="4"/>
    </row>
    <row r="199" spans="1:2" hidden="1" x14ac:dyDescent="0.45">
      <c r="A199" t="s">
        <v>318</v>
      </c>
      <c r="B199" s="14"/>
    </row>
    <row r="200" spans="1:2" hidden="1" x14ac:dyDescent="0.45">
      <c r="A200" s="4" t="s">
        <v>11</v>
      </c>
      <c r="B200" s="4"/>
    </row>
    <row r="201" spans="1:2" hidden="1" x14ac:dyDescent="0.45">
      <c r="A201" t="s">
        <v>319</v>
      </c>
      <c r="B201" s="14"/>
    </row>
    <row r="202" spans="1:2" hidden="1" x14ac:dyDescent="0.45">
      <c r="A202" s="4" t="s">
        <v>11</v>
      </c>
      <c r="B202" s="4"/>
    </row>
    <row r="203" spans="1:2" hidden="1" x14ac:dyDescent="0.45">
      <c r="A203" t="s">
        <v>320</v>
      </c>
      <c r="B203" s="14"/>
    </row>
    <row r="204" spans="1:2" hidden="1" x14ac:dyDescent="0.45">
      <c r="A204" s="4" t="s">
        <v>11</v>
      </c>
      <c r="B204" s="4"/>
    </row>
    <row r="205" spans="1:2" hidden="1" x14ac:dyDescent="0.45">
      <c r="A205" t="s">
        <v>321</v>
      </c>
      <c r="B205" s="14"/>
    </row>
    <row r="206" spans="1:2" hidden="1" x14ac:dyDescent="0.45">
      <c r="A206" s="4" t="s">
        <v>11</v>
      </c>
      <c r="B206" s="4"/>
    </row>
    <row r="207" spans="1:2" hidden="1" x14ac:dyDescent="0.45">
      <c r="A207" t="s">
        <v>322</v>
      </c>
      <c r="B207" s="15"/>
    </row>
    <row r="208" spans="1:2" hidden="1" x14ac:dyDescent="0.45">
      <c r="A208" s="4" t="s">
        <v>11</v>
      </c>
      <c r="B208" s="4"/>
    </row>
    <row r="209" spans="1:2" hidden="1" x14ac:dyDescent="0.45">
      <c r="A209" t="s">
        <v>323</v>
      </c>
      <c r="B209" s="14"/>
    </row>
    <row r="210" spans="1:2" hidden="1" x14ac:dyDescent="0.45">
      <c r="A210" s="4" t="s">
        <v>11</v>
      </c>
      <c r="B210" s="4"/>
    </row>
    <row r="211" spans="1:2" hidden="1" x14ac:dyDescent="0.45">
      <c r="A211" t="s">
        <v>324</v>
      </c>
      <c r="B211" s="14"/>
    </row>
    <row r="212" spans="1:2" hidden="1" x14ac:dyDescent="0.45">
      <c r="A212" s="4" t="s">
        <v>11</v>
      </c>
      <c r="B212" s="4"/>
    </row>
    <row r="213" spans="1:2" hidden="1" x14ac:dyDescent="0.45">
      <c r="A213" t="s">
        <v>13</v>
      </c>
      <c r="B213" s="14"/>
    </row>
    <row r="214" spans="1:2" hidden="1" x14ac:dyDescent="0.45">
      <c r="A214" s="4" t="s">
        <v>11</v>
      </c>
      <c r="B214" s="4"/>
    </row>
    <row r="215" spans="1:2" hidden="1" x14ac:dyDescent="0.45">
      <c r="A215" t="s">
        <v>325</v>
      </c>
      <c r="B215" s="14"/>
    </row>
    <row r="216" spans="1:2" hidden="1" x14ac:dyDescent="0.45">
      <c r="A216" s="4" t="s">
        <v>11</v>
      </c>
      <c r="B216" s="4"/>
    </row>
    <row r="217" spans="1:2" hidden="1" x14ac:dyDescent="0.45">
      <c r="A217" t="s">
        <v>326</v>
      </c>
      <c r="B217" s="14"/>
    </row>
    <row r="218" spans="1:2" hidden="1" x14ac:dyDescent="0.45">
      <c r="A218" s="2" t="s">
        <v>11</v>
      </c>
      <c r="B218" s="4"/>
    </row>
    <row r="219" spans="1:2" hidden="1" x14ac:dyDescent="0.45">
      <c r="A219" s="4" t="s">
        <v>12</v>
      </c>
      <c r="B219" s="2"/>
    </row>
    <row r="220" spans="1:2" hidden="1" x14ac:dyDescent="0.45">
      <c r="A220" s="4" t="s">
        <v>11</v>
      </c>
      <c r="B220" s="4"/>
    </row>
    <row r="221" spans="1:2" hidden="1" x14ac:dyDescent="0.45">
      <c r="A221" t="s">
        <v>371</v>
      </c>
      <c r="B221" s="14"/>
    </row>
    <row r="222" spans="1:2" hidden="1" x14ac:dyDescent="0.45">
      <c r="A222" s="4" t="s">
        <v>11</v>
      </c>
      <c r="B222" s="4"/>
    </row>
    <row r="223" spans="1:2" hidden="1" x14ac:dyDescent="0.45">
      <c r="A223" t="s">
        <v>372</v>
      </c>
      <c r="B223" s="14"/>
    </row>
    <row r="224" spans="1:2" hidden="1" x14ac:dyDescent="0.45">
      <c r="A224" s="4" t="s">
        <v>11</v>
      </c>
      <c r="B224" s="4"/>
    </row>
    <row r="225" spans="1:2" hidden="1" x14ac:dyDescent="0.45">
      <c r="A225" t="s">
        <v>373</v>
      </c>
      <c r="B225" s="14"/>
    </row>
    <row r="226" spans="1:2" hidden="1" x14ac:dyDescent="0.45">
      <c r="A226" s="4" t="s">
        <v>11</v>
      </c>
      <c r="B226" s="4"/>
    </row>
    <row r="227" spans="1:2" hidden="1" x14ac:dyDescent="0.45">
      <c r="A227" t="s">
        <v>374</v>
      </c>
      <c r="B227" s="14"/>
    </row>
    <row r="228" spans="1:2" hidden="1" x14ac:dyDescent="0.45">
      <c r="A228" s="4" t="s">
        <v>11</v>
      </c>
      <c r="B228" s="4"/>
    </row>
    <row r="229" spans="1:2" hidden="1" x14ac:dyDescent="0.45">
      <c r="A229" t="s">
        <v>375</v>
      </c>
      <c r="B229" s="14"/>
    </row>
    <row r="230" spans="1:2" hidden="1" x14ac:dyDescent="0.45">
      <c r="A230" s="4" t="s">
        <v>11</v>
      </c>
      <c r="B230" s="4"/>
    </row>
    <row r="231" spans="1:2" hidden="1" x14ac:dyDescent="0.45">
      <c r="A231" t="s">
        <v>376</v>
      </c>
      <c r="B231" s="14"/>
    </row>
    <row r="232" spans="1:2" hidden="1" x14ac:dyDescent="0.45">
      <c r="A232" s="4" t="s">
        <v>11</v>
      </c>
      <c r="B232" s="4"/>
    </row>
    <row r="233" spans="1:2" hidden="1" x14ac:dyDescent="0.45">
      <c r="A233" t="s">
        <v>377</v>
      </c>
      <c r="B233" s="14"/>
    </row>
    <row r="234" spans="1:2" hidden="1" x14ac:dyDescent="0.45">
      <c r="A234" s="4" t="s">
        <v>11</v>
      </c>
      <c r="B234" s="4"/>
    </row>
    <row r="235" spans="1:2" hidden="1" x14ac:dyDescent="0.45">
      <c r="A235" t="s">
        <v>378</v>
      </c>
      <c r="B235" s="14"/>
    </row>
    <row r="236" spans="1:2" hidden="1" x14ac:dyDescent="0.45">
      <c r="A236" s="4" t="s">
        <v>11</v>
      </c>
      <c r="B236" s="4"/>
    </row>
    <row r="237" spans="1:2" hidden="1" x14ac:dyDescent="0.45">
      <c r="A237" t="s">
        <v>13</v>
      </c>
      <c r="B237" s="14"/>
    </row>
    <row r="238" spans="1:2" hidden="1" x14ac:dyDescent="0.45">
      <c r="A238" s="4" t="s">
        <v>11</v>
      </c>
      <c r="B238" s="4"/>
    </row>
    <row r="239" spans="1:2" hidden="1" x14ac:dyDescent="0.45">
      <c r="A239" t="s">
        <v>379</v>
      </c>
      <c r="B239" s="14"/>
    </row>
    <row r="240" spans="1:2" hidden="1" x14ac:dyDescent="0.45">
      <c r="A240" s="4" t="s">
        <v>11</v>
      </c>
      <c r="B240" s="4"/>
    </row>
    <row r="241" spans="1:2" hidden="1" x14ac:dyDescent="0.45">
      <c r="A241" t="s">
        <v>380</v>
      </c>
      <c r="B241" s="14"/>
    </row>
    <row r="242" spans="1:2" hidden="1" x14ac:dyDescent="0.45">
      <c r="A242" s="2" t="s">
        <v>11</v>
      </c>
      <c r="B242" s="2"/>
    </row>
    <row r="243" spans="1:2" hidden="1" x14ac:dyDescent="0.45">
      <c r="A243" s="4" t="s">
        <v>12</v>
      </c>
      <c r="B243" s="4"/>
    </row>
    <row r="244" spans="1:2" hidden="1" x14ac:dyDescent="0.45">
      <c r="A244" s="4" t="s">
        <v>11</v>
      </c>
      <c r="B244" s="4"/>
    </row>
    <row r="245" spans="1:2" hidden="1" x14ac:dyDescent="0.45">
      <c r="A245" t="s">
        <v>429</v>
      </c>
      <c r="B245" s="14"/>
    </row>
    <row r="246" spans="1:2" hidden="1" x14ac:dyDescent="0.45">
      <c r="A246" s="4" t="s">
        <v>11</v>
      </c>
      <c r="B246" s="4"/>
    </row>
    <row r="247" spans="1:2" hidden="1" x14ac:dyDescent="0.45">
      <c r="A247" t="s">
        <v>218</v>
      </c>
      <c r="B247" s="14"/>
    </row>
    <row r="248" spans="1:2" hidden="1" x14ac:dyDescent="0.45">
      <c r="A248" s="4" t="s">
        <v>11</v>
      </c>
      <c r="B248" s="4"/>
    </row>
    <row r="249" spans="1:2" hidden="1" x14ac:dyDescent="0.45">
      <c r="A249" t="s">
        <v>424</v>
      </c>
      <c r="B249" s="14"/>
    </row>
    <row r="250" spans="1:2" hidden="1" x14ac:dyDescent="0.45">
      <c r="A250" s="4" t="s">
        <v>11</v>
      </c>
      <c r="B250" s="4"/>
    </row>
    <row r="251" spans="1:2" hidden="1" x14ac:dyDescent="0.45">
      <c r="A251" t="s">
        <v>425</v>
      </c>
      <c r="B251" s="14"/>
    </row>
    <row r="252" spans="1:2" hidden="1" x14ac:dyDescent="0.45">
      <c r="A252" s="4" t="s">
        <v>11</v>
      </c>
      <c r="B252" s="4"/>
    </row>
    <row r="253" spans="1:2" hidden="1" x14ac:dyDescent="0.45">
      <c r="A253" t="s">
        <v>430</v>
      </c>
      <c r="B253" s="14"/>
    </row>
    <row r="254" spans="1:2" hidden="1" x14ac:dyDescent="0.45">
      <c r="A254" s="4" t="s">
        <v>11</v>
      </c>
      <c r="B254" s="2"/>
    </row>
    <row r="255" spans="1:2" hidden="1" x14ac:dyDescent="0.45">
      <c r="A255" t="s">
        <v>56</v>
      </c>
      <c r="B255" s="14"/>
    </row>
    <row r="256" spans="1:2" hidden="1" x14ac:dyDescent="0.45">
      <c r="A256" s="4" t="s">
        <v>11</v>
      </c>
      <c r="B256" s="4"/>
    </row>
    <row r="257" spans="1:2" hidden="1" x14ac:dyDescent="0.45">
      <c r="A257" t="s">
        <v>431</v>
      </c>
      <c r="B257" s="14"/>
    </row>
    <row r="258" spans="1:2" hidden="1" x14ac:dyDescent="0.45">
      <c r="A258" s="4" t="s">
        <v>11</v>
      </c>
      <c r="B258" s="4"/>
    </row>
    <row r="259" spans="1:2" hidden="1" x14ac:dyDescent="0.45">
      <c r="A259" t="s">
        <v>432</v>
      </c>
      <c r="B259" s="14"/>
    </row>
    <row r="260" spans="1:2" hidden="1" x14ac:dyDescent="0.45">
      <c r="A260" s="4" t="s">
        <v>11</v>
      </c>
      <c r="B260" s="4"/>
    </row>
    <row r="261" spans="1:2" hidden="1" x14ac:dyDescent="0.45">
      <c r="A261" t="s">
        <v>13</v>
      </c>
      <c r="B261" s="14"/>
    </row>
    <row r="262" spans="1:2" hidden="1" x14ac:dyDescent="0.45">
      <c r="A262" s="4" t="s">
        <v>11</v>
      </c>
      <c r="B262" s="4"/>
    </row>
    <row r="263" spans="1:2" hidden="1" x14ac:dyDescent="0.45">
      <c r="A263" t="s">
        <v>423</v>
      </c>
      <c r="B263" s="14"/>
    </row>
    <row r="264" spans="1:2" hidden="1" x14ac:dyDescent="0.45">
      <c r="A264" s="4" t="s">
        <v>11</v>
      </c>
      <c r="B264" s="4"/>
    </row>
    <row r="265" spans="1:2" hidden="1" x14ac:dyDescent="0.45">
      <c r="A265" t="s">
        <v>433</v>
      </c>
      <c r="B265" s="14"/>
    </row>
    <row r="266" spans="1:2" hidden="1" x14ac:dyDescent="0.45">
      <c r="A266" s="2" t="s">
        <v>11</v>
      </c>
      <c r="B266" s="2"/>
    </row>
    <row r="267" spans="1:2" hidden="1" x14ac:dyDescent="0.45">
      <c r="A267" s="4" t="s">
        <v>12</v>
      </c>
      <c r="B267" s="4"/>
    </row>
    <row r="268" spans="1:2" hidden="1" x14ac:dyDescent="0.45">
      <c r="A268" s="4" t="s">
        <v>11</v>
      </c>
      <c r="B268" s="4"/>
    </row>
    <row r="269" spans="1:2" hidden="1" x14ac:dyDescent="0.45">
      <c r="A269" t="s">
        <v>426</v>
      </c>
      <c r="B269" s="14"/>
    </row>
    <row r="270" spans="1:2" hidden="1" x14ac:dyDescent="0.45">
      <c r="A270" s="4" t="s">
        <v>11</v>
      </c>
      <c r="B270" s="4"/>
    </row>
    <row r="271" spans="1:2" hidden="1" x14ac:dyDescent="0.45">
      <c r="A271" t="s">
        <v>301</v>
      </c>
      <c r="B271" s="14"/>
    </row>
    <row r="272" spans="1:2" hidden="1" x14ac:dyDescent="0.45">
      <c r="A272" s="4" t="s">
        <v>11</v>
      </c>
      <c r="B272" s="4"/>
    </row>
    <row r="273" spans="1:2" hidden="1" x14ac:dyDescent="0.45">
      <c r="A273" t="s">
        <v>422</v>
      </c>
      <c r="B273" s="14"/>
    </row>
    <row r="274" spans="1:2" hidden="1" x14ac:dyDescent="0.45">
      <c r="A274" s="4" t="s">
        <v>11</v>
      </c>
      <c r="B274" s="4"/>
    </row>
    <row r="275" spans="1:2" hidden="1" x14ac:dyDescent="0.45">
      <c r="A275" t="s">
        <v>313</v>
      </c>
      <c r="B275" s="14"/>
    </row>
    <row r="276" spans="1:2" hidden="1" x14ac:dyDescent="0.45">
      <c r="A276" s="4" t="s">
        <v>11</v>
      </c>
      <c r="B276" s="4"/>
    </row>
    <row r="277" spans="1:2" hidden="1" x14ac:dyDescent="0.45">
      <c r="A277" t="s">
        <v>302</v>
      </c>
      <c r="B277" s="14"/>
    </row>
    <row r="278" spans="1:2" hidden="1" x14ac:dyDescent="0.45">
      <c r="A278" s="4" t="s">
        <v>11</v>
      </c>
      <c r="B278" s="2"/>
    </row>
    <row r="279" spans="1:2" hidden="1" x14ac:dyDescent="0.45">
      <c r="A279" t="s">
        <v>434</v>
      </c>
      <c r="B279" s="14"/>
    </row>
    <row r="280" spans="1:2" hidden="1" x14ac:dyDescent="0.45">
      <c r="A280" s="4" t="s">
        <v>11</v>
      </c>
      <c r="B280" s="4"/>
    </row>
    <row r="281" spans="1:2" hidden="1" x14ac:dyDescent="0.45">
      <c r="A281" t="s">
        <v>435</v>
      </c>
      <c r="B281" s="14"/>
    </row>
    <row r="282" spans="1:2" hidden="1" x14ac:dyDescent="0.45">
      <c r="A282" s="4" t="s">
        <v>11</v>
      </c>
      <c r="B282" s="4"/>
    </row>
    <row r="283" spans="1:2" hidden="1" x14ac:dyDescent="0.45">
      <c r="A283" t="s">
        <v>427</v>
      </c>
      <c r="B283" s="14"/>
    </row>
    <row r="284" spans="1:2" hidden="1" x14ac:dyDescent="0.45">
      <c r="A284" s="4" t="s">
        <v>11</v>
      </c>
      <c r="B284" s="4"/>
    </row>
    <row r="285" spans="1:2" hidden="1" x14ac:dyDescent="0.45">
      <c r="A285" t="s">
        <v>13</v>
      </c>
      <c r="B285" s="14"/>
    </row>
    <row r="286" spans="1:2" hidden="1" x14ac:dyDescent="0.45">
      <c r="A286" s="4" t="s">
        <v>11</v>
      </c>
      <c r="B286" s="4"/>
    </row>
    <row r="287" spans="1:2" hidden="1" x14ac:dyDescent="0.45">
      <c r="A287" t="s">
        <v>436</v>
      </c>
      <c r="B287" s="14"/>
    </row>
    <row r="288" spans="1:2" hidden="1" x14ac:dyDescent="0.45">
      <c r="A288" s="4" t="s">
        <v>11</v>
      </c>
      <c r="B288" s="4"/>
    </row>
    <row r="289" spans="1:2" hidden="1" x14ac:dyDescent="0.45">
      <c r="A289" t="s">
        <v>437</v>
      </c>
      <c r="B289" s="14"/>
    </row>
    <row r="290" spans="1:2" hidden="1" x14ac:dyDescent="0.45">
      <c r="A290" s="2" t="s">
        <v>11</v>
      </c>
      <c r="B290" s="2"/>
    </row>
    <row r="291" spans="1:2" hidden="1" x14ac:dyDescent="0.45">
      <c r="A291" s="4" t="s">
        <v>12</v>
      </c>
      <c r="B291" s="4"/>
    </row>
    <row r="292" spans="1:2" hidden="1" x14ac:dyDescent="0.45">
      <c r="A292" s="4" t="s">
        <v>11</v>
      </c>
      <c r="B292" s="4"/>
    </row>
    <row r="293" spans="1:2" hidden="1" x14ac:dyDescent="0.45">
      <c r="A293" t="s">
        <v>312</v>
      </c>
      <c r="B293" s="14"/>
    </row>
    <row r="294" spans="1:2" hidden="1" x14ac:dyDescent="0.45">
      <c r="A294" s="4" t="s">
        <v>11</v>
      </c>
      <c r="B294" s="4"/>
    </row>
    <row r="295" spans="1:2" hidden="1" x14ac:dyDescent="0.45">
      <c r="A295" t="s">
        <v>56</v>
      </c>
      <c r="B295" s="14"/>
    </row>
    <row r="296" spans="1:2" hidden="1" x14ac:dyDescent="0.45">
      <c r="A296" s="4" t="s">
        <v>11</v>
      </c>
      <c r="B296" s="4"/>
    </row>
    <row r="297" spans="1:2" hidden="1" x14ac:dyDescent="0.45">
      <c r="A297" t="s">
        <v>323</v>
      </c>
      <c r="B297" s="14"/>
    </row>
    <row r="298" spans="1:2" hidden="1" x14ac:dyDescent="0.45">
      <c r="A298" s="4" t="s">
        <v>11</v>
      </c>
      <c r="B298" s="4"/>
    </row>
    <row r="299" spans="1:2" hidden="1" x14ac:dyDescent="0.45">
      <c r="A299" t="s">
        <v>438</v>
      </c>
      <c r="B299" s="14"/>
    </row>
    <row r="300" spans="1:2" hidden="1" x14ac:dyDescent="0.45">
      <c r="A300" s="4" t="s">
        <v>11</v>
      </c>
      <c r="B300" s="4"/>
    </row>
    <row r="301" spans="1:2" hidden="1" x14ac:dyDescent="0.45">
      <c r="A301" t="s">
        <v>377</v>
      </c>
      <c r="B301" s="14"/>
    </row>
    <row r="302" spans="1:2" hidden="1" x14ac:dyDescent="0.45">
      <c r="A302" s="4" t="s">
        <v>11</v>
      </c>
      <c r="B302" s="2"/>
    </row>
    <row r="303" spans="1:2" hidden="1" x14ac:dyDescent="0.45">
      <c r="A303" t="s">
        <v>431</v>
      </c>
      <c r="B303" s="14"/>
    </row>
    <row r="304" spans="1:2" hidden="1" x14ac:dyDescent="0.45">
      <c r="A304" s="4" t="s">
        <v>11</v>
      </c>
      <c r="B304" s="4"/>
    </row>
    <row r="305" spans="1:2" hidden="1" x14ac:dyDescent="0.45">
      <c r="A305" t="s">
        <v>439</v>
      </c>
      <c r="B305" s="14"/>
    </row>
    <row r="306" spans="1:2" hidden="1" x14ac:dyDescent="0.45">
      <c r="A306" s="4" t="s">
        <v>11</v>
      </c>
      <c r="B306" s="4"/>
    </row>
    <row r="307" spans="1:2" hidden="1" x14ac:dyDescent="0.45">
      <c r="A307" t="s">
        <v>440</v>
      </c>
      <c r="B307" s="14"/>
    </row>
    <row r="308" spans="1:2" hidden="1" x14ac:dyDescent="0.45">
      <c r="A308" s="4" t="s">
        <v>11</v>
      </c>
      <c r="B308" s="4"/>
    </row>
    <row r="309" spans="1:2" hidden="1" x14ac:dyDescent="0.45">
      <c r="A309" t="s">
        <v>13</v>
      </c>
      <c r="B309" s="14"/>
    </row>
    <row r="310" spans="1:2" hidden="1" x14ac:dyDescent="0.45">
      <c r="A310" s="4" t="s">
        <v>11</v>
      </c>
      <c r="B310" s="4"/>
    </row>
    <row r="311" spans="1:2" hidden="1" x14ac:dyDescent="0.45">
      <c r="A311" t="s">
        <v>428</v>
      </c>
      <c r="B311" s="14"/>
    </row>
    <row r="312" spans="1:2" hidden="1" x14ac:dyDescent="0.45">
      <c r="A312" s="4" t="s">
        <v>11</v>
      </c>
      <c r="B312" s="4"/>
    </row>
    <row r="313" spans="1:2" hidden="1" x14ac:dyDescent="0.45">
      <c r="A313" t="s">
        <v>441</v>
      </c>
      <c r="B313" s="14"/>
    </row>
    <row r="314" spans="1:2" hidden="1" x14ac:dyDescent="0.45"/>
    <row r="315" spans="1:2" hidden="1" x14ac:dyDescent="0.45"/>
  </sheetData>
  <autoFilter ref="E1:F315">
    <filterColumn colId="1">
      <filters>
        <filter val="0"/>
      </filters>
    </filterColumn>
  </autoFilter>
  <sortState ref="B1:C313">
    <sortCondition ref="B1:B3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5"/>
  <sheetViews>
    <sheetView tabSelected="1" workbookViewId="0">
      <selection activeCell="G10" sqref="G10"/>
    </sheetView>
  </sheetViews>
  <sheetFormatPr defaultRowHeight="14.25" x14ac:dyDescent="0.45"/>
  <cols>
    <col min="1" max="1" width="44.3984375" bestFit="1" customWidth="1"/>
  </cols>
  <sheetData>
    <row r="1" spans="1:1" x14ac:dyDescent="0.45">
      <c r="A1" s="4" t="s">
        <v>576</v>
      </c>
    </row>
    <row r="2" spans="1:1" x14ac:dyDescent="0.45">
      <c r="A2" s="4" t="s">
        <v>555</v>
      </c>
    </row>
    <row r="3" spans="1:1" x14ac:dyDescent="0.45">
      <c r="A3" s="4" t="s">
        <v>475</v>
      </c>
    </row>
    <row r="4" spans="1:1" x14ac:dyDescent="0.45">
      <c r="A4" t="s">
        <v>477</v>
      </c>
    </row>
    <row r="5" spans="1:1" x14ac:dyDescent="0.45">
      <c r="A5" s="4" t="s">
        <v>485</v>
      </c>
    </row>
    <row r="6" spans="1:1" x14ac:dyDescent="0.45">
      <c r="A6" t="s">
        <v>486</v>
      </c>
    </row>
    <row r="7" spans="1:1" x14ac:dyDescent="0.45">
      <c r="A7" s="4" t="s">
        <v>489</v>
      </c>
    </row>
    <row r="8" spans="1:1" x14ac:dyDescent="0.45">
      <c r="A8" t="s">
        <v>465</v>
      </c>
    </row>
    <row r="9" spans="1:1" x14ac:dyDescent="0.45">
      <c r="A9" s="4" t="s">
        <v>479</v>
      </c>
    </row>
    <row r="10" spans="1:1" x14ac:dyDescent="0.45">
      <c r="A10" t="s">
        <v>495</v>
      </c>
    </row>
    <row r="11" spans="1:1" x14ac:dyDescent="0.45">
      <c r="A11" s="4" t="s">
        <v>559</v>
      </c>
    </row>
    <row r="12" spans="1:1" x14ac:dyDescent="0.45">
      <c r="A12" t="s">
        <v>468</v>
      </c>
    </row>
    <row r="13" spans="1:1" x14ac:dyDescent="0.45">
      <c r="A13" s="4" t="s">
        <v>579</v>
      </c>
    </row>
    <row r="14" spans="1:1" x14ac:dyDescent="0.45">
      <c r="A14" t="s">
        <v>587</v>
      </c>
    </row>
    <row r="15" spans="1:1" x14ac:dyDescent="0.45">
      <c r="A15" s="4" t="s">
        <v>587</v>
      </c>
    </row>
    <row r="16" spans="1:1" x14ac:dyDescent="0.45">
      <c r="A16" t="s">
        <v>570</v>
      </c>
    </row>
    <row r="17" spans="1:1" x14ac:dyDescent="0.45">
      <c r="A17" s="4" t="s">
        <v>567</v>
      </c>
    </row>
    <row r="18" spans="1:1" x14ac:dyDescent="0.45">
      <c r="A18" t="s">
        <v>554</v>
      </c>
    </row>
    <row r="19" spans="1:1" x14ac:dyDescent="0.45">
      <c r="A19" s="4" t="s">
        <v>562</v>
      </c>
    </row>
    <row r="20" spans="1:1" x14ac:dyDescent="0.45">
      <c r="A20" t="s">
        <v>520</v>
      </c>
    </row>
    <row r="21" spans="1:1" x14ac:dyDescent="0.45">
      <c r="A21" s="4" t="s">
        <v>463</v>
      </c>
    </row>
    <row r="22" spans="1:1" x14ac:dyDescent="0.45">
      <c r="A22" t="s">
        <v>476</v>
      </c>
    </row>
    <row r="23" spans="1:1" x14ac:dyDescent="0.45">
      <c r="A23" s="4" t="s">
        <v>504</v>
      </c>
    </row>
    <row r="24" spans="1:1" x14ac:dyDescent="0.45">
      <c r="A24" t="s">
        <v>474</v>
      </c>
    </row>
    <row r="25" spans="1:1" x14ac:dyDescent="0.45">
      <c r="A25" s="4" t="s">
        <v>511</v>
      </c>
    </row>
    <row r="26" spans="1:1" x14ac:dyDescent="0.45">
      <c r="A26" s="4" t="s">
        <v>515</v>
      </c>
    </row>
    <row r="27" spans="1:1" x14ac:dyDescent="0.45">
      <c r="A27" t="s">
        <v>487</v>
      </c>
    </row>
    <row r="28" spans="1:1" x14ac:dyDescent="0.45">
      <c r="A28" s="4" t="s">
        <v>573</v>
      </c>
    </row>
    <row r="29" spans="1:1" x14ac:dyDescent="0.45">
      <c r="A29" t="s">
        <v>478</v>
      </c>
    </row>
    <row r="30" spans="1:1" x14ac:dyDescent="0.45">
      <c r="A30" s="4" t="s">
        <v>523</v>
      </c>
    </row>
    <row r="31" spans="1:1" x14ac:dyDescent="0.45">
      <c r="A31" t="s">
        <v>556</v>
      </c>
    </row>
    <row r="32" spans="1:1" x14ac:dyDescent="0.45">
      <c r="A32" s="4" t="s">
        <v>497</v>
      </c>
    </row>
    <row r="33" spans="1:1" x14ac:dyDescent="0.45">
      <c r="A33" t="s">
        <v>466</v>
      </c>
    </row>
    <row r="34" spans="1:1" x14ac:dyDescent="0.45">
      <c r="A34" s="4" t="s">
        <v>552</v>
      </c>
    </row>
    <row r="35" spans="1:1" x14ac:dyDescent="0.45">
      <c r="A35" t="s">
        <v>577</v>
      </c>
    </row>
    <row r="36" spans="1:1" x14ac:dyDescent="0.45">
      <c r="A36" s="4" t="s">
        <v>496</v>
      </c>
    </row>
    <row r="37" spans="1:1" x14ac:dyDescent="0.45">
      <c r="A37" t="s">
        <v>571</v>
      </c>
    </row>
    <row r="38" spans="1:1" x14ac:dyDescent="0.45">
      <c r="A38" s="4" t="s">
        <v>578</v>
      </c>
    </row>
    <row r="39" spans="1:1" x14ac:dyDescent="0.45">
      <c r="A39" t="s">
        <v>488</v>
      </c>
    </row>
    <row r="40" spans="1:1" x14ac:dyDescent="0.45">
      <c r="A40" t="s">
        <v>509</v>
      </c>
    </row>
    <row r="41" spans="1:1" x14ac:dyDescent="0.45">
      <c r="A41" s="4" t="s">
        <v>553</v>
      </c>
    </row>
    <row r="42" spans="1:1" x14ac:dyDescent="0.45">
      <c r="A42" t="s">
        <v>530</v>
      </c>
    </row>
    <row r="43" spans="1:1" x14ac:dyDescent="0.45">
      <c r="A43" s="4" t="s">
        <v>564</v>
      </c>
    </row>
    <row r="44" spans="1:1" x14ac:dyDescent="0.45">
      <c r="A44" t="s">
        <v>586</v>
      </c>
    </row>
    <row r="45" spans="1:1" x14ac:dyDescent="0.45">
      <c r="A45" s="4" t="s">
        <v>586</v>
      </c>
    </row>
    <row r="46" spans="1:1" x14ac:dyDescent="0.45">
      <c r="A46" t="s">
        <v>561</v>
      </c>
    </row>
    <row r="47" spans="1:1" x14ac:dyDescent="0.45">
      <c r="A47" s="4" t="s">
        <v>529</v>
      </c>
    </row>
    <row r="48" spans="1:1" x14ac:dyDescent="0.45">
      <c r="A48" s="14" t="s">
        <v>532</v>
      </c>
    </row>
    <row r="49" spans="1:1" x14ac:dyDescent="0.45">
      <c r="A49" s="4" t="s">
        <v>572</v>
      </c>
    </row>
    <row r="50" spans="1:1" x14ac:dyDescent="0.45">
      <c r="A50" s="14" t="s">
        <v>534</v>
      </c>
    </row>
    <row r="51" spans="1:1" x14ac:dyDescent="0.45">
      <c r="A51" s="4" t="s">
        <v>519</v>
      </c>
    </row>
    <row r="52" spans="1:1" x14ac:dyDescent="0.45">
      <c r="A52" s="14" t="s">
        <v>536</v>
      </c>
    </row>
    <row r="53" spans="1:1" x14ac:dyDescent="0.45">
      <c r="A53" s="4" t="s">
        <v>498</v>
      </c>
    </row>
    <row r="54" spans="1:1" x14ac:dyDescent="0.45">
      <c r="A54" s="4" t="s">
        <v>535</v>
      </c>
    </row>
    <row r="55" spans="1:1" x14ac:dyDescent="0.45">
      <c r="A55" t="s">
        <v>492</v>
      </c>
    </row>
    <row r="56" spans="1:1" x14ac:dyDescent="0.45">
      <c r="A56" s="14" t="s">
        <v>569</v>
      </c>
    </row>
    <row r="57" spans="1:1" x14ac:dyDescent="0.45">
      <c r="A57" s="4" t="s">
        <v>461</v>
      </c>
    </row>
    <row r="58" spans="1:1" x14ac:dyDescent="0.45">
      <c r="A58" s="4" t="s">
        <v>575</v>
      </c>
    </row>
    <row r="59" spans="1:1" x14ac:dyDescent="0.45">
      <c r="A59" s="4" t="s">
        <v>531</v>
      </c>
    </row>
    <row r="60" spans="1:1" x14ac:dyDescent="0.45">
      <c r="A60" s="14" t="s">
        <v>482</v>
      </c>
    </row>
    <row r="61" spans="1:1" x14ac:dyDescent="0.45">
      <c r="A61" s="4" t="s">
        <v>471</v>
      </c>
    </row>
    <row r="62" spans="1:1" x14ac:dyDescent="0.45">
      <c r="A62" s="14" t="s">
        <v>568</v>
      </c>
    </row>
    <row r="63" spans="1:1" x14ac:dyDescent="0.45">
      <c r="A63" s="4" t="s">
        <v>551</v>
      </c>
    </row>
    <row r="64" spans="1:1" x14ac:dyDescent="0.45">
      <c r="A64" s="14" t="s">
        <v>550</v>
      </c>
    </row>
    <row r="65" spans="1:1" x14ac:dyDescent="0.45">
      <c r="A65" s="4" t="s">
        <v>521</v>
      </c>
    </row>
    <row r="66" spans="1:1" x14ac:dyDescent="0.45">
      <c r="A66" s="14" t="s">
        <v>501</v>
      </c>
    </row>
    <row r="67" spans="1:1" x14ac:dyDescent="0.45">
      <c r="A67" s="4" t="s">
        <v>540</v>
      </c>
    </row>
    <row r="68" spans="1:1" x14ac:dyDescent="0.45">
      <c r="A68" s="4" t="s">
        <v>469</v>
      </c>
    </row>
    <row r="69" spans="1:1" x14ac:dyDescent="0.45">
      <c r="A69" s="14" t="s">
        <v>470</v>
      </c>
    </row>
    <row r="70" spans="1:1" x14ac:dyDescent="0.45">
      <c r="A70" s="14" t="s">
        <v>526</v>
      </c>
    </row>
    <row r="71" spans="1:1" x14ac:dyDescent="0.45">
      <c r="A71" s="4" t="s">
        <v>585</v>
      </c>
    </row>
    <row r="72" spans="1:1" x14ac:dyDescent="0.45">
      <c r="A72" s="2" t="s">
        <v>582</v>
      </c>
    </row>
    <row r="73" spans="1:1" x14ac:dyDescent="0.45">
      <c r="A73" s="4" t="s">
        <v>545</v>
      </c>
    </row>
    <row r="74" spans="1:1" x14ac:dyDescent="0.45">
      <c r="A74" s="14" t="s">
        <v>516</v>
      </c>
    </row>
    <row r="75" spans="1:1" x14ac:dyDescent="0.45">
      <c r="A75" s="4" t="s">
        <v>525</v>
      </c>
    </row>
    <row r="76" spans="1:1" x14ac:dyDescent="0.45">
      <c r="A76" s="14" t="s">
        <v>560</v>
      </c>
    </row>
    <row r="77" spans="1:1" x14ac:dyDescent="0.45">
      <c r="A77" s="4" t="s">
        <v>524</v>
      </c>
    </row>
    <row r="78" spans="1:1" x14ac:dyDescent="0.45">
      <c r="A78" s="4" t="s">
        <v>500</v>
      </c>
    </row>
    <row r="79" spans="1:1" x14ac:dyDescent="0.45">
      <c r="A79" s="14" t="s">
        <v>522</v>
      </c>
    </row>
    <row r="80" spans="1:1" x14ac:dyDescent="0.45">
      <c r="A80" s="4" t="s">
        <v>481</v>
      </c>
    </row>
    <row r="81" spans="1:1" x14ac:dyDescent="0.45">
      <c r="A81" s="4" t="s">
        <v>507</v>
      </c>
    </row>
    <row r="82" spans="1:1" x14ac:dyDescent="0.45">
      <c r="A82" s="14" t="s">
        <v>512</v>
      </c>
    </row>
    <row r="83" spans="1:1" x14ac:dyDescent="0.45">
      <c r="A83" s="14" t="s">
        <v>513</v>
      </c>
    </row>
    <row r="84" spans="1:1" x14ac:dyDescent="0.45">
      <c r="A84" s="4" t="s">
        <v>502</v>
      </c>
    </row>
    <row r="85" spans="1:1" x14ac:dyDescent="0.45">
      <c r="A85" s="4" t="s">
        <v>541</v>
      </c>
    </row>
    <row r="86" spans="1:1" x14ac:dyDescent="0.45">
      <c r="A86" s="4" t="s">
        <v>514</v>
      </c>
    </row>
    <row r="87" spans="1:1" x14ac:dyDescent="0.45">
      <c r="A87" s="14" t="s">
        <v>510</v>
      </c>
    </row>
    <row r="88" spans="1:1" x14ac:dyDescent="0.45">
      <c r="A88" s="4" t="s">
        <v>491</v>
      </c>
    </row>
    <row r="89" spans="1:1" x14ac:dyDescent="0.45">
      <c r="A89" s="14" t="s">
        <v>546</v>
      </c>
    </row>
    <row r="90" spans="1:1" x14ac:dyDescent="0.45">
      <c r="A90" s="4" t="s">
        <v>533</v>
      </c>
    </row>
    <row r="91" spans="1:1" x14ac:dyDescent="0.45">
      <c r="A91" s="4" t="s">
        <v>506</v>
      </c>
    </row>
    <row r="92" spans="1:1" x14ac:dyDescent="0.45">
      <c r="A92" s="4" t="s">
        <v>490</v>
      </c>
    </row>
    <row r="93" spans="1:1" x14ac:dyDescent="0.45">
      <c r="A93" s="14" t="s">
        <v>558</v>
      </c>
    </row>
    <row r="94" spans="1:1" x14ac:dyDescent="0.45">
      <c r="A94" s="4" t="s">
        <v>549</v>
      </c>
    </row>
    <row r="95" spans="1:1" x14ac:dyDescent="0.45">
      <c r="A95" s="4" t="s">
        <v>539</v>
      </c>
    </row>
    <row r="96" spans="1:1" x14ac:dyDescent="0.45">
      <c r="A96" s="14" t="s">
        <v>517</v>
      </c>
    </row>
    <row r="97" spans="1:1" x14ac:dyDescent="0.45">
      <c r="A97" s="4" t="s">
        <v>494</v>
      </c>
    </row>
    <row r="98" spans="1:1" x14ac:dyDescent="0.45">
      <c r="A98" s="14" t="s">
        <v>583</v>
      </c>
    </row>
    <row r="99" spans="1:1" x14ac:dyDescent="0.45">
      <c r="A99" s="4" t="s">
        <v>583</v>
      </c>
    </row>
    <row r="100" spans="1:1" x14ac:dyDescent="0.45">
      <c r="A100" s="14" t="s">
        <v>499</v>
      </c>
    </row>
    <row r="101" spans="1:1" x14ac:dyDescent="0.45">
      <c r="A101" s="4" t="s">
        <v>518</v>
      </c>
    </row>
    <row r="102" spans="1:1" x14ac:dyDescent="0.45">
      <c r="A102" s="14" t="s">
        <v>527</v>
      </c>
    </row>
    <row r="103" spans="1:1" x14ac:dyDescent="0.45">
      <c r="A103" s="4" t="s">
        <v>544</v>
      </c>
    </row>
    <row r="104" spans="1:1" x14ac:dyDescent="0.45">
      <c r="A104" s="14" t="s">
        <v>584</v>
      </c>
    </row>
    <row r="105" spans="1:1" x14ac:dyDescent="0.45">
      <c r="A105" s="14" t="s">
        <v>584</v>
      </c>
    </row>
    <row r="106" spans="1:1" x14ac:dyDescent="0.45">
      <c r="A106" s="4" t="s">
        <v>537</v>
      </c>
    </row>
    <row r="107" spans="1:1" x14ac:dyDescent="0.45">
      <c r="A107" s="4" t="s">
        <v>543</v>
      </c>
    </row>
    <row r="108" spans="1:1" x14ac:dyDescent="0.45">
      <c r="A108" s="14" t="s">
        <v>547</v>
      </c>
    </row>
    <row r="109" spans="1:1" x14ac:dyDescent="0.45">
      <c r="A109" s="4" t="s">
        <v>480</v>
      </c>
    </row>
    <row r="110" spans="1:1" x14ac:dyDescent="0.45">
      <c r="A110" s="14" t="s">
        <v>566</v>
      </c>
    </row>
    <row r="111" spans="1:1" x14ac:dyDescent="0.45">
      <c r="A111" s="4" t="s">
        <v>505</v>
      </c>
    </row>
    <row r="112" spans="1:1" x14ac:dyDescent="0.45">
      <c r="A112" s="14" t="s">
        <v>542</v>
      </c>
    </row>
    <row r="113" spans="1:1" x14ac:dyDescent="0.45">
      <c r="A113" s="4" t="s">
        <v>484</v>
      </c>
    </row>
    <row r="114" spans="1:1" x14ac:dyDescent="0.45">
      <c r="A114" s="14" t="s">
        <v>563</v>
      </c>
    </row>
    <row r="115" spans="1:1" x14ac:dyDescent="0.45">
      <c r="A115" s="4"/>
    </row>
  </sheetData>
  <sortState ref="A1:A117">
    <sortCondition ref="A1:A117"/>
  </sortState>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intv1</vt: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Rahul Walavalkar</cp:lastModifiedBy>
  <dcterms:created xsi:type="dcterms:W3CDTF">2016-08-03T10:48:01Z</dcterms:created>
  <dcterms:modified xsi:type="dcterms:W3CDTF">2016-10-10T19:09:25Z</dcterms:modified>
</cp:coreProperties>
</file>