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planning/"/>
    </mc:Choice>
  </mc:AlternateContent>
  <xr:revisionPtr revIDLastSave="0" documentId="13_ncr:1_{DDE04B7A-DBCA-6047-9557-B42F04611C45}" xr6:coauthVersionLast="45" xr6:coauthVersionMax="45" xr10:uidLastSave="{00000000-0000-0000-0000-000000000000}"/>
  <bookViews>
    <workbookView xWindow="0" yWindow="460" windowWidth="29080" windowHeight="17540" activeTab="3" xr2:uid="{F778D463-D90C-C340-996D-4EE14E291D0A}"/>
  </bookViews>
  <sheets>
    <sheet name="Sprint 8" sheetId="7" r:id="rId1"/>
    <sheet name="Sprint 7" sheetId="6" r:id="rId2"/>
    <sheet name="Sprint 6" sheetId="5" r:id="rId3"/>
    <sheet name="Sprint 4" sheetId="4" r:id="rId4"/>
    <sheet name="Sprint 3" sheetId="1" r:id="rId5"/>
    <sheet name="Sprint 2" sheetId="2" r:id="rId6"/>
    <sheet name="Sprint 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6" i="4"/>
  <c r="E5" i="4"/>
  <c r="E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2" l="1"/>
  <c r="B8" i="2"/>
  <c r="B9" i="2" s="1"/>
  <c r="B10" i="2" s="1"/>
  <c r="B11" i="2" s="1"/>
  <c r="B6" i="2"/>
  <c r="E5" i="7" l="1"/>
  <c r="E5" i="6"/>
  <c r="E5" i="5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<sst xmlns="http://schemas.openxmlformats.org/spreadsheetml/2006/main" count="35" uniqueCount="5">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</sst>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0</c:formatCode>
                <c:ptCount val="7"/>
                <c:pt idx="0" formatCode="General">
                  <c:v>26</c:v>
                </c:pt>
                <c:pt idx="1">
                  <c:v>21.666666666666668</c:v>
                </c:pt>
                <c:pt idx="2">
                  <c:v>17.333333333333336</c:v>
                </c:pt>
                <c:pt idx="3">
                  <c:v>13.000000000000004</c:v>
                </c:pt>
                <c:pt idx="4">
                  <c:v>8.6666666666666714</c:v>
                </c:pt>
                <c:pt idx="5">
                  <c:v>4.3333333333333384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  <c:pt idx="0" formatCode="0.00">
                  <c:v>26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0</c:formatCode>
                <c:ptCount val="14"/>
                <c:pt idx="0" formatCode="General">
                  <c:v>38</c:v>
                </c:pt>
                <c:pt idx="1">
                  <c:v>35.07692307692308</c:v>
                </c:pt>
                <c:pt idx="2">
                  <c:v>32.15384615384616</c:v>
                </c:pt>
                <c:pt idx="3">
                  <c:v>29.230769230769237</c:v>
                </c:pt>
                <c:pt idx="4">
                  <c:v>26.307692307692314</c:v>
                </c:pt>
                <c:pt idx="5">
                  <c:v>23.38461538461539</c:v>
                </c:pt>
                <c:pt idx="6">
                  <c:v>20.461538461538467</c:v>
                </c:pt>
                <c:pt idx="7">
                  <c:v>17.538461538461544</c:v>
                </c:pt>
                <c:pt idx="8">
                  <c:v>14.61538461538462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5.8461538461538503</c:v>
                </c:pt>
                <c:pt idx="12">
                  <c:v>2.9230769230769273</c:v>
                </c:pt>
                <c:pt idx="13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0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 formatCode="General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 formatCode="General">
                  <c:v>8</c:v>
                </c:pt>
                <c:pt idx="12" formatCode="General">
                  <c:v>5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D29" sqref="D29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C5" s="3"/>
      <c r="E5">
        <f>B5/6</f>
        <v>0</v>
      </c>
    </row>
    <row r="6" spans="1:5" x14ac:dyDescent="0.2">
      <c r="A6" s="2">
        <v>44317</v>
      </c>
    </row>
    <row r="7" spans="1:5" x14ac:dyDescent="0.2">
      <c r="A7" s="2">
        <v>44318</v>
      </c>
    </row>
    <row r="8" spans="1:5" x14ac:dyDescent="0.2">
      <c r="A8" s="1">
        <v>44319</v>
      </c>
    </row>
    <row r="9" spans="1:5" x14ac:dyDescent="0.2">
      <c r="A9" s="1">
        <v>44320</v>
      </c>
    </row>
    <row r="10" spans="1:5" x14ac:dyDescent="0.2">
      <c r="A10" s="1">
        <v>44321</v>
      </c>
    </row>
    <row r="11" spans="1:5" x14ac:dyDescent="0.2">
      <c r="A11" s="1">
        <v>44322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C5" s="3"/>
      <c r="E5">
        <f>B5/6</f>
        <v>0</v>
      </c>
    </row>
    <row r="6" spans="1:5" x14ac:dyDescent="0.2">
      <c r="A6" s="2">
        <v>44310</v>
      </c>
    </row>
    <row r="7" spans="1:5" x14ac:dyDescent="0.2">
      <c r="A7" s="2">
        <v>44311</v>
      </c>
    </row>
    <row r="8" spans="1:5" x14ac:dyDescent="0.2">
      <c r="A8" s="1">
        <v>44312</v>
      </c>
    </row>
    <row r="9" spans="1:5" x14ac:dyDescent="0.2">
      <c r="A9" s="1">
        <v>44313</v>
      </c>
    </row>
    <row r="10" spans="1:5" x14ac:dyDescent="0.2">
      <c r="A10" s="1">
        <v>44314</v>
      </c>
    </row>
    <row r="11" spans="1:5" x14ac:dyDescent="0.2">
      <c r="A11" s="1">
        <v>44315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C5" s="3"/>
      <c r="E5">
        <f>B5/6</f>
        <v>0</v>
      </c>
    </row>
    <row r="6" spans="1:5" x14ac:dyDescent="0.2">
      <c r="A6" s="2">
        <v>44303</v>
      </c>
    </row>
    <row r="7" spans="1:5" x14ac:dyDescent="0.2">
      <c r="A7" s="2">
        <v>44304</v>
      </c>
    </row>
    <row r="8" spans="1:5" x14ac:dyDescent="0.2">
      <c r="A8" s="1">
        <v>44305</v>
      </c>
    </row>
    <row r="9" spans="1:5" x14ac:dyDescent="0.2">
      <c r="A9" s="1">
        <v>44306</v>
      </c>
    </row>
    <row r="10" spans="1:5" x14ac:dyDescent="0.2">
      <c r="A10" s="1">
        <v>44307</v>
      </c>
    </row>
    <row r="11" spans="1:5" x14ac:dyDescent="0.2">
      <c r="A11" s="1">
        <v>44308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tabSelected="1" workbookViewId="0">
      <selection activeCell="C9" sqref="C9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B5">
        <v>26</v>
      </c>
      <c r="C5" s="3">
        <v>26</v>
      </c>
      <c r="E5">
        <f>B5/6</f>
        <v>4.333333333333333</v>
      </c>
    </row>
    <row r="6" spans="1:5" x14ac:dyDescent="0.2">
      <c r="A6" s="2">
        <v>44296</v>
      </c>
      <c r="B6" s="4">
        <f t="shared" ref="B6:B11" si="0">B5-$E$5</f>
        <v>21.666666666666668</v>
      </c>
      <c r="C6">
        <v>16</v>
      </c>
    </row>
    <row r="7" spans="1:5" x14ac:dyDescent="0.2">
      <c r="A7" s="2">
        <v>44297</v>
      </c>
      <c r="B7" s="4">
        <f t="shared" si="0"/>
        <v>17.333333333333336</v>
      </c>
      <c r="C7">
        <v>3</v>
      </c>
    </row>
    <row r="8" spans="1:5" x14ac:dyDescent="0.2">
      <c r="A8" s="1">
        <v>44298</v>
      </c>
      <c r="B8" s="4">
        <f t="shared" si="0"/>
        <v>13.000000000000004</v>
      </c>
    </row>
    <row r="9" spans="1:5" x14ac:dyDescent="0.2">
      <c r="A9" s="1">
        <v>44299</v>
      </c>
      <c r="B9" s="4">
        <f t="shared" si="0"/>
        <v>8.6666666666666714</v>
      </c>
    </row>
    <row r="10" spans="1:5" x14ac:dyDescent="0.2">
      <c r="A10" s="1">
        <v>44300</v>
      </c>
      <c r="B10" s="4">
        <f t="shared" si="0"/>
        <v>4.3333333333333384</v>
      </c>
    </row>
    <row r="11" spans="1:5" x14ac:dyDescent="0.2">
      <c r="A11" s="1">
        <v>44301</v>
      </c>
      <c r="B11" s="4">
        <f t="shared" si="0"/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E13" sqref="E1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38</v>
      </c>
      <c r="C5" s="4">
        <v>38</v>
      </c>
      <c r="E5">
        <f>B5/13</f>
        <v>2.9230769230769229</v>
      </c>
    </row>
    <row r="6" spans="1:5" x14ac:dyDescent="0.2">
      <c r="A6" s="2">
        <v>44282</v>
      </c>
      <c r="B6" s="4">
        <f>B5-$E$5</f>
        <v>35.07692307692308</v>
      </c>
      <c r="C6" s="4">
        <v>38</v>
      </c>
    </row>
    <row r="7" spans="1:5" x14ac:dyDescent="0.2">
      <c r="A7" s="2">
        <v>44283</v>
      </c>
      <c r="B7" s="4">
        <f t="shared" ref="B7:B18" si="0">B6-$E$5</f>
        <v>32.15384615384616</v>
      </c>
      <c r="C7" s="4">
        <v>33</v>
      </c>
    </row>
    <row r="8" spans="1:5" x14ac:dyDescent="0.2">
      <c r="A8" s="2">
        <v>44284</v>
      </c>
      <c r="B8" s="4">
        <f t="shared" si="0"/>
        <v>29.230769230769237</v>
      </c>
      <c r="C8">
        <v>23</v>
      </c>
    </row>
    <row r="9" spans="1:5" x14ac:dyDescent="0.2">
      <c r="A9" s="2">
        <v>44285</v>
      </c>
      <c r="B9" s="4">
        <f t="shared" si="0"/>
        <v>26.307692307692314</v>
      </c>
      <c r="C9" s="4">
        <v>23</v>
      </c>
    </row>
    <row r="10" spans="1:5" x14ac:dyDescent="0.2">
      <c r="A10" s="2">
        <v>44286</v>
      </c>
      <c r="B10" s="4">
        <f t="shared" si="0"/>
        <v>23.38461538461539</v>
      </c>
      <c r="C10" s="4">
        <v>23</v>
      </c>
    </row>
    <row r="11" spans="1:5" x14ac:dyDescent="0.2">
      <c r="A11" s="2">
        <v>44287</v>
      </c>
      <c r="B11" s="4">
        <f t="shared" si="0"/>
        <v>20.461538461538467</v>
      </c>
      <c r="C11" s="4">
        <v>21</v>
      </c>
    </row>
    <row r="12" spans="1:5" x14ac:dyDescent="0.2">
      <c r="A12" s="2">
        <v>44288</v>
      </c>
      <c r="B12" s="4">
        <f t="shared" si="0"/>
        <v>17.538461538461544</v>
      </c>
      <c r="C12" s="4">
        <v>16</v>
      </c>
    </row>
    <row r="13" spans="1:5" x14ac:dyDescent="0.2">
      <c r="A13" s="2">
        <v>44289</v>
      </c>
      <c r="B13" s="4">
        <f t="shared" si="0"/>
        <v>14.61538461538462</v>
      </c>
      <c r="C13" s="4">
        <v>16</v>
      </c>
    </row>
    <row r="14" spans="1:5" x14ac:dyDescent="0.2">
      <c r="A14" s="2">
        <v>44290</v>
      </c>
      <c r="B14" s="4">
        <f t="shared" si="0"/>
        <v>11.692307692307697</v>
      </c>
      <c r="C14" s="4">
        <v>16</v>
      </c>
    </row>
    <row r="15" spans="1:5" x14ac:dyDescent="0.2">
      <c r="A15" s="1">
        <v>44291</v>
      </c>
      <c r="B15" s="4">
        <f t="shared" si="0"/>
        <v>8.7692307692307736</v>
      </c>
      <c r="C15" s="4">
        <v>12</v>
      </c>
    </row>
    <row r="16" spans="1:5" x14ac:dyDescent="0.2">
      <c r="A16" s="1">
        <v>44292</v>
      </c>
      <c r="B16" s="4">
        <f t="shared" si="0"/>
        <v>5.8461538461538503</v>
      </c>
      <c r="C16">
        <v>8</v>
      </c>
    </row>
    <row r="17" spans="1:3" x14ac:dyDescent="0.2">
      <c r="A17" s="1">
        <v>44293</v>
      </c>
      <c r="B17" s="4">
        <f t="shared" si="0"/>
        <v>2.9230769230769273</v>
      </c>
      <c r="C17">
        <v>5</v>
      </c>
    </row>
    <row r="18" spans="1:3" x14ac:dyDescent="0.2">
      <c r="A18" s="1">
        <v>44294</v>
      </c>
      <c r="B18" s="4">
        <f t="shared" si="0"/>
        <v>4.4408920985006262E-15</v>
      </c>
      <c r="C1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44275</v>
      </c>
      <c r="B6" s="4">
        <f>B5-$E$5</f>
        <v>13.333333333333334</v>
      </c>
      <c r="C6">
        <v>16</v>
      </c>
    </row>
    <row r="7" spans="1:5" x14ac:dyDescent="0.2">
      <c r="A7" s="2">
        <v>44276</v>
      </c>
      <c r="B7" s="4">
        <f t="shared" ref="B7:B11" si="0">B6-$E$5</f>
        <v>10.666666666666668</v>
      </c>
      <c r="C7">
        <v>10</v>
      </c>
    </row>
    <row r="8" spans="1:5" x14ac:dyDescent="0.2">
      <c r="A8" s="1">
        <v>44277</v>
      </c>
      <c r="B8" s="4">
        <f t="shared" si="0"/>
        <v>8.0000000000000018</v>
      </c>
      <c r="C8">
        <v>5</v>
      </c>
    </row>
    <row r="9" spans="1:5" x14ac:dyDescent="0.2">
      <c r="A9" s="1">
        <v>44278</v>
      </c>
      <c r="B9" s="4">
        <f t="shared" si="0"/>
        <v>5.3333333333333357</v>
      </c>
      <c r="C9">
        <v>3</v>
      </c>
    </row>
    <row r="10" spans="1:5" x14ac:dyDescent="0.2">
      <c r="A10" s="1">
        <v>44279</v>
      </c>
      <c r="B10" s="4">
        <f t="shared" si="0"/>
        <v>2.6666666666666692</v>
      </c>
      <c r="C10">
        <v>2</v>
      </c>
    </row>
    <row r="11" spans="1:5" x14ac:dyDescent="0.2">
      <c r="A11" s="1">
        <v>44280</v>
      </c>
      <c r="B11" s="4">
        <f t="shared" si="0"/>
        <v>0</v>
      </c>
      <c r="C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 t="shared" ref="B6:B11" si="0">B5-$E$5</f>
        <v>13.333333333333334</v>
      </c>
      <c r="C6">
        <v>16</v>
      </c>
    </row>
    <row r="7" spans="1:5" x14ac:dyDescent="0.2">
      <c r="A7" s="2">
        <v>44269</v>
      </c>
      <c r="B7" s="4">
        <f t="shared" si="0"/>
        <v>10.666666666666668</v>
      </c>
      <c r="C7">
        <v>16</v>
      </c>
    </row>
    <row r="8" spans="1:5" x14ac:dyDescent="0.2">
      <c r="A8" s="1">
        <v>44270</v>
      </c>
      <c r="B8" s="4">
        <f t="shared" si="0"/>
        <v>8.0000000000000018</v>
      </c>
      <c r="C8">
        <v>13</v>
      </c>
    </row>
    <row r="9" spans="1:5" x14ac:dyDescent="0.2">
      <c r="A9" s="1">
        <v>44271</v>
      </c>
      <c r="B9" s="4">
        <f t="shared" si="0"/>
        <v>5.3333333333333357</v>
      </c>
      <c r="C9">
        <v>4</v>
      </c>
    </row>
    <row r="10" spans="1:5" x14ac:dyDescent="0.2">
      <c r="A10" s="1">
        <v>44272</v>
      </c>
      <c r="B10" s="4">
        <f t="shared" si="0"/>
        <v>2.6666666666666692</v>
      </c>
      <c r="C10">
        <v>0</v>
      </c>
    </row>
    <row r="11" spans="1:5" x14ac:dyDescent="0.2">
      <c r="A11" s="1">
        <v>44273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8</vt:lpstr>
      <vt:lpstr>Sprint 7</vt:lpstr>
      <vt:lpstr>Sprint 6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2021-04-08T18:31:58Z</dcterms:modified>
</cp:coreProperties>
</file>