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Sudeshna Pathak\Downloads\"/>
    </mc:Choice>
  </mc:AlternateContent>
  <xr:revisionPtr revIDLastSave="0" documentId="13_ncr:1_{66A61F17-766B-49E5-8824-D41BECE77A7A}" xr6:coauthVersionLast="47" xr6:coauthVersionMax="47" xr10:uidLastSave="{00000000-0000-0000-0000-000000000000}"/>
  <bookViews>
    <workbookView xWindow="-108" yWindow="-108" windowWidth="23256" windowHeight="12456" xr2:uid="{00000000-000D-0000-FFFF-FFFF00000000}"/>
  </bookViews>
  <sheets>
    <sheet name="User story" sheetId="1" r:id="rId1"/>
    <sheet name="Test Scenarios" sheetId="2" r:id="rId2"/>
    <sheet name="Test cases" sheetId="3" r:id="rId3"/>
    <sheet name="Defect Report" sheetId="4" r:id="rId4"/>
    <sheet name="RTM" sheetId="5" r:id="rId5"/>
    <sheet name="Summary" sheetId="6" r:id="rId6"/>
  </sheets>
  <calcPr calcId="0"/>
  <extLst>
    <ext uri="GoogleSheetsCustomDataVersion2">
      <go:sheetsCustomData xmlns:go="http://customooxmlschemas.google.com/" r:id="rId10" roundtripDataChecksum="cyGrpmMjWYrG8pf5QVfVt3IEZdAidSdE612T8yKxT24="/>
    </ext>
  </extLst>
</workbook>
</file>

<file path=xl/sharedStrings.xml><?xml version="1.0" encoding="utf-8"?>
<sst xmlns="http://schemas.openxmlformats.org/spreadsheetml/2006/main" count="435" uniqueCount="323">
  <si>
    <t>Issue Type</t>
  </si>
  <si>
    <t>Summary</t>
  </si>
  <si>
    <t>Priority</t>
  </si>
  <si>
    <t>Epic 1</t>
  </si>
  <si>
    <t>Deal Management</t>
  </si>
  <si>
    <t>High</t>
  </si>
  <si>
    <t>Story 1</t>
  </si>
  <si>
    <t>Sub Story 1</t>
  </si>
  <si>
    <t>Verify user can create a deal with all mandatory fields filled</t>
  </si>
  <si>
    <t>Sub Story 2</t>
  </si>
  <si>
    <t>Verify deal creation fails when Title field is left empty</t>
  </si>
  <si>
    <t>Sub Story 3</t>
  </si>
  <si>
    <t>Verify system validates all fields,doesn't allow invalid inputs</t>
  </si>
  <si>
    <t>Sub Story 4</t>
  </si>
  <si>
    <t>Verify user can create a deal with all valid inputs</t>
  </si>
  <si>
    <t>Sub Story 5</t>
  </si>
  <si>
    <t xml:space="preserve">Verify deal is saved successfully and appears in the Deals list
</t>
  </si>
  <si>
    <t xml:space="preserve">Verify private deal is visible only to selected users
</t>
  </si>
  <si>
    <t>Story 2</t>
  </si>
  <si>
    <t>Verify Deals list page is displayed with all existing deals</t>
  </si>
  <si>
    <t>Verify Global Search returns correct deals by deal name</t>
  </si>
  <si>
    <t>Verify filters (Stage, Status, Close Date, Source, Tags etc) work correctly</t>
  </si>
  <si>
    <t>Verify board view correctly displays deals.</t>
  </si>
  <si>
    <t>Story 3</t>
  </si>
  <si>
    <t>Verify user can open and edit an existing deal's details</t>
  </si>
  <si>
    <t>Verify validation is applied on fields when editing a deal</t>
  </si>
  <si>
    <t>Verify updated changes are saved and reflected correctly</t>
  </si>
  <si>
    <t>Verify deal stage &amp; Status can be changed</t>
  </si>
  <si>
    <t>Verify deal can be closed at any stage</t>
  </si>
  <si>
    <t>Story 4</t>
  </si>
  <si>
    <t>Verify user can delete an existing deal</t>
  </si>
  <si>
    <t>Verify confirmation popup appears before deletion</t>
  </si>
  <si>
    <t>Verify deleted deal no longer appears in the Deals list</t>
  </si>
  <si>
    <t>Story 5</t>
  </si>
  <si>
    <t>Deal Pipeline &amp; Reporting</t>
  </si>
  <si>
    <t>Verify deals are correctly grouped based on selected field</t>
  </si>
  <si>
    <t>Verify total deals per group are correct</t>
  </si>
  <si>
    <t>Verify total amount per group is accurate</t>
  </si>
  <si>
    <t>Verify system handles missing values correctly</t>
  </si>
  <si>
    <t>Story 6</t>
  </si>
  <si>
    <t>Associate Deal with Contact/Company/Product</t>
  </si>
  <si>
    <t>Medium</t>
  </si>
  <si>
    <t>Verify a deal can be linked to an existing Contact/Company/Product</t>
  </si>
  <si>
    <t>Verify the linked contact/company/Product appears on the deal detail page</t>
  </si>
  <si>
    <t>Story 7</t>
  </si>
  <si>
    <t>Deal Detail Page</t>
  </si>
  <si>
    <t>Verify all deal fields are visible</t>
  </si>
  <si>
    <t>Verify Notes/Events/Tasks/Cases/Products/Contacts etc are displayed on the deal detail page</t>
  </si>
  <si>
    <t>Verify user can add notes/Events/tasks/Cases etc directly from the deal detail page</t>
  </si>
  <si>
    <t>TestScenarioID</t>
  </si>
  <si>
    <t>Requirement ID</t>
  </si>
  <si>
    <t>Test Scenario Description</t>
  </si>
  <si>
    <t>Type of Testing</t>
  </si>
  <si>
    <t>Possible No. of TestCases</t>
  </si>
  <si>
    <t>Test Case Details</t>
  </si>
  <si>
    <t>TS_Deals_01</t>
  </si>
  <si>
    <t>REQ_Deals_01</t>
  </si>
  <si>
    <t>Verify Create Deal Functionality</t>
  </si>
  <si>
    <t>Functional Testing</t>
  </si>
  <si>
    <t>1. To validate that a deal can be created with all mandatory fields filled
2. To validate that deal creation fails when the Title field is empty
3. To validate that system shows error for invalid inputs and 
4. To validate that user can create a deal with all valid inputs
5. To validate that deal is saved successfully and appears in the Deals list
6. To validate private deal is visible only to selected users</t>
  </si>
  <si>
    <t>TS_Deals_02</t>
  </si>
  <si>
    <t>REQ_Deals_02</t>
  </si>
  <si>
    <t>Verify View &amp; Search Deals Functionality</t>
  </si>
  <si>
    <t>1. To validate that the Deals list page displays all existing deals
2. To validate that Global Search returns correct deals by deal name
3. To validate that filters (Stage, Status, Close Date, Source, Tags etc) work correctly
4. To validate  board view correctly displays deals.</t>
  </si>
  <si>
    <t>TS_Deals_03</t>
  </si>
  <si>
    <t>REQ_Deals_03</t>
  </si>
  <si>
    <t>Verify Edit Deal Functionality</t>
  </si>
  <si>
    <t>1. To validate that an existing deal can be opened and its details edited
2. To validate that field validations apply when editing a deal
3. To validate that updated changes are saved and reflected correctly
4. To validate that the deal stage &amp; status can be changed
5. To validate that deal can be slosed</t>
  </si>
  <si>
    <t>TS_Deals_04</t>
  </si>
  <si>
    <t>REQ_Deals_04</t>
  </si>
  <si>
    <t>Verify Delete Deal Functionality</t>
  </si>
  <si>
    <t>1. To validate that a user can delete an existing deal
2. To validate that a confirmation popup appears before deletion
3. To validate that the deleted deal no longer appears in the Deals list</t>
  </si>
  <si>
    <t>TS_Deals_05</t>
  </si>
  <si>
    <t>REQ_Deals_05</t>
  </si>
  <si>
    <t>Verify Deal Pipeline &amp; Reporting</t>
  </si>
  <si>
    <t>1.To Validate deals are correctly grouped based on selected field
2.To Validate total deals per group are correct
3.To Validate total amount per group is accurate
4.To Validate system handles missing values correctly</t>
  </si>
  <si>
    <t>TS_Deals_06</t>
  </si>
  <si>
    <t>REQ_Deals_06</t>
  </si>
  <si>
    <t>Verify Associate Deal with Contact / Company/Product</t>
  </si>
  <si>
    <t>1. To validate that a deal can be linked to an existing Company/Organization/Product
2. To validate that the linked Contact/Company is visible on the deal detail page</t>
  </si>
  <si>
    <t>TS_Deals_07</t>
  </si>
  <si>
    <t>REQ_Deals_07</t>
  </si>
  <si>
    <t>Verify Deal Detail Page</t>
  </si>
  <si>
    <t>1. To validate that all deal fields are visible on the detail page
2. To validate that Notes/Events/Tasks/Cases/Products/Contacts etc are displayed on the deal detail page
3. To validate user can add notes/Events/tasks/Cases etc directly from the deal detail page</t>
  </si>
  <si>
    <t>Test Case ID</t>
  </si>
  <si>
    <t>Test Scenario</t>
  </si>
  <si>
    <t>Precondition</t>
  </si>
  <si>
    <t>Test Condition</t>
  </si>
  <si>
    <t>Test Case Steps</t>
  </si>
  <si>
    <t>Test Data</t>
  </si>
  <si>
    <t>Expected Result</t>
  </si>
  <si>
    <t>Actual Result Iteration 1</t>
  </si>
  <si>
    <t>Status
  Iteration 1</t>
  </si>
  <si>
    <t>Actual Result Iteration 2
 (to be updated only if test case failed in Iteration 1)</t>
  </si>
  <si>
    <t>Status
  Iteration 2
 (to be updated only if test case failed in Iteration 1)</t>
  </si>
  <si>
    <t>Comments</t>
  </si>
  <si>
    <t>Req: Reference</t>
  </si>
  <si>
    <t>&lt;Sequence number&gt;</t>
  </si>
  <si>
    <t>&lt;Identify test scenarios&gt;</t>
  </si>
  <si>
    <t>&lt;This cell specifies the state a system and its environment must be in before this specific test case can be run&gt;</t>
  </si>
  <si>
    <t>&lt;This cell describes what to test for i.e. the condition which is being tested for&gt;</t>
  </si>
  <si>
    <t>&lt;This cell describes how to test i.e. the detailed testing procedure&gt;</t>
  </si>
  <si>
    <t>&lt;Mention test data to be used&gt;</t>
  </si>
  <si>
    <t>&lt;Describe the expected test result&gt;</t>
  </si>
  <si>
    <t>&lt;Describe the actual test result after execution of test cases. In case screenshots need to be attached to substantiate the test result, use the references tab.&gt;</t>
  </si>
  <si>
    <t>Status of the test case whether it got passed/ failed/Hold in interation 1.</t>
  </si>
  <si>
    <t>&lt;Describe the actual test result after execution of test cases second time. In case screenshots need to be attached to substantiate the test result, use the references tab.&gt;</t>
  </si>
  <si>
    <t>New status of test case after it failed in Iteration 1.</t>
  </si>
  <si>
    <t>TC_Deals_01</t>
  </si>
  <si>
    <t>1. User is registered and logged into FreeCRM
 2. Deals module is accessible from the navigation menu</t>
  </si>
  <si>
    <t>To validate that a deal can be created with all mandatory fields filled</t>
  </si>
  <si>
    <r>
      <rPr>
        <sz val="11"/>
        <rFont val="Calibri"/>
      </rPr>
      <t xml:space="preserve">1. Navigate to </t>
    </r>
    <r>
      <rPr>
        <u/>
        <sz val="11"/>
        <color rgb="FF1155CC"/>
        <rFont val="Calibri"/>
      </rPr>
      <t>https://ui.freecrm.com/deals</t>
    </r>
    <r>
      <rPr>
        <sz val="11"/>
        <color rgb="FF000000"/>
        <rFont val="Calibri"/>
      </rPr>
      <t xml:space="preserve">
 2. Click the "Create" button
 3. Enter a valid Title
 4. Fill in all other mandatory fields (Assigned To, Close Date)
 5. Click </t>
    </r>
    <r>
      <rPr>
        <sz val="11"/>
        <rFont val="Calibri"/>
      </rPr>
      <t>Save</t>
    </r>
  </si>
  <si>
    <r>
      <rPr>
        <u/>
        <sz val="11"/>
        <color rgb="FF1155CC"/>
        <rFont val="Calibri"/>
      </rPr>
      <t>Title: "Test Deal 01"</t>
    </r>
    <r>
      <rPr>
        <sz val="11"/>
        <rFont val="Calibri"/>
      </rPr>
      <t xml:space="preserve">
 Assigned To: Snehal Ghosh
 Close Date: 30/06/2026</t>
    </r>
  </si>
  <si>
    <t>Deal is created successfully and appears in the Deals list with all entered details</t>
  </si>
  <si>
    <t>TC_Deals_02</t>
  </si>
  <si>
    <t>1. User is registered and logged into FreeCRM
2. New Deal form is open at https://ui.freecrm.com/deals/new</t>
  </si>
  <si>
    <t>To validate that deal creation fails when the Title field is left empty</t>
  </si>
  <si>
    <r>
      <rPr>
        <sz val="11"/>
        <rFont val="Calibri"/>
      </rPr>
      <t xml:space="preserve">1. Navigate to </t>
    </r>
    <r>
      <rPr>
        <u/>
        <sz val="11"/>
        <color rgb="FF1155CC"/>
        <rFont val="Calibri"/>
      </rPr>
      <t xml:space="preserve">https://ui.freecrm.com/deals
</t>
    </r>
    <r>
      <rPr>
        <sz val="11"/>
        <rFont val="Calibri"/>
      </rPr>
      <t xml:space="preserve"> 2. Click on the "Create" button
</t>
    </r>
    <r>
      <rPr>
        <sz val="11"/>
        <color rgb="FF000000"/>
        <rFont val="Calibri"/>
      </rPr>
      <t xml:space="preserve"> 2. Leave the Title field blank
 3. Fill in ther fields with valid data
 4. Click S</t>
    </r>
    <r>
      <rPr>
        <sz val="11"/>
        <rFont val="Calibri"/>
      </rPr>
      <t>ave</t>
    </r>
  </si>
  <si>
    <t xml:space="preserve">Title: (empty)
Close Date: 30/06/2026
</t>
  </si>
  <si>
    <t>System displays a validation error "The field Title is required."; deal is NOT saved</t>
  </si>
  <si>
    <t>TC_Deals_03</t>
  </si>
  <si>
    <t>1. User is registered and logged into FreeCRM
 2. New Deal form is open</t>
  </si>
  <si>
    <t>To validate that the system prevents invalid input by blocking the characters/values at the point of 
entry and shows error msg for invalid input</t>
  </si>
  <si>
    <t>1. Navigate to https://ui.freecrm.com/deals
 2. Click on the "Create" button
 3. Enter a negative number in the Amount field
 4. Enter a past date in the Close Date field
 5. Enter a value &gt; 100 in the Probability (%) field
 6. Click Save</t>
  </si>
  <si>
    <t xml:space="preserve"> Amount: -5000
 Close Date: 01/01/2020
 Probability: 150%</t>
  </si>
  <si>
    <t>System blocks characters/values while entering, displays appropriate validation errors for each invalid input; deal is NOT saved</t>
  </si>
  <si>
    <t>TC_Deals_04</t>
  </si>
  <si>
    <t>1. User is registered and logged into FreeCRM
 2. At least one Contact, Company, and Product exist in the CRM</t>
  </si>
  <si>
    <t>To validate that a deal can be created with all valid inputs across all fields</t>
  </si>
  <si>
    <t>1. Navigate to https://ui.freecrm.com/deals/new
 2. Enter Title: "Full Deal Test"
 3. Set Assigned To: logged-in user
 4. Set Access: Private, add one allowed user
 5. Select a Company
 6. Search and select a Contact
 7. Search and add a Product
 8. Set Close Date
 9. Add a Tag
 10. Enter Amount, Commission, Probability
 11. Enter Description
 12. Click Save</t>
  </si>
  <si>
    <t>Title: "Full Deal Test"
 Amount: INR 100,000
 Probability: 75%
Commission: INR 20,000
 Close Date: 31/12/2026
 Tag: "Q4-2026"
 Company: Quantum FinTech Solutions</t>
  </si>
  <si>
    <t>Deal is saved successfully with all fields stored correctly and visible on the deal detail page</t>
  </si>
  <si>
    <t>TC_Deals_05</t>
  </si>
  <si>
    <t>1. TC_Deals_01 was executed successfully
 2. "Test Deal 01" exists in the system</t>
  </si>
  <si>
    <t>To validate that the newly created deal is saved and appears in the Deals list</t>
  </si>
  <si>
    <r>
      <rPr>
        <sz val="11"/>
        <color rgb="FF000000"/>
        <rFont val="Calibri"/>
      </rPr>
      <t xml:space="preserve">1. Navigate to </t>
    </r>
    <r>
      <rPr>
        <u/>
        <sz val="11"/>
        <color rgb="FF1155CC"/>
        <rFont val="Calibri"/>
      </rPr>
      <t>https://ui.freecrm.com/deals</t>
    </r>
    <r>
      <rPr>
        <sz val="11"/>
        <color rgb="FF000000"/>
        <rFont val="Calibri"/>
      </rPr>
      <t xml:space="preserve">
 2. Search for "Test Deal 01" in the search bar
 3. Verify the deal appears in the list
 4. Click on the deal and verify all saved details are correct</t>
    </r>
  </si>
  <si>
    <t>Test Deal 01</t>
  </si>
  <si>
    <t>"Test Deal 01" is visible in the Deals list; clicking it shows all correctly saved field values</t>
  </si>
  <si>
    <t>TC_Deals_06</t>
  </si>
  <si>
    <t>1. User is logged into FreeCRM
 2. At least two user accounts exist
 3. A deal has been created with Access set to Private and User B added as allowed</t>
  </si>
  <si>
    <t>To validate that a private deal is visible only to the owner and selected allowed users</t>
  </si>
  <si>
    <t>1. Create a deal, set Access to "Private", 
add User B in "Select users allowed access"
 2. Log out and log in as User B
 3. Navigate to Deals list and search for the private deal
 4. Log out and log in as User C (not in allowed list)
 5. Navigate to Deals list and search for the same deal</t>
  </si>
  <si>
    <t>Title: "Private Test Deal"
Access: Private
 Allowed User: User B
 Not Allowed: User C</t>
  </si>
  <si>
    <t>User B can see "Private Test Deal" in the Deals list; User C cannot see it at all</t>
  </si>
  <si>
    <t>TC_Deals_07</t>
  </si>
  <si>
    <t>1. User is logged into FreeCRM
 2. At least 2 deals exist in the system</t>
  </si>
  <si>
    <t>To validate that the Deals list page displays all existing deals</t>
  </si>
  <si>
    <t>1. Navigate to https://ui.freecrm.com/deals
 2. Observe all deals listed on the page
 3. Verify key columns are visible: Title, Stage, Amount, Close Date,
 Company, Status, Options</t>
  </si>
  <si>
    <t>N/A</t>
  </si>
  <si>
    <t>All existing deals are displayed in the list with correct column headers and populated data</t>
  </si>
  <si>
    <t>TC_Deals_08</t>
  </si>
  <si>
    <t>1. User is logged into FreeCRM
 2. A deal named "Test Deal 01" exists in the system</t>
  </si>
  <si>
    <t>To validate that Global Search returns the correct deal by deal name</t>
  </si>
  <si>
    <t>1. Click the Global Search bar at the top
2. Type "Test Deal 01"
3. Observe the search results
4. Verify records show the correct no of deals matching search query.
5. Clicking on the deals tab should display the deals matching search query.</t>
  </si>
  <si>
    <t>Search Query: "Test Deal 01"</t>
  </si>
  <si>
    <t>Records should show the correct no of deals matching the search query, deals tab shows the list of deals matching search query</t>
  </si>
  <si>
    <t>TC_Deals_09</t>
  </si>
  <si>
    <t>1. User is logged into FreeCRM
 2. Deals with different Stages, Status, Close Dates, Sources, and Tags exist</t>
  </si>
  <si>
    <t>To validate that filters (Stage, Status, Close Date, Source, Tags etc.) return correctly filtered deals</t>
  </si>
  <si>
    <r>
      <rPr>
        <sz val="11"/>
        <color rgb="FF000000"/>
        <rFont val="Calibri"/>
      </rPr>
      <t xml:space="preserve">1. Navigate to </t>
    </r>
    <r>
      <rPr>
        <u/>
        <sz val="11"/>
        <color rgb="FF1155CC"/>
        <rFont val="Calibri"/>
      </rPr>
      <t xml:space="preserve">https://ui.freecrm.com/deals
</t>
    </r>
    <r>
      <rPr>
        <sz val="11"/>
        <color rgb="FF000000"/>
        <rFont val="Calibri"/>
      </rPr>
      <t>2. Click on "show filters"
3. Apply Stage filter and select value from dropdown
4. Apply Status filter and select value from dropdown
5. Apply Source filter and select value from dropdown
6. Apply Tags filter and search for tags
7. Apply Title filter and select relationship and value from dropdown
8. Click on filter
9. Clear all filters → verify full list restored</t>
    </r>
  </si>
  <si>
    <t>Stage: Qualify
Tag: "Q4-2026"
Stage: Qualify
Status: Active
Title filter (with relationship
 type "contains"): Quantum</t>
  </si>
  <si>
    <t>Each filter correctly narrows the list to matching deals only; clearing filters restores the full list</t>
  </si>
  <si>
    <t>TC_Deals_10</t>
  </si>
  <si>
    <t>1. User is logged into FreeCRM
 2. At least a deals should exist.</t>
  </si>
  <si>
    <t xml:space="preserve"> To validate  board view correctly displays deals.</t>
  </si>
  <si>
    <t>1. Navigate to https://ui.freecrm.com/deals
2. Click the Board button
3. Verify all deals appear in board view</t>
  </si>
  <si>
    <t>Board correctly displays all deals in a board View.</t>
  </si>
  <si>
    <t>TC_Deals_11</t>
  </si>
  <si>
    <t>1. User is logged into FreeCRM
 2. At least one deal (e.g. "Test Deal 01") exists</t>
  </si>
  <si>
    <t>To validate that user can open and edit an existing deal's details</t>
  </si>
  <si>
    <r>
      <rPr>
        <sz val="11"/>
        <color rgb="FF000000"/>
        <rFont val="Calibri"/>
      </rPr>
      <t xml:space="preserve">1. Navigate to </t>
    </r>
    <r>
      <rPr>
        <u/>
        <sz val="11"/>
        <color rgb="FF1155CC"/>
        <rFont val="Calibri"/>
      </rPr>
      <t xml:space="preserve">https://ui.freecrm.com/deals
</t>
    </r>
    <r>
      <rPr>
        <sz val="11"/>
        <color rgb="FF000000"/>
        <rFont val="Calibri"/>
      </rPr>
      <t>2. Click on the Edit icon 
Or
 2. Click on "Test Deal 01" to open it &amp; click on icon
 3. Update the Title to "Test Deal 01 – Edited"
 4. Update Amount and Description
 5. Click Save</t>
    </r>
  </si>
  <si>
    <t>New Title: "Test Deal 01 – Edited"
 New Amount: INR 200,000
 Description: "Updated description"</t>
  </si>
  <si>
    <t>Deal is updated; new Title, Amount, and Description are correctly reflected on the deal detail page and in the Deals list</t>
  </si>
  <si>
    <t>TC_Deals_12</t>
  </si>
  <si>
    <t>To validate that field validations are applied when editing a deal</t>
  </si>
  <si>
    <t>1. Open "Test Deal 01" and click Edit
2. Clear the Title field completely
3. Enter probabilty &gt; 100  
 3. Click Save</t>
  </si>
  <si>
    <t>Title: (cleared to empty)
Probability: 123</t>
  </si>
  <si>
    <t>System displays a validation error "The feild Title is required"; then upon clicking save system shows 
"Probability must be between 0 and 100" deal changes are NOT saved</t>
  </si>
  <si>
    <t>TC_Deals_13</t>
  </si>
  <si>
    <t>To validate that updated changes are saved and correctly reflected everywhere</t>
  </si>
  <si>
    <t>1. Open "Test Deal 01" and click Edit
 2. Update Close Date and Tags
 3. Click Save
 4. Navigate back to the Deals list
 5. Reopen the deal and verify changes</t>
  </si>
  <si>
    <t>Close Date: 15/09/2026
 Tag: "High-Priority"</t>
  </si>
  <si>
    <t>Updated Close Date and Tag are saved and displayed correctly on both the deal detail page and the Deals list view</t>
  </si>
  <si>
    <t>TC_Deals_14</t>
  </si>
  <si>
    <t>1. User is logged into FreeCRM
 2. A deal currently in "Qualify" stage with status "Open" exists</t>
  </si>
  <si>
    <t>To validate that deal Stage and Status can be changed</t>
  </si>
  <si>
    <t>1. Open a deal in edit mode
 2. Change Stage from "Qualify" to "Won"
 3. Change Status from "Open" to "In Progress"
 4. Click Save
 5. Verify changes on the deal detail page and in the Kanban board view</t>
  </si>
  <si>
    <t>Stage: Prospecting → Negotiation
 Status: Active → Hot</t>
  </si>
  <si>
    <t>Stage and Status are updated correctly on both the deal detail page and the Deals list view</t>
  </si>
  <si>
    <t>TC_Deals_15</t>
  </si>
  <si>
    <t>1. User is logged into FreeCRM
 2. An active deal exists in the system</t>
  </si>
  <si>
    <t>To validate that a deal can be closed  at any stage</t>
  </si>
  <si>
    <t xml:space="preserve">1. Open an active deal and click Edit
 2. Change Stage to "Closed Won"
 3. Set the Closed Slider to Yes
 4. Click Save
</t>
  </si>
  <si>
    <t>deal details page should reflect closed as yes</t>
  </si>
  <si>
    <t>TC_Deals_16</t>
  </si>
  <si>
    <t>1. User is logged into FreeCRM
 2. A deal named "Deal To Delete" exists in the Deals list</t>
  </si>
  <si>
    <t>To validate that a user can delete an existing deal</t>
  </si>
  <si>
    <t>1. Navigate to https://ui.freecrm.com/deals
 2. Locate "Deal To Delete" in the list
 3. Click the Delete / trash icon for that deal
 4. Confirm deletion in the confirmation popup
 5. Verify the result</t>
  </si>
  <si>
    <t>Deal Name: "Deal To Delete"</t>
  </si>
  <si>
    <t>Deal is deleted successfully; a success/confirmation message is displayed</t>
  </si>
  <si>
    <t>TC_Deals_17</t>
  </si>
  <si>
    <t>1. User is logged into FreeCRM
 2. At least one deal exists in the Deals list</t>
  </si>
  <si>
    <t>To validate that a confirmation popup appears before a deal is deleted</t>
  </si>
  <si>
    <t>1. Navigate to https://ui.freecrm.com/deals
 2. Click the Delete icon for any deal
 3. Verify whether a confirmation dialog/popup appears
 4. Click "Cancel" on the dialog
 5. Verify the deal still exists in the list</t>
  </si>
  <si>
    <t>A confirmation popup is displayed before deletion; clicking Cancel aborts the deletion and the deal remains intact in the list</t>
  </si>
  <si>
    <t>TC_Deals_18</t>
  </si>
  <si>
    <t>1. TC_Deals_16 was executed successfully
 2. "Deal To Delete" was deleted</t>
  </si>
  <si>
    <t>To validate that the deleted deal no longer appears in the Deals list</t>
  </si>
  <si>
    <t>1. Navigate to https://ui.freecrm.com/deals
 2. Search for "Deal To Delete"
 3. Scroll through the full Deals list</t>
  </si>
  <si>
    <t>Search Query: "Deal To Delete"</t>
  </si>
  <si>
    <t>"Deal To Delete" does not appear in the Deals list or in search results</t>
  </si>
  <si>
    <t>TC_Deals_19</t>
  </si>
  <si>
    <t>1. User is logged into FreeCRM
2. Pipelines module is accessible &amp; a pipeline with stage, amount &amp; type as filter should exist
3. At least 2–3 deals exist with different Stages, Types, and Amount values</t>
  </si>
  <si>
    <t>To validate that deals are correctly grouped based on the selected field (e.g. Stage)</t>
  </si>
  <si>
    <t xml:space="preserve">1. Navigate to https://ui.freecrm.com/deals
2. Select the pipeline from the dropdown
3. On the left panel, click "Stage" → observe the bar chart and summary table
   → Verify deals are grouped by Stage (e.g. Qualify, Won, –)
4. Click "Amount" on the left panel → verify grouping changes to Amount
5. Click "Type" on the left panel → verify grouping changes to Type (e.g. Priority, –)
</t>
  </si>
  <si>
    <t>Grouping field 1: Stage 
(values: Qualify)
Grouping field 2: Amount
Grouping field 3: Type (values: Priority)</t>
  </si>
  <si>
    <t>Each time a grouping field is selected from the left panel, the bar chart title updates to reflect the selected field, and the summary 
table below shows the correct groups with their respective Total Deals and Total Amount values</t>
  </si>
  <si>
    <t>TC_Deals_20</t>
  </si>
  <si>
    <t xml:space="preserve">1. User is logged into FreeCRM
2. Exactly 3 deals exist:
   – Deal A: Stage = Qualify, Amount = 800000
   – Deal B: Stage = Qualify, Amount = (empty)
   – Deal C: Stage = Qualify, Amount = 5000
3. Pipelines module is accessible &amp; a pipeline with stage-Qualify should exits
</t>
  </si>
  <si>
    <t>To validate that the total deal count per group shown in the pipeline is correct</t>
  </si>
  <si>
    <t xml:space="preserve">1. Navigate to https://ui.freecrm.com/deals
2. Select the pipeline from the dropdown
3. Select "Stage" from the left panel
4. Record the total no of deals from summary table
5. Navigate back to https://ui.freecrm.com/deals 
6. Click "Show Filters" → apply Stage filter = "Qualify" → click Filter
7. Note the record count shown (e.g. "Showing X records")
8. Compare this count with the "Total deals" value for Qualify in the Pipeline table
</t>
  </si>
  <si>
    <t xml:space="preserve">Stage filter = Qualify </t>
  </si>
  <si>
    <t>The "Showing X records" count displayed in the Deals list after applying each Stage filter matches the "Total deals" value 
shown for that Stage in the Pipeline summary table</t>
  </si>
  <si>
    <t>TC_Deals_21</t>
  </si>
  <si>
    <t xml:space="preserve">1. User is logged into FreeCRM
2. Exactly 3 deals exist:
   – Deal A: Stage = Qualify, Amount = 800000
   – Deal B: Stage = Qualify, Amount = (empty)
   – Deal C: Stage = Qualify, Amount = 5000
3Pipelines module is accessible &amp; a pipeline with stage-Qualify should exits
</t>
  </si>
  <si>
    <t>To validate that the total amount per group shown in the pipeline is accurate</t>
  </si>
  <si>
    <t xml:space="preserve">1. Navigate to https://ui.freecrm.com/deals
2. Select the pipeline from the dropdown
3. Select "Stage" from the left panel
4. Record the "Total amount" value for each Stage row in the summary table
   and find the sum
5. Navigate back to https://ui.freecrm.com/deals (list view)
6. Click "Show Filters" → apply Stage filter = "Qualify" → click Filter
7. Note all the Amount values visible in the filtered Deals list
8. Sum the Amount values of the filtered records
9. Compare this sum with the "Total amount" for Qualify in the Pipeline table
</t>
  </si>
  <si>
    <t>The sum of the Amount values visible in the filtered Deals list for each Stage matches the "Total amount" value shown for that Stage in the Pipeline summary table</t>
  </si>
  <si>
    <t>TC_Deals_22</t>
  </si>
  <si>
    <t xml:space="preserve">1. User is logged into FreeCRM
2. At least one deal exists with Amount left blank (no value entered) &amp; Stage not selected
3. That deal should be a part of the pipeline </t>
  </si>
  <si>
    <t>To validate that the system handles deals with missing values correctly in the pipeline</t>
  </si>
  <si>
    <t xml:space="preserve">1. Navigate to https://ui.freecrm.com/deals
2. Select the pipeline from the dropdown
3. Select "Stage" from the left panel
4. Verify that deals with no Stage appear — they should appear under a "–" row
5. Verify that the "–" row Total amount shows 0 (not blank/error)
</t>
  </si>
  <si>
    <t xml:space="preserve">Deal A: Amount = (empty), Stage = -
</t>
  </si>
  <si>
    <t xml:space="preserve">Deal A appears in the correct stage column with amount shown as 0; total amount calculation is not broken; </t>
  </si>
  <si>
    <t>TC_Deals_23</t>
  </si>
  <si>
    <t>1. User is logged into FreeCRM
 2. At least one Contact, one Company, and one Product exist in the CRM</t>
  </si>
  <si>
    <t>To validate that a deal can be linked to an existing Contact, Company, and Product</t>
  </si>
  <si>
    <t>1. Navigate to https://ui.freecrm.com/deals/new
 2. Enter a valid Title
 3. In the Company field, search and select an existing company
 4. In the Contacts field, search and select an existing contact
 5. In the Products field, search and select an existing product
 6. Click Save</t>
  </si>
  <si>
    <t>Title: Test_Deal
Company: "Quantum FinTech Solutions"
 Contact: "Snehal"
 Product: "Enterprise Cloud Suite"</t>
  </si>
  <si>
    <t>Deal is saved with the Company, Contact, and Product correctly linked and visible on the deal detail page</t>
  </si>
  <si>
    <t>TC_Deals_24</t>
  </si>
  <si>
    <t>1. TC_Deals_23 was executed successfully
 2. A deal linked to a Contact, Company, and Product was saved</t>
  </si>
  <si>
    <t>To validate that the linked Contact, Company, and Product appear on the deal detail page</t>
  </si>
  <si>
    <t>1. Navigate to https://ui.freecrm.com/deals
 2. Open the "Test_Deal"
 3. Scroll through the deal detail page
 4. Verify Contact, Company, and Product sections are present and populated</t>
  </si>
  <si>
    <t>The deal detail page displays the correct linked Company name, Contact name, and Product name in their respective sections</t>
  </si>
  <si>
    <t>TC_Deals_25</t>
  </si>
  <si>
    <t>1. User is logged into FreeCRM
 2. A fully populated deal (all fields filled) exists</t>
  </si>
  <si>
    <t>To validate that all deal fields are visible on the deal detail page</t>
  </si>
  <si>
    <t>1. Navigate to https://ui.freecrm.com/deals
 2. Click on a fully populated deal "Full Deal Test" to open its detail page
 3. Verify the presence and values of all fields:
  – Title, Assigned To, Access, Company, Contacts
  – Products, Close Date, Tags, Description
  – Probability, Amount, Commission</t>
  </si>
  <si>
    <t>All fields (Title, Assigned To, Access, Company, Contacts, Products, Close Date, Tags, Description, Probability, Amount, Commission) are visible and show correct values on the detail page</t>
  </si>
  <si>
    <t>TC_Deals_26</t>
  </si>
  <si>
    <t>1. User is logged into FreeCRM
 2. A deal with at least one Note, Event, Task, Case, and linked Product/Contact exists</t>
  </si>
  <si>
    <t>To validate that Notes, Events, Tasks, Cases, Products, and Contacts are displayed on the deal detail page</t>
  </si>
  <si>
    <t>1. Open a deal that has prior Notes, Events, Tasks, and Cases logged
 2. Scroll to any of the section on the detail page:
  – Notes section
  – Events section
  – Tasks section
  – Cases section
  – Products section
  – Contacts section
 3. Verify the presence &amp; values of each feild section shows the correct linked records</t>
  </si>
  <si>
    <t>All sections (Notes, Events, Tasks, Cases, Products, Contacts) are visible on the deal detail page and display their correct linked records</t>
  </si>
  <si>
    <t>TC_Deals_27</t>
  </si>
  <si>
    <t>1. User is logged into FreeCRM
 2. A deal detail page is open</t>
  </si>
  <si>
    <t>To validate that user can add Notes, Events, Tasks, and Cases directly from the deal detail page</t>
  </si>
  <si>
    <t>1. Open any deal detail page
 2. Click "Add Note" → enter "Follow up with client next week" → Save
 3. Go To Event -&gt; enter Event details --&gt; Save
 4. Click "Add Task" → click on "Attachment" icon to search &amp; attach a task
 5. Click "Add Case" → enter case details → Save
 6. Verify each newly added record appears immediately in its respective section</t>
  </si>
  <si>
    <t>Note: "Follow up with client next week"
 Event: "Client Call – 01/07/2026"
 Task: "Send proposal"
 Case: "Pricing query"</t>
  </si>
  <si>
    <t xml:space="preserve">Each added record (Note, Event, Task, Case) is saved and immediately appears in the correct section on the deal detail page </t>
  </si>
  <si>
    <t>Defect Id.</t>
  </si>
  <si>
    <t>Module name</t>
  </si>
  <si>
    <t>Defect Summary</t>
  </si>
  <si>
    <t>Defect Priority</t>
  </si>
  <si>
    <t>Assigned To</t>
  </si>
  <si>
    <t>Status</t>
  </si>
  <si>
    <t>DF_LandingPage_01</t>
  </si>
  <si>
    <t>Landing Page</t>
  </si>
  <si>
    <t>Sign Up (Create Account)option is not available on landing page.</t>
  </si>
  <si>
    <t>abc@capgemini.com</t>
  </si>
  <si>
    <t>To do</t>
  </si>
  <si>
    <t>DF_RedBus_01</t>
  </si>
  <si>
    <t>Login functionality</t>
  </si>
  <si>
    <t>invalid data can be accepted in login</t>
  </si>
  <si>
    <t>deepa@gmail.com</t>
  </si>
  <si>
    <t>New</t>
  </si>
  <si>
    <t>BR_ID</t>
  </si>
  <si>
    <t>TR_ID</t>
  </si>
  <si>
    <t>TS_ID</t>
  </si>
  <si>
    <t>TC_ID</t>
  </si>
  <si>
    <t>STATUS</t>
  </si>
  <si>
    <t>DR_ID</t>
  </si>
  <si>
    <t>BR_Website_01</t>
  </si>
  <si>
    <t>TR_Website_01</t>
  </si>
  <si>
    <t>TS_Website_01</t>
  </si>
  <si>
    <t>TC_Website_01</t>
  </si>
  <si>
    <t>Passed</t>
  </si>
  <si>
    <t>NA</t>
  </si>
  <si>
    <t>TC_Website_02</t>
  </si>
  <si>
    <t>Failed</t>
  </si>
  <si>
    <t>TC_Website_03</t>
  </si>
  <si>
    <t>BR_RedBus_01</t>
  </si>
  <si>
    <t>TR_RedBus_01</t>
  </si>
  <si>
    <t>TS_RedBus_01</t>
  </si>
  <si>
    <t>TC_RedBus_01</t>
  </si>
  <si>
    <t>TC_RedBus_02</t>
  </si>
  <si>
    <t>TC_RedBus_03</t>
  </si>
  <si>
    <t>TC_RedBus_04</t>
  </si>
  <si>
    <t>BR_RedBus_02</t>
  </si>
  <si>
    <t>TR_RedBus_02</t>
  </si>
  <si>
    <t>TS_RedBus_02</t>
  </si>
  <si>
    <t>TC_RedBus_05</t>
  </si>
  <si>
    <t>TC_RedBus_06</t>
  </si>
  <si>
    <t>TC_RedBus+07</t>
  </si>
  <si>
    <t>TC_RedBus_08</t>
  </si>
  <si>
    <t>TEST EXECUTION SUMMARY</t>
  </si>
  <si>
    <t>Project Name</t>
  </si>
  <si>
    <t>Module Name</t>
  </si>
  <si>
    <t>Total Cases</t>
  </si>
  <si>
    <t>Total Passed</t>
  </si>
  <si>
    <t>Total Failed</t>
  </si>
  <si>
    <t>Total Executed</t>
  </si>
  <si>
    <t>Pass Percentage</t>
  </si>
  <si>
    <t>Fail Percentage</t>
  </si>
  <si>
    <t>Complition Percentage</t>
  </si>
  <si>
    <t>Universal  Class</t>
  </si>
  <si>
    <t>Sign In</t>
  </si>
  <si>
    <t>Sign Up</t>
  </si>
  <si>
    <t>Create Deal - To add a new deal</t>
  </si>
  <si>
    <t xml:space="preserve">View &amp; Search Deals </t>
  </si>
  <si>
    <t>Edit Deal - To update a deal</t>
  </si>
  <si>
    <t>Delete Deal - To delete a deal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</si>
</sst>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Calibri"/>
      <scheme val="minor"/>
    </font>
    <font>
      <b/>
      <sz val="11"/>
      <color rgb="FFFFFFFF"/>
      <name val="Arial"/>
    </font>
    <font>
      <b/>
      <sz val="10"/>
      <color rgb="FF000000"/>
      <name val="Arial"/>
    </font>
    <font>
      <sz val="10"/>
      <color rgb="FF000000"/>
      <name val="Arial"/>
    </font>
    <font>
      <b/>
      <sz val="10"/>
      <color rgb="FFFF0000"/>
      <name val="Arial"/>
    </font>
    <font>
      <b/>
      <sz val="10"/>
      <color rgb="FFFF6600"/>
      <name val="Arial"/>
    </font>
    <font>
      <b/>
      <sz val="11"/>
      <color rgb="FFFFFFFF"/>
      <name val="Calibri"/>
    </font>
    <font>
      <sz val="11"/>
      <color theme="1"/>
      <name val="Calibri"/>
    </font>
    <font>
      <sz val="10"/>
      <color theme="1"/>
      <name val="Calibri"/>
    </font>
    <font>
      <b/>
      <sz val="10"/>
      <color theme="1"/>
      <name val="Calibri"/>
    </font>
    <font>
      <b/>
      <sz val="11"/>
      <color rgb="FFFFFFFF"/>
      <name val="Calibri"/>
    </font>
    <font>
      <sz val="11"/>
      <color rgb="FF000000"/>
      <name val="Calibri"/>
    </font>
    <font>
      <u/>
      <sz val="11"/>
      <color rgb="FF0000FF"/>
      <name val="Calibri"/>
    </font>
    <font>
      <u/>
      <sz val="11"/>
      <color rgb="FF0000FF"/>
      <name val="Calibri"/>
    </font>
    <font>
      <u/>
      <sz val="11"/>
      <color rgb="FF000000"/>
      <name val="Calibri"/>
    </font>
    <font>
      <b/>
      <sz val="11"/>
      <color theme="1"/>
      <name val="Calibri"/>
    </font>
    <font>
      <u/>
      <sz val="11"/>
      <color rgb="FF0000FF"/>
      <name val="Calibri"/>
    </font>
    <font>
      <u/>
      <sz val="11"/>
      <color rgb="FF0000FF"/>
      <name val="Calibri"/>
    </font>
    <font>
      <sz val="10"/>
      <color theme="1"/>
      <name val="Candara"/>
    </font>
    <font>
      <sz val="11"/>
      <name val="Calibri"/>
    </font>
    <font>
      <sz val="24"/>
      <color theme="1"/>
      <name val="Calibri"/>
    </font>
    <font>
      <u/>
      <sz val="11"/>
      <color rgb="FF1155CC"/>
      <name val="Calibri"/>
    </font>
  </fonts>
  <fills count="13">
    <fill>
      <patternFill patternType="none"/>
    </fill>
    <fill>
      <patternFill patternType="gray125"/>
    </fill>
    <fill>
      <patternFill patternType="solid">
        <fgColor rgb="FF993366"/>
        <bgColor rgb="FF993366"/>
      </patternFill>
    </fill>
    <fill>
      <patternFill patternType="solid">
        <fgColor rgb="FFA8D08D"/>
        <bgColor rgb="FFA8D08D"/>
      </patternFill>
    </fill>
    <fill>
      <patternFill patternType="solid">
        <fgColor rgb="FFFFD966"/>
        <bgColor rgb="FFFFD966"/>
      </patternFill>
    </fill>
    <fill>
      <patternFill patternType="solid">
        <fgColor rgb="FFFFFFFF"/>
        <bgColor rgb="FFFFFFFF"/>
      </patternFill>
    </fill>
    <fill>
      <patternFill patternType="solid">
        <fgColor rgb="FFF2F2F2"/>
        <bgColor rgb="FFF2F2F2"/>
      </patternFill>
    </fill>
    <fill>
      <patternFill patternType="solid">
        <fgColor rgb="FF4472C4"/>
        <bgColor rgb="FF4472C4"/>
      </patternFill>
    </fill>
    <fill>
      <patternFill patternType="solid">
        <fgColor rgb="FFEEF3FB"/>
        <bgColor rgb="FFEEF3FB"/>
      </patternFill>
    </fill>
    <fill>
      <patternFill patternType="solid">
        <fgColor rgb="FFD9E1F2"/>
        <bgColor rgb="FFD9E1F2"/>
      </patternFill>
    </fill>
    <fill>
      <patternFill patternType="solid">
        <fgColor rgb="FFFFD965"/>
        <bgColor rgb="FFFFD965"/>
      </patternFill>
    </fill>
    <fill>
      <patternFill patternType="solid">
        <fgColor rgb="FFF4B083"/>
        <bgColor rgb="FFF4B083"/>
      </patternFill>
    </fill>
    <fill>
      <patternFill patternType="solid">
        <fgColor rgb="FFFF0000"/>
        <bgColor rgb="FFFF0000"/>
      </patternFill>
    </fill>
  </fills>
  <borders count="10">
    <border>
      <left/>
      <right/>
      <top/>
      <bottom/>
      <diagonal/>
    </border>
    <border>
      <left style="thin">
        <color rgb="FFCCCCCC"/>
      </left>
      <right style="thin">
        <color rgb="FFCCCCCC"/>
      </right>
      <top style="thin">
        <color rgb="FFCCCCCC"/>
      </top>
      <bottom style="thin">
        <color rgb="FFCCCCCC"/>
      </bottom>
      <diagonal/>
    </border>
    <border>
      <left style="thin">
        <color rgb="FFBFBFBF"/>
      </left>
      <right style="thin">
        <color rgb="FFBFBFBF"/>
      </right>
      <top style="thin">
        <color rgb="FFBFBFBF"/>
      </top>
      <bottom style="thin">
        <color rgb="FFBFBFBF"/>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52">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0" fontId="3" fillId="3" borderId="1" xfId="0" applyFont="1" applyFill="1" applyBorder="1" applyAlignment="1">
      <alignment horizontal="left" vertical="center" wrapText="1"/>
    </xf>
    <xf numFmtId="0" fontId="4" fillId="3" borderId="1" xfId="0" applyFont="1" applyFill="1" applyBorder="1" applyAlignment="1">
      <alignment horizontal="center" vertical="center" wrapText="1"/>
    </xf>
    <xf numFmtId="0" fontId="2" fillId="4" borderId="1" xfId="0" applyFont="1" applyFill="1" applyBorder="1" applyAlignment="1">
      <alignment horizontal="left" vertical="center" wrapText="1"/>
    </xf>
    <xf numFmtId="0" fontId="4" fillId="4" borderId="1" xfId="0" applyFont="1" applyFill="1" applyBorder="1" applyAlignment="1">
      <alignment horizontal="center" vertical="center" wrapText="1"/>
    </xf>
    <xf numFmtId="0" fontId="2" fillId="5" borderId="1" xfId="0" applyFont="1" applyFill="1" applyBorder="1" applyAlignment="1">
      <alignment horizontal="left" vertical="center" wrapText="1"/>
    </xf>
    <xf numFmtId="0" fontId="3" fillId="5" borderId="1" xfId="0" applyFont="1" applyFill="1" applyBorder="1" applyAlignment="1">
      <alignment horizontal="left" vertical="center" wrapText="1"/>
    </xf>
    <xf numFmtId="0" fontId="3" fillId="5" borderId="1" xfId="0" applyFont="1" applyFill="1" applyBorder="1" applyAlignment="1">
      <alignment horizontal="center" vertical="center" wrapText="1"/>
    </xf>
    <xf numFmtId="0" fontId="2" fillId="6" borderId="1" xfId="0" applyFont="1" applyFill="1" applyBorder="1" applyAlignment="1">
      <alignment horizontal="left" vertical="center" wrapText="1"/>
    </xf>
    <xf numFmtId="0" fontId="3" fillId="6" borderId="1" xfId="0" applyFont="1" applyFill="1" applyBorder="1" applyAlignment="1">
      <alignment horizontal="left" vertical="center" wrapText="1"/>
    </xf>
    <xf numFmtId="0" fontId="3" fillId="6"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6" fillId="7" borderId="2" xfId="0" applyFont="1" applyFill="1" applyBorder="1" applyAlignment="1">
      <alignment horizontal="center" vertical="center" wrapText="1"/>
    </xf>
    <xf numFmtId="0" fontId="7" fillId="0" borderId="0" xfId="0" applyFont="1"/>
    <xf numFmtId="0" fontId="8" fillId="5" borderId="2" xfId="0" applyFont="1" applyFill="1" applyBorder="1" applyAlignment="1">
      <alignment horizontal="center" vertical="top" wrapText="1"/>
    </xf>
    <xf numFmtId="0" fontId="9" fillId="5" borderId="2" xfId="0" applyFont="1" applyFill="1" applyBorder="1" applyAlignment="1">
      <alignment horizontal="left" vertical="top" wrapText="1"/>
    </xf>
    <xf numFmtId="0" fontId="8" fillId="5" borderId="2" xfId="0" applyFont="1" applyFill="1" applyBorder="1" applyAlignment="1">
      <alignment horizontal="left" vertical="top" wrapText="1"/>
    </xf>
    <xf numFmtId="0" fontId="8" fillId="0" borderId="0" xfId="0" applyFont="1"/>
    <xf numFmtId="0" fontId="8" fillId="8" borderId="2" xfId="0" applyFont="1" applyFill="1" applyBorder="1" applyAlignment="1">
      <alignment horizontal="center" vertical="top" wrapText="1"/>
    </xf>
    <xf numFmtId="0" fontId="9" fillId="8" borderId="2" xfId="0" applyFont="1" applyFill="1" applyBorder="1" applyAlignment="1">
      <alignment horizontal="left" vertical="top" wrapText="1"/>
    </xf>
    <xf numFmtId="0" fontId="8" fillId="8" borderId="2" xfId="0" applyFont="1" applyFill="1" applyBorder="1" applyAlignment="1">
      <alignment horizontal="left" vertical="top" wrapText="1"/>
    </xf>
    <xf numFmtId="0" fontId="7" fillId="0" borderId="0" xfId="0" applyFont="1" applyAlignment="1">
      <alignment wrapText="1"/>
    </xf>
    <xf numFmtId="0" fontId="10" fillId="7" borderId="2" xfId="0" applyFont="1" applyFill="1" applyBorder="1" applyAlignment="1">
      <alignment horizontal="center"/>
    </xf>
    <xf numFmtId="0" fontId="11" fillId="9" borderId="2" xfId="0" applyFont="1" applyFill="1" applyBorder="1" applyAlignment="1">
      <alignment horizontal="left" vertical="top"/>
    </xf>
    <xf numFmtId="0" fontId="11" fillId="8" borderId="2" xfId="0" applyFont="1" applyFill="1" applyBorder="1" applyAlignment="1">
      <alignment horizontal="center" vertical="top"/>
    </xf>
    <xf numFmtId="0" fontId="11" fillId="8" borderId="2" xfId="0" applyFont="1" applyFill="1" applyBorder="1" applyAlignment="1">
      <alignment horizontal="left" vertical="top"/>
    </xf>
    <xf numFmtId="0" fontId="12" fillId="0" borderId="2" xfId="0" applyFont="1" applyBorder="1" applyAlignment="1">
      <alignment horizontal="left" vertical="top"/>
    </xf>
    <xf numFmtId="0" fontId="13" fillId="0" borderId="2" xfId="0" applyFont="1" applyBorder="1" applyAlignment="1">
      <alignment horizontal="left" vertical="top"/>
    </xf>
    <xf numFmtId="0" fontId="11" fillId="5" borderId="2" xfId="0" applyFont="1" applyFill="1" applyBorder="1" applyAlignment="1">
      <alignment horizontal="center" vertical="top"/>
    </xf>
    <xf numFmtId="0" fontId="11" fillId="5" borderId="2" xfId="0" applyFont="1" applyFill="1" applyBorder="1" applyAlignment="1">
      <alignment horizontal="left" vertical="top"/>
    </xf>
    <xf numFmtId="0" fontId="14" fillId="8" borderId="2" xfId="0" applyFont="1" applyFill="1" applyBorder="1" applyAlignment="1">
      <alignment horizontal="left" vertical="top"/>
    </xf>
    <xf numFmtId="0" fontId="15" fillId="10" borderId="3" xfId="0" applyFont="1" applyFill="1" applyBorder="1" applyAlignment="1">
      <alignment horizontal="center" vertical="center"/>
    </xf>
    <xf numFmtId="0" fontId="7" fillId="0" borderId="3" xfId="0" applyFont="1" applyBorder="1" applyAlignment="1">
      <alignment horizontal="center" vertical="center"/>
    </xf>
    <xf numFmtId="0" fontId="7" fillId="0" borderId="3" xfId="0" applyFont="1" applyBorder="1" applyAlignment="1">
      <alignment horizontal="left" vertical="center" wrapText="1"/>
    </xf>
    <xf numFmtId="0" fontId="16" fillId="0" borderId="3" xfId="0" applyFont="1" applyBorder="1" applyAlignment="1">
      <alignment horizontal="center" vertical="center" wrapText="1"/>
    </xf>
    <xf numFmtId="0" fontId="17" fillId="0" borderId="0" xfId="0" applyFont="1"/>
    <xf numFmtId="0" fontId="7" fillId="11" borderId="3" xfId="0" applyFont="1" applyFill="1" applyBorder="1"/>
    <xf numFmtId="0" fontId="18" fillId="0" borderId="3" xfId="0" applyFont="1" applyBorder="1" applyAlignment="1">
      <alignment vertical="top" wrapText="1"/>
    </xf>
    <xf numFmtId="0" fontId="7" fillId="0" borderId="3" xfId="0" applyFont="1" applyBorder="1" applyAlignment="1">
      <alignment horizontal="center"/>
    </xf>
    <xf numFmtId="0" fontId="7" fillId="0" borderId="3" xfId="0" applyFont="1" applyBorder="1"/>
    <xf numFmtId="0" fontId="7" fillId="12" borderId="3" xfId="0" applyFont="1" applyFill="1" applyBorder="1"/>
    <xf numFmtId="0" fontId="7" fillId="0" borderId="3" xfId="0" applyFont="1" applyBorder="1" applyAlignment="1">
      <alignment vertical="center"/>
    </xf>
    <xf numFmtId="9" fontId="7" fillId="0" borderId="3" xfId="0" applyNumberFormat="1" applyFont="1" applyBorder="1"/>
    <xf numFmtId="9" fontId="7" fillId="0" borderId="3" xfId="0" applyNumberFormat="1" applyFont="1" applyBorder="1" applyAlignment="1">
      <alignment horizontal="center" vertical="center"/>
    </xf>
    <xf numFmtId="0" fontId="7" fillId="0" borderId="4" xfId="0" applyFont="1" applyBorder="1" applyAlignment="1">
      <alignment horizontal="center" vertical="center"/>
    </xf>
    <xf numFmtId="0" fontId="19" fillId="0" borderId="5" xfId="0" applyFont="1" applyBorder="1"/>
    <xf numFmtId="0" fontId="19" fillId="0" borderId="6" xfId="0" applyFont="1" applyBorder="1"/>
    <xf numFmtId="0" fontId="20" fillId="10" borderId="7" xfId="0" applyFont="1" applyFill="1" applyBorder="1" applyAlignment="1">
      <alignment horizontal="center"/>
    </xf>
    <xf numFmtId="0" fontId="19" fillId="0" borderId="8" xfId="0" applyFont="1" applyBorder="1"/>
    <xf numFmtId="0" fontId="19" fillId="0" borderId="9" xfId="0" applyFont="1" applyBorder="1"/>
  </cellXfs>
  <cellStyles count="1">
    <cellStyle name="Normal" xfId="0" builtinId="0"/>
  </cellStyles>
  <dxfs count="9">
    <dxf>
      <fill>
        <patternFill patternType="solid">
          <fgColor rgb="FF00B050"/>
          <bgColor rgb="FF00B050"/>
        </patternFill>
      </fill>
    </dxf>
    <dxf>
      <fill>
        <patternFill patternType="solid">
          <fgColor rgb="FFFF0000"/>
          <bgColor rgb="FFFF0000"/>
        </patternFill>
      </fill>
    </dxf>
    <dxf>
      <fill>
        <patternFill patternType="solid">
          <fgColor rgb="FFFFC000"/>
          <bgColor rgb="FFFFC000"/>
        </patternFill>
      </fill>
    </dxf>
    <dxf>
      <fill>
        <patternFill patternType="solid">
          <fgColor rgb="FF00B050"/>
          <bgColor rgb="FF00B050"/>
        </patternFill>
      </fill>
    </dxf>
    <dxf>
      <fill>
        <patternFill patternType="solid">
          <fgColor rgb="FFFF0000"/>
          <bgColor rgb="FFFF0000"/>
        </patternFill>
      </fill>
    </dxf>
    <dxf>
      <fill>
        <patternFill patternType="solid">
          <fgColor rgb="FFFFC000"/>
          <bgColor rgb="FFFFC000"/>
        </patternFill>
      </fill>
    </dxf>
    <dxf>
      <fill>
        <patternFill patternType="solid">
          <fgColor rgb="FF00B050"/>
          <bgColor rgb="FF00B050"/>
        </patternFill>
      </fill>
    </dxf>
    <dxf>
      <fill>
        <patternFill patternType="solid">
          <fgColor rgb="FFFF0000"/>
          <bgColor rgb="FFFF0000"/>
        </patternFill>
      </fill>
    </dxf>
    <dxf>
      <fill>
        <patternFill patternType="solid">
          <fgColor rgb="FFFFC000"/>
          <bgColor rgb="FFFFC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hyperlink" Target="https://ui.freecrm.com/deals" TargetMode="External"/><Relationship Id="rId2" Type="http://schemas.openxmlformats.org/officeDocument/2006/relationships/hyperlink" Target="https://www.tripadvisor.in/" TargetMode="External"/><Relationship Id="rId1" Type="http://schemas.openxmlformats.org/officeDocument/2006/relationships/hyperlink" Target="https://ui.freecrm.com/deals" TargetMode="External"/><Relationship Id="rId6" Type="http://schemas.openxmlformats.org/officeDocument/2006/relationships/hyperlink" Target="https://ui.freecrm.com/deals" TargetMode="External"/><Relationship Id="rId5" Type="http://schemas.openxmlformats.org/officeDocument/2006/relationships/hyperlink" Target="https://ui.freecrm.com/deals" TargetMode="External"/><Relationship Id="rId4" Type="http://schemas.openxmlformats.org/officeDocument/2006/relationships/hyperlink" Target="https://ui.freecrm.com/deals"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mailto:deepa@gmail.com" TargetMode="External"/><Relationship Id="rId1" Type="http://schemas.openxmlformats.org/officeDocument/2006/relationships/hyperlink" Target="mailto:abc@capgemini.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00"/>
  <sheetViews>
    <sheetView tabSelected="1" workbookViewId="0">
      <pane ySplit="1" topLeftCell="A17" activePane="bottomLeft" state="frozen"/>
      <selection pane="bottomLeft" activeCell="E19" sqref="E19"/>
    </sheetView>
  </sheetViews>
  <sheetFormatPr defaultColWidth="14.44140625" defaultRowHeight="15" customHeight="1"/>
  <cols>
    <col min="1" max="1" width="18" customWidth="1"/>
    <col min="2" max="2" width="63.88671875" customWidth="1"/>
    <col min="3" max="3" width="12" customWidth="1"/>
    <col min="4" max="26" width="9" customWidth="1"/>
  </cols>
  <sheetData>
    <row r="1" spans="1:3" ht="19.5" customHeight="1">
      <c r="A1" s="1" t="s">
        <v>0</v>
      </c>
      <c r="B1" s="1" t="s">
        <v>1</v>
      </c>
      <c r="C1" s="1" t="s">
        <v>2</v>
      </c>
    </row>
    <row r="2" spans="1:3" ht="18" customHeight="1">
      <c r="A2" s="2" t="s">
        <v>3</v>
      </c>
      <c r="B2" s="3" t="s">
        <v>4</v>
      </c>
      <c r="C2" s="4" t="s">
        <v>5</v>
      </c>
    </row>
    <row r="3" spans="1:3" ht="18" customHeight="1">
      <c r="A3" s="5" t="s">
        <v>6</v>
      </c>
      <c r="B3" s="5" t="s">
        <v>319</v>
      </c>
      <c r="C3" s="6" t="s">
        <v>5</v>
      </c>
    </row>
    <row r="4" spans="1:3" ht="18" customHeight="1">
      <c r="A4" s="7" t="s">
        <v>7</v>
      </c>
      <c r="B4" s="8" t="s">
        <v>8</v>
      </c>
      <c r="C4" s="9"/>
    </row>
    <row r="5" spans="1:3" ht="18" customHeight="1">
      <c r="A5" s="10" t="s">
        <v>9</v>
      </c>
      <c r="B5" s="11" t="s">
        <v>10</v>
      </c>
      <c r="C5" s="12"/>
    </row>
    <row r="6" spans="1:3" ht="18" customHeight="1">
      <c r="A6" s="7" t="s">
        <v>11</v>
      </c>
      <c r="B6" s="8" t="s">
        <v>12</v>
      </c>
      <c r="C6" s="9"/>
    </row>
    <row r="7" spans="1:3" ht="18" customHeight="1">
      <c r="A7" s="10" t="s">
        <v>13</v>
      </c>
      <c r="B7" s="11" t="s">
        <v>14</v>
      </c>
      <c r="C7" s="12"/>
    </row>
    <row r="8" spans="1:3" ht="18" customHeight="1">
      <c r="A8" s="10" t="s">
        <v>15</v>
      </c>
      <c r="B8" s="11" t="s">
        <v>16</v>
      </c>
      <c r="C8" s="12"/>
    </row>
    <row r="9" spans="1:3" ht="18" customHeight="1">
      <c r="A9" s="7" t="s">
        <v>15</v>
      </c>
      <c r="B9" s="8" t="s">
        <v>17</v>
      </c>
      <c r="C9" s="9"/>
    </row>
    <row r="10" spans="1:3" ht="18" customHeight="1">
      <c r="A10" s="5" t="s">
        <v>18</v>
      </c>
      <c r="B10" s="5" t="s">
        <v>320</v>
      </c>
      <c r="C10" s="6" t="s">
        <v>5</v>
      </c>
    </row>
    <row r="11" spans="1:3" ht="18" customHeight="1">
      <c r="A11" s="7" t="s">
        <v>7</v>
      </c>
      <c r="B11" s="8" t="s">
        <v>19</v>
      </c>
      <c r="C11" s="9"/>
    </row>
    <row r="12" spans="1:3" ht="18" customHeight="1">
      <c r="A12" s="10" t="s">
        <v>9</v>
      </c>
      <c r="B12" s="11" t="s">
        <v>20</v>
      </c>
      <c r="C12" s="12"/>
    </row>
    <row r="13" spans="1:3" ht="18" customHeight="1">
      <c r="A13" s="7" t="s">
        <v>11</v>
      </c>
      <c r="B13" s="8" t="s">
        <v>21</v>
      </c>
      <c r="C13" s="9"/>
    </row>
    <row r="14" spans="1:3" ht="18" customHeight="1">
      <c r="A14" s="7" t="s">
        <v>13</v>
      </c>
      <c r="B14" s="8" t="s">
        <v>22</v>
      </c>
      <c r="C14" s="9"/>
    </row>
    <row r="15" spans="1:3" ht="18" customHeight="1">
      <c r="A15" s="5" t="s">
        <v>23</v>
      </c>
      <c r="B15" s="5" t="s">
        <v>321</v>
      </c>
      <c r="C15" s="6" t="s">
        <v>5</v>
      </c>
    </row>
    <row r="16" spans="1:3" ht="18" customHeight="1">
      <c r="A16" s="10" t="s">
        <v>7</v>
      </c>
      <c r="B16" s="11" t="s">
        <v>24</v>
      </c>
      <c r="C16" s="12"/>
    </row>
    <row r="17" spans="1:3" ht="18" customHeight="1">
      <c r="A17" s="7" t="s">
        <v>9</v>
      </c>
      <c r="B17" s="8" t="s">
        <v>25</v>
      </c>
      <c r="C17" s="9"/>
    </row>
    <row r="18" spans="1:3" ht="18" customHeight="1">
      <c r="A18" s="10" t="s">
        <v>11</v>
      </c>
      <c r="B18" s="11" t="s">
        <v>26</v>
      </c>
      <c r="C18" s="12"/>
    </row>
    <row r="19" spans="1:3" ht="18" customHeight="1">
      <c r="A19" s="7" t="s">
        <v>13</v>
      </c>
      <c r="B19" s="8" t="s">
        <v>27</v>
      </c>
      <c r="C19" s="9"/>
    </row>
    <row r="20" spans="1:3" ht="18" customHeight="1">
      <c r="A20" s="7" t="s">
        <v>15</v>
      </c>
      <c r="B20" s="8" t="s">
        <v>28</v>
      </c>
      <c r="C20" s="9"/>
    </row>
    <row r="21" spans="1:3" ht="18" customHeight="1">
      <c r="A21" s="5" t="s">
        <v>29</v>
      </c>
      <c r="B21" s="5" t="s">
        <v>322</v>
      </c>
      <c r="C21" s="6" t="s">
        <v>5</v>
      </c>
    </row>
    <row r="22" spans="1:3" ht="18" customHeight="1">
      <c r="A22" s="10" t="s">
        <v>7</v>
      </c>
      <c r="B22" s="11" t="s">
        <v>30</v>
      </c>
      <c r="C22" s="12"/>
    </row>
    <row r="23" spans="1:3" ht="18" customHeight="1">
      <c r="A23" s="7" t="s">
        <v>9</v>
      </c>
      <c r="B23" s="8" t="s">
        <v>31</v>
      </c>
      <c r="C23" s="9"/>
    </row>
    <row r="24" spans="1:3" ht="18" customHeight="1">
      <c r="A24" s="10" t="s">
        <v>11</v>
      </c>
      <c r="B24" s="11" t="s">
        <v>32</v>
      </c>
      <c r="C24" s="12"/>
    </row>
    <row r="25" spans="1:3" ht="18" customHeight="1">
      <c r="A25" s="5" t="s">
        <v>33</v>
      </c>
      <c r="B25" s="5" t="s">
        <v>34</v>
      </c>
      <c r="C25" s="6" t="s">
        <v>5</v>
      </c>
    </row>
    <row r="26" spans="1:3" ht="18" customHeight="1">
      <c r="A26" s="7" t="s">
        <v>7</v>
      </c>
      <c r="B26" s="8" t="s">
        <v>35</v>
      </c>
      <c r="C26" s="9"/>
    </row>
    <row r="27" spans="1:3" ht="18" customHeight="1">
      <c r="A27" s="10" t="s">
        <v>9</v>
      </c>
      <c r="B27" s="11" t="s">
        <v>36</v>
      </c>
      <c r="C27" s="12"/>
    </row>
    <row r="28" spans="1:3" ht="18" customHeight="1">
      <c r="A28" s="7" t="s">
        <v>11</v>
      </c>
      <c r="B28" s="8" t="s">
        <v>37</v>
      </c>
      <c r="C28" s="9"/>
    </row>
    <row r="29" spans="1:3" ht="18" customHeight="1">
      <c r="A29" s="7" t="s">
        <v>13</v>
      </c>
      <c r="B29" s="8" t="s">
        <v>38</v>
      </c>
      <c r="C29" s="9"/>
    </row>
    <row r="30" spans="1:3" ht="18" customHeight="1">
      <c r="A30" s="5" t="s">
        <v>39</v>
      </c>
      <c r="B30" s="5" t="s">
        <v>40</v>
      </c>
      <c r="C30" s="13" t="s">
        <v>41</v>
      </c>
    </row>
    <row r="31" spans="1:3" ht="18" customHeight="1">
      <c r="A31" s="10" t="s">
        <v>7</v>
      </c>
      <c r="B31" s="11" t="s">
        <v>42</v>
      </c>
      <c r="C31" s="12"/>
    </row>
    <row r="32" spans="1:3" ht="18" customHeight="1">
      <c r="A32" s="7" t="s">
        <v>9</v>
      </c>
      <c r="B32" s="8" t="s">
        <v>43</v>
      </c>
      <c r="C32" s="9"/>
    </row>
    <row r="33" spans="1:3" ht="18" customHeight="1">
      <c r="A33" s="5" t="s">
        <v>44</v>
      </c>
      <c r="B33" s="5" t="s">
        <v>45</v>
      </c>
      <c r="C33" s="13" t="s">
        <v>41</v>
      </c>
    </row>
    <row r="34" spans="1:3" ht="18" customHeight="1">
      <c r="A34" s="7" t="s">
        <v>7</v>
      </c>
      <c r="B34" s="8" t="s">
        <v>46</v>
      </c>
      <c r="C34" s="9"/>
    </row>
    <row r="35" spans="1:3" ht="26.4">
      <c r="A35" s="10" t="s">
        <v>9</v>
      </c>
      <c r="B35" s="11" t="s">
        <v>47</v>
      </c>
      <c r="C35" s="12"/>
    </row>
    <row r="36" spans="1:3" ht="26.4">
      <c r="A36" s="7" t="s">
        <v>11</v>
      </c>
      <c r="B36" s="8" t="s">
        <v>48</v>
      </c>
      <c r="C36" s="9"/>
    </row>
    <row r="37" spans="1:3" ht="14.25" customHeight="1"/>
    <row r="38" spans="1:3" ht="14.25" customHeight="1"/>
    <row r="39" spans="1:3" ht="14.25" customHeight="1"/>
    <row r="40" spans="1:3" ht="14.25" customHeight="1"/>
    <row r="41" spans="1:3" ht="14.25" customHeight="1"/>
    <row r="42" spans="1:3" ht="14.25" customHeight="1"/>
    <row r="43" spans="1:3" ht="14.25" customHeight="1"/>
    <row r="44" spans="1:3" ht="14.25" customHeight="1"/>
    <row r="45" spans="1:3" ht="14.25" customHeight="1"/>
    <row r="46" spans="1:3" ht="14.25" customHeight="1"/>
    <row r="47" spans="1:3" ht="14.25" customHeight="1"/>
    <row r="48" spans="1:3"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pane ySplit="1" topLeftCell="A2" activePane="bottomLeft" state="frozen"/>
      <selection pane="bottomLeft" activeCell="B3" sqref="B3"/>
    </sheetView>
  </sheetViews>
  <sheetFormatPr defaultColWidth="14.44140625" defaultRowHeight="15" customHeight="1"/>
  <cols>
    <col min="1" max="1" width="24" customWidth="1"/>
    <col min="2" max="2" width="22" customWidth="1"/>
    <col min="3" max="3" width="38" customWidth="1"/>
    <col min="4" max="4" width="20" customWidth="1"/>
    <col min="5" max="5" width="12" customWidth="1"/>
    <col min="6" max="6" width="60" customWidth="1"/>
    <col min="7" max="26" width="8.6640625" customWidth="1"/>
  </cols>
  <sheetData>
    <row r="1" spans="1:26" ht="30" customHeight="1">
      <c r="A1" s="14" t="s">
        <v>49</v>
      </c>
      <c r="B1" s="14" t="s">
        <v>50</v>
      </c>
      <c r="C1" s="14" t="s">
        <v>51</v>
      </c>
      <c r="D1" s="14" t="s">
        <v>52</v>
      </c>
      <c r="E1" s="14" t="s">
        <v>53</v>
      </c>
      <c r="F1" s="14" t="s">
        <v>54</v>
      </c>
      <c r="G1" s="15"/>
      <c r="H1" s="15"/>
      <c r="I1" s="15"/>
      <c r="J1" s="15"/>
      <c r="K1" s="15"/>
      <c r="L1" s="15"/>
      <c r="M1" s="15"/>
      <c r="N1" s="15"/>
      <c r="O1" s="15"/>
      <c r="P1" s="15"/>
      <c r="Q1" s="15"/>
      <c r="R1" s="15"/>
      <c r="S1" s="15"/>
      <c r="T1" s="15"/>
      <c r="U1" s="15"/>
      <c r="V1" s="15"/>
      <c r="W1" s="15"/>
      <c r="X1" s="15"/>
      <c r="Y1" s="15"/>
      <c r="Z1" s="15"/>
    </row>
    <row r="2" spans="1:26" ht="84.75" customHeight="1">
      <c r="A2" s="16" t="s">
        <v>55</v>
      </c>
      <c r="B2" s="16" t="s">
        <v>56</v>
      </c>
      <c r="C2" s="17" t="s">
        <v>57</v>
      </c>
      <c r="D2" s="16" t="s">
        <v>58</v>
      </c>
      <c r="E2" s="16">
        <v>6</v>
      </c>
      <c r="F2" s="18" t="s">
        <v>59</v>
      </c>
      <c r="G2" s="19"/>
      <c r="H2" s="19"/>
      <c r="I2" s="19"/>
      <c r="J2" s="19"/>
      <c r="K2" s="19"/>
      <c r="L2" s="19"/>
      <c r="M2" s="19"/>
      <c r="N2" s="19"/>
      <c r="O2" s="19"/>
      <c r="P2" s="19"/>
      <c r="Q2" s="19"/>
      <c r="R2" s="19"/>
      <c r="S2" s="19"/>
      <c r="T2" s="19"/>
      <c r="U2" s="19"/>
      <c r="V2" s="19"/>
      <c r="W2" s="19"/>
      <c r="X2" s="19"/>
      <c r="Y2" s="19"/>
      <c r="Z2" s="19"/>
    </row>
    <row r="3" spans="1:26" ht="70.5" customHeight="1">
      <c r="A3" s="20" t="s">
        <v>60</v>
      </c>
      <c r="B3" s="20" t="s">
        <v>61</v>
      </c>
      <c r="C3" s="21" t="s">
        <v>62</v>
      </c>
      <c r="D3" s="20" t="s">
        <v>58</v>
      </c>
      <c r="E3" s="20">
        <v>4</v>
      </c>
      <c r="F3" s="22" t="s">
        <v>63</v>
      </c>
      <c r="G3" s="23"/>
      <c r="H3" s="23"/>
      <c r="I3" s="23"/>
      <c r="J3" s="23"/>
      <c r="K3" s="23"/>
      <c r="L3" s="23"/>
      <c r="M3" s="23"/>
      <c r="N3" s="23"/>
      <c r="O3" s="23"/>
      <c r="P3" s="23"/>
      <c r="Q3" s="23"/>
      <c r="R3" s="23"/>
      <c r="S3" s="23"/>
      <c r="T3" s="23"/>
      <c r="U3" s="23"/>
      <c r="V3" s="23"/>
      <c r="W3" s="23"/>
      <c r="X3" s="23"/>
      <c r="Y3" s="23"/>
      <c r="Z3" s="23"/>
    </row>
    <row r="4" spans="1:26" ht="69">
      <c r="A4" s="16" t="s">
        <v>64</v>
      </c>
      <c r="B4" s="16" t="s">
        <v>65</v>
      </c>
      <c r="C4" s="17" t="s">
        <v>66</v>
      </c>
      <c r="D4" s="16" t="s">
        <v>58</v>
      </c>
      <c r="E4" s="16">
        <v>5</v>
      </c>
      <c r="F4" s="18" t="s">
        <v>67</v>
      </c>
      <c r="G4" s="23"/>
      <c r="H4" s="23"/>
      <c r="I4" s="23"/>
      <c r="J4" s="23"/>
      <c r="K4" s="23"/>
      <c r="L4" s="23"/>
      <c r="M4" s="23"/>
      <c r="N4" s="23"/>
      <c r="O4" s="23"/>
      <c r="P4" s="23"/>
      <c r="Q4" s="23"/>
      <c r="R4" s="23"/>
      <c r="S4" s="23"/>
      <c r="T4" s="23"/>
      <c r="U4" s="23"/>
      <c r="V4" s="23"/>
      <c r="W4" s="23"/>
      <c r="X4" s="23"/>
      <c r="Y4" s="23"/>
      <c r="Z4" s="23"/>
    </row>
    <row r="5" spans="1:26" ht="42.75" customHeight="1">
      <c r="A5" s="20" t="s">
        <v>68</v>
      </c>
      <c r="B5" s="20" t="s">
        <v>69</v>
      </c>
      <c r="C5" s="21" t="s">
        <v>70</v>
      </c>
      <c r="D5" s="20" t="s">
        <v>58</v>
      </c>
      <c r="E5" s="20">
        <v>3</v>
      </c>
      <c r="F5" s="22" t="s">
        <v>71</v>
      </c>
      <c r="G5" s="23"/>
      <c r="H5" s="23"/>
      <c r="I5" s="23"/>
      <c r="J5" s="23"/>
      <c r="K5" s="23"/>
      <c r="L5" s="23"/>
      <c r="M5" s="23"/>
      <c r="N5" s="23"/>
      <c r="O5" s="23"/>
      <c r="P5" s="23"/>
      <c r="Q5" s="23"/>
      <c r="R5" s="23"/>
      <c r="S5" s="23"/>
      <c r="T5" s="23"/>
      <c r="U5" s="23"/>
      <c r="V5" s="23"/>
      <c r="W5" s="23"/>
      <c r="X5" s="23"/>
      <c r="Y5" s="23"/>
      <c r="Z5" s="23"/>
    </row>
    <row r="6" spans="1:26" ht="55.2">
      <c r="A6" s="16" t="s">
        <v>72</v>
      </c>
      <c r="B6" s="16" t="s">
        <v>73</v>
      </c>
      <c r="C6" s="17" t="s">
        <v>74</v>
      </c>
      <c r="D6" s="16" t="s">
        <v>58</v>
      </c>
      <c r="E6" s="16">
        <v>4</v>
      </c>
      <c r="F6" s="18" t="s">
        <v>75</v>
      </c>
      <c r="G6" s="23"/>
      <c r="H6" s="23"/>
      <c r="I6" s="23"/>
      <c r="J6" s="23"/>
      <c r="K6" s="23"/>
      <c r="L6" s="23"/>
      <c r="M6" s="23"/>
      <c r="N6" s="23"/>
      <c r="O6" s="23"/>
      <c r="P6" s="23"/>
      <c r="Q6" s="23"/>
      <c r="R6" s="23"/>
      <c r="S6" s="23"/>
      <c r="T6" s="23"/>
      <c r="U6" s="23"/>
      <c r="V6" s="23"/>
      <c r="W6" s="23"/>
      <c r="X6" s="23"/>
      <c r="Y6" s="23"/>
      <c r="Z6" s="23"/>
    </row>
    <row r="7" spans="1:26" ht="55.2">
      <c r="A7" s="20" t="s">
        <v>76</v>
      </c>
      <c r="B7" s="20" t="s">
        <v>77</v>
      </c>
      <c r="C7" s="21" t="s">
        <v>78</v>
      </c>
      <c r="D7" s="20" t="s">
        <v>58</v>
      </c>
      <c r="E7" s="20">
        <v>2</v>
      </c>
      <c r="F7" s="22" t="s">
        <v>79</v>
      </c>
      <c r="G7" s="23"/>
      <c r="H7" s="23"/>
      <c r="I7" s="23"/>
      <c r="J7" s="23"/>
      <c r="K7" s="23"/>
      <c r="L7" s="23"/>
      <c r="M7" s="23"/>
      <c r="N7" s="23"/>
      <c r="O7" s="23"/>
      <c r="P7" s="23"/>
      <c r="Q7" s="23"/>
      <c r="R7" s="23"/>
      <c r="S7" s="23"/>
      <c r="T7" s="23"/>
      <c r="U7" s="23"/>
      <c r="V7" s="23"/>
      <c r="W7" s="23"/>
      <c r="X7" s="23"/>
      <c r="Y7" s="23"/>
      <c r="Z7" s="23"/>
    </row>
    <row r="8" spans="1:26" ht="69">
      <c r="A8" s="16" t="s">
        <v>80</v>
      </c>
      <c r="B8" s="16" t="s">
        <v>81</v>
      </c>
      <c r="C8" s="17" t="s">
        <v>82</v>
      </c>
      <c r="D8" s="16" t="s">
        <v>58</v>
      </c>
      <c r="E8" s="16">
        <v>3</v>
      </c>
      <c r="F8" s="18" t="s">
        <v>83</v>
      </c>
      <c r="G8" s="23"/>
      <c r="H8" s="23"/>
      <c r="I8" s="23"/>
      <c r="J8" s="23"/>
      <c r="K8" s="23"/>
      <c r="L8" s="23"/>
      <c r="M8" s="23"/>
      <c r="N8" s="23"/>
      <c r="O8" s="23"/>
      <c r="P8" s="23"/>
      <c r="Q8" s="23"/>
      <c r="R8" s="23"/>
      <c r="S8" s="23"/>
      <c r="T8" s="23"/>
      <c r="U8" s="23"/>
      <c r="V8" s="23"/>
      <c r="W8" s="23"/>
      <c r="X8" s="23"/>
      <c r="Y8" s="23"/>
      <c r="Z8" s="23"/>
    </row>
    <row r="9" spans="1:26" ht="14.25" customHeight="1">
      <c r="A9" s="23"/>
      <c r="B9" s="23"/>
      <c r="C9" s="23"/>
      <c r="D9" s="23"/>
      <c r="E9" s="23"/>
      <c r="F9" s="23"/>
      <c r="G9" s="23"/>
      <c r="H9" s="23"/>
      <c r="I9" s="23"/>
      <c r="J9" s="23"/>
      <c r="K9" s="23"/>
      <c r="L9" s="23"/>
      <c r="M9" s="23"/>
      <c r="N9" s="23"/>
      <c r="O9" s="23"/>
      <c r="P9" s="23"/>
      <c r="Q9" s="23"/>
      <c r="R9" s="23"/>
      <c r="S9" s="23"/>
      <c r="T9" s="23"/>
      <c r="U9" s="23"/>
      <c r="V9" s="23"/>
      <c r="W9" s="23"/>
      <c r="X9" s="23"/>
      <c r="Y9" s="23"/>
      <c r="Z9" s="23"/>
    </row>
    <row r="10" spans="1:26" ht="14.25" customHeight="1">
      <c r="A10" s="23"/>
      <c r="B10" s="23"/>
      <c r="C10" s="23"/>
      <c r="D10" s="23"/>
      <c r="E10" s="23"/>
      <c r="F10" s="23"/>
      <c r="G10" s="23"/>
      <c r="H10" s="23"/>
      <c r="I10" s="23"/>
      <c r="J10" s="23"/>
      <c r="K10" s="23"/>
      <c r="L10" s="23"/>
      <c r="M10" s="23"/>
      <c r="N10" s="23"/>
      <c r="O10" s="23"/>
      <c r="P10" s="23"/>
      <c r="Q10" s="23"/>
      <c r="R10" s="23"/>
      <c r="S10" s="23"/>
      <c r="T10" s="23"/>
      <c r="U10" s="23"/>
      <c r="V10" s="23"/>
      <c r="W10" s="23"/>
      <c r="X10" s="23"/>
      <c r="Y10" s="23"/>
      <c r="Z10" s="23"/>
    </row>
    <row r="11" spans="1:26" ht="14.25" customHeight="1">
      <c r="A11" s="23"/>
      <c r="B11" s="23"/>
      <c r="C11" s="23"/>
      <c r="D11" s="23"/>
      <c r="E11" s="23"/>
      <c r="F11" s="23"/>
      <c r="G11" s="23"/>
      <c r="H11" s="23"/>
      <c r="I11" s="23"/>
      <c r="J11" s="23"/>
      <c r="K11" s="23"/>
      <c r="L11" s="23"/>
      <c r="M11" s="23"/>
      <c r="N11" s="23"/>
      <c r="O11" s="23"/>
      <c r="P11" s="23"/>
      <c r="Q11" s="23"/>
      <c r="R11" s="23"/>
      <c r="S11" s="23"/>
      <c r="T11" s="23"/>
      <c r="U11" s="23"/>
      <c r="V11" s="23"/>
      <c r="W11" s="23"/>
      <c r="X11" s="23"/>
      <c r="Y11" s="23"/>
      <c r="Z11" s="23"/>
    </row>
    <row r="12" spans="1:26" ht="14.25" customHeight="1">
      <c r="A12" s="23"/>
      <c r="B12" s="23"/>
      <c r="C12" s="23"/>
      <c r="D12" s="23"/>
      <c r="E12" s="23"/>
      <c r="F12" s="23"/>
      <c r="G12" s="23"/>
      <c r="H12" s="23"/>
      <c r="I12" s="23"/>
      <c r="J12" s="23"/>
      <c r="K12" s="23"/>
      <c r="L12" s="23"/>
      <c r="M12" s="23"/>
      <c r="N12" s="23"/>
      <c r="O12" s="23"/>
      <c r="P12" s="23"/>
      <c r="Q12" s="23"/>
      <c r="R12" s="23"/>
      <c r="S12" s="23"/>
      <c r="T12" s="23"/>
      <c r="U12" s="23"/>
      <c r="V12" s="23"/>
      <c r="W12" s="23"/>
      <c r="X12" s="23"/>
      <c r="Y12" s="23"/>
      <c r="Z12" s="23"/>
    </row>
    <row r="13" spans="1:26" ht="14.25" customHeight="1">
      <c r="A13" s="23"/>
      <c r="B13" s="23"/>
      <c r="C13" s="23"/>
      <c r="D13" s="23"/>
      <c r="E13" s="23"/>
      <c r="F13" s="23"/>
      <c r="G13" s="23"/>
      <c r="H13" s="23"/>
      <c r="I13" s="23"/>
      <c r="J13" s="23"/>
      <c r="K13" s="23"/>
      <c r="L13" s="23"/>
      <c r="M13" s="23"/>
      <c r="N13" s="23"/>
      <c r="O13" s="23"/>
      <c r="P13" s="23"/>
      <c r="Q13" s="23"/>
      <c r="R13" s="23"/>
      <c r="S13" s="23"/>
      <c r="T13" s="23"/>
      <c r="U13" s="23"/>
      <c r="V13" s="23"/>
      <c r="W13" s="23"/>
      <c r="X13" s="23"/>
      <c r="Y13" s="23"/>
      <c r="Z13" s="23"/>
    </row>
    <row r="14" spans="1:26" ht="14.25" customHeight="1">
      <c r="A14" s="23"/>
      <c r="B14" s="23"/>
      <c r="C14" s="23"/>
      <c r="D14" s="23"/>
      <c r="E14" s="23"/>
      <c r="F14" s="23"/>
      <c r="G14" s="23"/>
      <c r="H14" s="23"/>
      <c r="I14" s="23"/>
      <c r="J14" s="23"/>
      <c r="K14" s="23"/>
      <c r="L14" s="23"/>
      <c r="M14" s="23"/>
      <c r="N14" s="23"/>
      <c r="O14" s="23"/>
      <c r="P14" s="23"/>
      <c r="Q14" s="23"/>
      <c r="R14" s="23"/>
      <c r="S14" s="23"/>
      <c r="T14" s="23"/>
      <c r="U14" s="23"/>
      <c r="V14" s="23"/>
      <c r="W14" s="23"/>
      <c r="X14" s="23"/>
      <c r="Y14" s="23"/>
      <c r="Z14" s="23"/>
    </row>
    <row r="15" spans="1:26" ht="14.25" customHeight="1">
      <c r="A15" s="23"/>
      <c r="B15" s="23"/>
      <c r="C15" s="23"/>
      <c r="D15" s="23"/>
      <c r="E15" s="23"/>
      <c r="F15" s="23"/>
      <c r="G15" s="23"/>
      <c r="H15" s="23"/>
      <c r="I15" s="23"/>
      <c r="J15" s="23"/>
      <c r="K15" s="23"/>
      <c r="L15" s="23"/>
      <c r="M15" s="23"/>
      <c r="N15" s="23"/>
      <c r="O15" s="23"/>
      <c r="P15" s="23"/>
      <c r="Q15" s="23"/>
      <c r="R15" s="23"/>
      <c r="S15" s="23"/>
      <c r="T15" s="23"/>
      <c r="U15" s="23"/>
      <c r="V15" s="23"/>
      <c r="W15" s="23"/>
      <c r="X15" s="23"/>
      <c r="Y15" s="23"/>
      <c r="Z15" s="23"/>
    </row>
    <row r="16" spans="1:2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pane ySplit="2" topLeftCell="A3" activePane="bottomLeft" state="frozen"/>
      <selection pane="bottomLeft" activeCell="B4" sqref="B4"/>
    </sheetView>
  </sheetViews>
  <sheetFormatPr defaultColWidth="14.44140625" defaultRowHeight="15" customHeight="1"/>
  <cols>
    <col min="1" max="1" width="16" customWidth="1"/>
    <col min="2" max="2" width="24" customWidth="1"/>
    <col min="3" max="3" width="94.33203125" customWidth="1"/>
    <col min="4" max="4" width="89.5546875" customWidth="1"/>
    <col min="5" max="5" width="72" customWidth="1"/>
    <col min="6" max="6" width="28" customWidth="1"/>
    <col min="7" max="7" width="123.44140625" customWidth="1"/>
    <col min="8" max="8" width="28" customWidth="1"/>
    <col min="9" max="9" width="14" customWidth="1"/>
    <col min="10" max="10" width="28" customWidth="1"/>
    <col min="11" max="11" width="14" customWidth="1"/>
    <col min="12" max="13" width="16" customWidth="1"/>
    <col min="14" max="26" width="8.6640625" customWidth="1"/>
  </cols>
  <sheetData>
    <row r="1" spans="1:26" ht="87" customHeight="1">
      <c r="A1" s="24" t="s">
        <v>84</v>
      </c>
      <c r="B1" s="24" t="s">
        <v>85</v>
      </c>
      <c r="C1" s="24" t="s">
        <v>86</v>
      </c>
      <c r="D1" s="24" t="s">
        <v>87</v>
      </c>
      <c r="E1" s="24" t="s">
        <v>88</v>
      </c>
      <c r="F1" s="24" t="s">
        <v>89</v>
      </c>
      <c r="G1" s="24" t="s">
        <v>90</v>
      </c>
      <c r="H1" s="24" t="s">
        <v>91</v>
      </c>
      <c r="I1" s="24" t="s">
        <v>92</v>
      </c>
      <c r="J1" s="24" t="s">
        <v>93</v>
      </c>
      <c r="K1" s="24" t="s">
        <v>94</v>
      </c>
      <c r="L1" s="24" t="s">
        <v>95</v>
      </c>
      <c r="M1" s="24" t="s">
        <v>96</v>
      </c>
    </row>
    <row r="2" spans="1:26" ht="57" customHeight="1">
      <c r="A2" s="25" t="s">
        <v>97</v>
      </c>
      <c r="B2" s="25" t="s">
        <v>98</v>
      </c>
      <c r="C2" s="25" t="s">
        <v>99</v>
      </c>
      <c r="D2" s="25" t="s">
        <v>100</v>
      </c>
      <c r="E2" s="25" t="s">
        <v>101</v>
      </c>
      <c r="F2" s="25" t="s">
        <v>102</v>
      </c>
      <c r="G2" s="25" t="s">
        <v>103</v>
      </c>
      <c r="H2" s="25" t="s">
        <v>104</v>
      </c>
      <c r="I2" s="25" t="s">
        <v>105</v>
      </c>
      <c r="J2" s="25" t="s">
        <v>106</v>
      </c>
      <c r="K2" s="25" t="s">
        <v>107</v>
      </c>
      <c r="L2" s="25"/>
      <c r="M2" s="25"/>
    </row>
    <row r="3" spans="1:26" ht="75" customHeight="1">
      <c r="A3" s="26" t="s">
        <v>108</v>
      </c>
      <c r="B3" s="26" t="s">
        <v>55</v>
      </c>
      <c r="C3" s="27" t="s">
        <v>109</v>
      </c>
      <c r="D3" s="27" t="s">
        <v>110</v>
      </c>
      <c r="E3" s="28" t="s">
        <v>111</v>
      </c>
      <c r="F3" s="29" t="s">
        <v>112</v>
      </c>
      <c r="G3" s="27" t="s">
        <v>113</v>
      </c>
      <c r="H3" s="27"/>
      <c r="I3" s="26"/>
      <c r="J3" s="27"/>
      <c r="K3" s="26"/>
      <c r="L3" s="26"/>
      <c r="M3" s="26" t="s">
        <v>56</v>
      </c>
    </row>
    <row r="4" spans="1:26" ht="75" customHeight="1">
      <c r="A4" s="30" t="s">
        <v>114</v>
      </c>
      <c r="B4" s="30" t="s">
        <v>55</v>
      </c>
      <c r="C4" s="31" t="s">
        <v>115</v>
      </c>
      <c r="D4" s="31" t="s">
        <v>116</v>
      </c>
      <c r="E4" s="28" t="s">
        <v>117</v>
      </c>
      <c r="F4" s="31" t="s">
        <v>118</v>
      </c>
      <c r="G4" s="31" t="s">
        <v>119</v>
      </c>
      <c r="H4" s="31"/>
      <c r="I4" s="30"/>
      <c r="J4" s="31"/>
      <c r="K4" s="30"/>
      <c r="L4" s="30"/>
      <c r="M4" s="30" t="s">
        <v>56</v>
      </c>
    </row>
    <row r="5" spans="1:26" ht="14.4">
      <c r="A5" s="26" t="s">
        <v>120</v>
      </c>
      <c r="B5" s="26" t="s">
        <v>55</v>
      </c>
      <c r="C5" s="27" t="s">
        <v>121</v>
      </c>
      <c r="D5" s="27" t="s">
        <v>122</v>
      </c>
      <c r="E5" s="27" t="s">
        <v>123</v>
      </c>
      <c r="F5" s="27" t="s">
        <v>124</v>
      </c>
      <c r="G5" s="27" t="s">
        <v>125</v>
      </c>
      <c r="H5" s="27"/>
      <c r="I5" s="26"/>
      <c r="J5" s="27"/>
      <c r="K5" s="26"/>
      <c r="L5" s="26"/>
      <c r="M5" s="26" t="s">
        <v>56</v>
      </c>
      <c r="N5" s="23"/>
      <c r="O5" s="23"/>
      <c r="P5" s="23"/>
      <c r="Q5" s="23"/>
      <c r="R5" s="23"/>
      <c r="S5" s="23"/>
      <c r="T5" s="23"/>
      <c r="U5" s="23"/>
      <c r="V5" s="23"/>
      <c r="W5" s="23"/>
      <c r="X5" s="23"/>
      <c r="Y5" s="23"/>
      <c r="Z5" s="23"/>
    </row>
    <row r="6" spans="1:26" ht="14.4">
      <c r="A6" s="30" t="s">
        <v>126</v>
      </c>
      <c r="B6" s="30" t="s">
        <v>55</v>
      </c>
      <c r="C6" s="31" t="s">
        <v>127</v>
      </c>
      <c r="D6" s="31" t="s">
        <v>128</v>
      </c>
      <c r="E6" s="31" t="s">
        <v>129</v>
      </c>
      <c r="F6" s="31" t="s">
        <v>130</v>
      </c>
      <c r="G6" s="31" t="s">
        <v>131</v>
      </c>
      <c r="H6" s="31"/>
      <c r="I6" s="30"/>
      <c r="J6" s="31"/>
      <c r="K6" s="30"/>
      <c r="L6" s="30"/>
      <c r="M6" s="30" t="s">
        <v>56</v>
      </c>
      <c r="N6" s="23"/>
      <c r="O6" s="23"/>
      <c r="P6" s="23"/>
      <c r="Q6" s="23"/>
      <c r="R6" s="23"/>
      <c r="S6" s="23"/>
      <c r="T6" s="23"/>
      <c r="U6" s="23"/>
      <c r="V6" s="23"/>
      <c r="W6" s="23"/>
      <c r="X6" s="23"/>
      <c r="Y6" s="23"/>
      <c r="Z6" s="23"/>
    </row>
    <row r="7" spans="1:26" ht="105" customHeight="1">
      <c r="A7" s="26" t="s">
        <v>132</v>
      </c>
      <c r="B7" s="26" t="s">
        <v>55</v>
      </c>
      <c r="C7" s="27" t="s">
        <v>133</v>
      </c>
      <c r="D7" s="27" t="s">
        <v>134</v>
      </c>
      <c r="E7" s="32" t="s">
        <v>135</v>
      </c>
      <c r="F7" s="27" t="s">
        <v>136</v>
      </c>
      <c r="G7" s="27" t="s">
        <v>137</v>
      </c>
      <c r="H7" s="27"/>
      <c r="I7" s="26"/>
      <c r="J7" s="27"/>
      <c r="K7" s="26"/>
      <c r="L7" s="26"/>
      <c r="M7" s="26" t="s">
        <v>56</v>
      </c>
    </row>
    <row r="8" spans="1:26" ht="14.4">
      <c r="A8" s="30" t="s">
        <v>138</v>
      </c>
      <c r="B8" s="30" t="s">
        <v>55</v>
      </c>
      <c r="C8" s="31" t="s">
        <v>139</v>
      </c>
      <c r="D8" s="31" t="s">
        <v>140</v>
      </c>
      <c r="E8" s="31" t="s">
        <v>141</v>
      </c>
      <c r="F8" s="31" t="s">
        <v>142</v>
      </c>
      <c r="G8" s="31" t="s">
        <v>143</v>
      </c>
      <c r="H8" s="31"/>
      <c r="I8" s="30"/>
      <c r="J8" s="31"/>
      <c r="K8" s="30"/>
      <c r="L8" s="30"/>
      <c r="M8" s="30" t="s">
        <v>56</v>
      </c>
    </row>
    <row r="9" spans="1:26" ht="60" customHeight="1">
      <c r="A9" s="26" t="s">
        <v>144</v>
      </c>
      <c r="B9" s="26" t="s">
        <v>60</v>
      </c>
      <c r="C9" s="27" t="s">
        <v>145</v>
      </c>
      <c r="D9" s="27" t="s">
        <v>146</v>
      </c>
      <c r="E9" s="27" t="s">
        <v>147</v>
      </c>
      <c r="F9" s="27" t="s">
        <v>148</v>
      </c>
      <c r="G9" s="27" t="s">
        <v>149</v>
      </c>
      <c r="H9" s="27"/>
      <c r="I9" s="26"/>
      <c r="J9" s="27"/>
      <c r="K9" s="26"/>
      <c r="L9" s="26"/>
      <c r="M9" s="26" t="s">
        <v>61</v>
      </c>
    </row>
    <row r="10" spans="1:26" ht="14.4">
      <c r="A10" s="30" t="s">
        <v>150</v>
      </c>
      <c r="B10" s="30" t="s">
        <v>60</v>
      </c>
      <c r="C10" s="31" t="s">
        <v>151</v>
      </c>
      <c r="D10" s="31" t="s">
        <v>152</v>
      </c>
      <c r="E10" s="31" t="s">
        <v>153</v>
      </c>
      <c r="F10" s="31" t="s">
        <v>154</v>
      </c>
      <c r="G10" s="31" t="s">
        <v>155</v>
      </c>
      <c r="H10" s="31"/>
      <c r="I10" s="30"/>
      <c r="J10" s="31"/>
      <c r="K10" s="30"/>
      <c r="L10" s="30"/>
      <c r="M10" s="30" t="s">
        <v>61</v>
      </c>
    </row>
    <row r="11" spans="1:26" ht="14.4">
      <c r="A11" s="26" t="s">
        <v>156</v>
      </c>
      <c r="B11" s="26" t="s">
        <v>60</v>
      </c>
      <c r="C11" s="27" t="s">
        <v>157</v>
      </c>
      <c r="D11" s="27" t="s">
        <v>158</v>
      </c>
      <c r="E11" s="32" t="s">
        <v>159</v>
      </c>
      <c r="F11" s="27" t="s">
        <v>160</v>
      </c>
      <c r="G11" s="27" t="s">
        <v>161</v>
      </c>
      <c r="H11" s="27"/>
      <c r="I11" s="26"/>
      <c r="J11" s="27"/>
      <c r="K11" s="26"/>
      <c r="L11" s="26"/>
      <c r="M11" s="26" t="s">
        <v>61</v>
      </c>
    </row>
    <row r="12" spans="1:26" ht="75" customHeight="1">
      <c r="A12" s="30" t="s">
        <v>162</v>
      </c>
      <c r="B12" s="30" t="s">
        <v>60</v>
      </c>
      <c r="C12" s="31" t="s">
        <v>163</v>
      </c>
      <c r="D12" s="31" t="s">
        <v>164</v>
      </c>
      <c r="E12" s="31" t="s">
        <v>165</v>
      </c>
      <c r="F12" s="31" t="s">
        <v>148</v>
      </c>
      <c r="G12" s="31" t="s">
        <v>166</v>
      </c>
      <c r="H12" s="31"/>
      <c r="I12" s="30"/>
      <c r="J12" s="31"/>
      <c r="K12" s="30"/>
      <c r="L12" s="30"/>
      <c r="M12" s="30" t="s">
        <v>61</v>
      </c>
    </row>
    <row r="13" spans="1:26" ht="14.4">
      <c r="A13" s="26" t="s">
        <v>167</v>
      </c>
      <c r="B13" s="26" t="s">
        <v>64</v>
      </c>
      <c r="C13" s="27" t="s">
        <v>168</v>
      </c>
      <c r="D13" s="27" t="s">
        <v>169</v>
      </c>
      <c r="E13" s="32" t="s">
        <v>170</v>
      </c>
      <c r="F13" s="27" t="s">
        <v>171</v>
      </c>
      <c r="G13" s="27" t="s">
        <v>172</v>
      </c>
      <c r="H13" s="27"/>
      <c r="I13" s="26"/>
      <c r="J13" s="27"/>
      <c r="K13" s="26"/>
      <c r="L13" s="26"/>
      <c r="M13" s="26" t="s">
        <v>65</v>
      </c>
    </row>
    <row r="14" spans="1:26" ht="14.4">
      <c r="A14" s="30" t="s">
        <v>173</v>
      </c>
      <c r="B14" s="30" t="s">
        <v>64</v>
      </c>
      <c r="C14" s="31" t="s">
        <v>168</v>
      </c>
      <c r="D14" s="31" t="s">
        <v>174</v>
      </c>
      <c r="E14" s="31" t="s">
        <v>175</v>
      </c>
      <c r="F14" s="31" t="s">
        <v>176</v>
      </c>
      <c r="G14" s="31" t="s">
        <v>177</v>
      </c>
      <c r="H14" s="31"/>
      <c r="I14" s="30"/>
      <c r="J14" s="31"/>
      <c r="K14" s="30"/>
      <c r="L14" s="30"/>
      <c r="M14" s="30" t="s">
        <v>65</v>
      </c>
    </row>
    <row r="15" spans="1:26" ht="14.4">
      <c r="A15" s="26" t="s">
        <v>178</v>
      </c>
      <c r="B15" s="26" t="s">
        <v>64</v>
      </c>
      <c r="C15" s="27" t="s">
        <v>168</v>
      </c>
      <c r="D15" s="27" t="s">
        <v>179</v>
      </c>
      <c r="E15" s="27" t="s">
        <v>180</v>
      </c>
      <c r="F15" s="27" t="s">
        <v>181</v>
      </c>
      <c r="G15" s="27" t="s">
        <v>182</v>
      </c>
      <c r="H15" s="27"/>
      <c r="I15" s="26"/>
      <c r="J15" s="27"/>
      <c r="K15" s="26"/>
      <c r="L15" s="26"/>
      <c r="M15" s="26" t="s">
        <v>65</v>
      </c>
    </row>
    <row r="16" spans="1:26" ht="75" customHeight="1">
      <c r="A16" s="30" t="s">
        <v>183</v>
      </c>
      <c r="B16" s="30" t="s">
        <v>64</v>
      </c>
      <c r="C16" s="31" t="s">
        <v>184</v>
      </c>
      <c r="D16" s="31" t="s">
        <v>185</v>
      </c>
      <c r="E16" s="31" t="s">
        <v>186</v>
      </c>
      <c r="F16" s="31" t="s">
        <v>187</v>
      </c>
      <c r="G16" s="31" t="s">
        <v>188</v>
      </c>
      <c r="H16" s="31"/>
      <c r="I16" s="30"/>
      <c r="J16" s="31"/>
      <c r="K16" s="30"/>
      <c r="L16" s="30"/>
      <c r="M16" s="30" t="s">
        <v>65</v>
      </c>
    </row>
    <row r="17" spans="1:13" ht="75" customHeight="1">
      <c r="A17" s="26" t="s">
        <v>189</v>
      </c>
      <c r="B17" s="26" t="s">
        <v>64</v>
      </c>
      <c r="C17" s="27" t="s">
        <v>190</v>
      </c>
      <c r="D17" s="27" t="s">
        <v>191</v>
      </c>
      <c r="E17" s="27" t="s">
        <v>192</v>
      </c>
      <c r="F17" s="27" t="s">
        <v>148</v>
      </c>
      <c r="G17" s="27" t="s">
        <v>193</v>
      </c>
      <c r="H17" s="27"/>
      <c r="I17" s="26"/>
      <c r="J17" s="27"/>
      <c r="K17" s="26"/>
      <c r="L17" s="26"/>
      <c r="M17" s="26" t="s">
        <v>65</v>
      </c>
    </row>
    <row r="18" spans="1:13" ht="75" customHeight="1">
      <c r="A18" s="30" t="s">
        <v>194</v>
      </c>
      <c r="B18" s="30" t="s">
        <v>68</v>
      </c>
      <c r="C18" s="31" t="s">
        <v>195</v>
      </c>
      <c r="D18" s="31" t="s">
        <v>196</v>
      </c>
      <c r="E18" s="31" t="s">
        <v>197</v>
      </c>
      <c r="F18" s="31" t="s">
        <v>198</v>
      </c>
      <c r="G18" s="31" t="s">
        <v>199</v>
      </c>
      <c r="H18" s="31"/>
      <c r="I18" s="30"/>
      <c r="J18" s="31"/>
      <c r="K18" s="30"/>
      <c r="L18" s="30"/>
      <c r="M18" s="30" t="s">
        <v>69</v>
      </c>
    </row>
    <row r="19" spans="1:13" ht="75" customHeight="1">
      <c r="A19" s="26" t="s">
        <v>200</v>
      </c>
      <c r="B19" s="26" t="s">
        <v>68</v>
      </c>
      <c r="C19" s="27" t="s">
        <v>201</v>
      </c>
      <c r="D19" s="27" t="s">
        <v>202</v>
      </c>
      <c r="E19" s="27" t="s">
        <v>203</v>
      </c>
      <c r="F19" s="27" t="s">
        <v>148</v>
      </c>
      <c r="G19" s="27" t="s">
        <v>204</v>
      </c>
      <c r="H19" s="27"/>
      <c r="I19" s="26"/>
      <c r="J19" s="27"/>
      <c r="K19" s="26"/>
      <c r="L19" s="26"/>
      <c r="M19" s="26" t="s">
        <v>69</v>
      </c>
    </row>
    <row r="20" spans="1:13" ht="60" customHeight="1">
      <c r="A20" s="30" t="s">
        <v>205</v>
      </c>
      <c r="B20" s="30" t="s">
        <v>68</v>
      </c>
      <c r="C20" s="31" t="s">
        <v>206</v>
      </c>
      <c r="D20" s="31" t="s">
        <v>207</v>
      </c>
      <c r="E20" s="31" t="s">
        <v>208</v>
      </c>
      <c r="F20" s="31" t="s">
        <v>209</v>
      </c>
      <c r="G20" s="31" t="s">
        <v>210</v>
      </c>
      <c r="H20" s="31"/>
      <c r="I20" s="30"/>
      <c r="J20" s="31"/>
      <c r="K20" s="30"/>
      <c r="L20" s="30"/>
      <c r="M20" s="30" t="s">
        <v>69</v>
      </c>
    </row>
    <row r="21" spans="1:13" ht="14.4">
      <c r="A21" s="26" t="s">
        <v>211</v>
      </c>
      <c r="B21" s="26" t="s">
        <v>72</v>
      </c>
      <c r="C21" s="27" t="s">
        <v>212</v>
      </c>
      <c r="D21" s="27" t="s">
        <v>213</v>
      </c>
      <c r="E21" s="27" t="s">
        <v>214</v>
      </c>
      <c r="F21" s="27" t="s">
        <v>215</v>
      </c>
      <c r="G21" s="27" t="s">
        <v>216</v>
      </c>
      <c r="H21" s="27"/>
      <c r="I21" s="26"/>
      <c r="J21" s="27"/>
      <c r="K21" s="26"/>
      <c r="L21" s="26"/>
      <c r="M21" s="26" t="s">
        <v>73</v>
      </c>
    </row>
    <row r="22" spans="1:13" ht="14.4">
      <c r="A22" s="30" t="s">
        <v>217</v>
      </c>
      <c r="B22" s="30" t="s">
        <v>72</v>
      </c>
      <c r="C22" s="31" t="s">
        <v>218</v>
      </c>
      <c r="D22" s="31" t="s">
        <v>219</v>
      </c>
      <c r="E22" s="31" t="s">
        <v>220</v>
      </c>
      <c r="F22" s="31" t="s">
        <v>221</v>
      </c>
      <c r="G22" s="31" t="s">
        <v>222</v>
      </c>
      <c r="H22" s="31"/>
      <c r="I22" s="30"/>
      <c r="J22" s="31"/>
      <c r="K22" s="30"/>
      <c r="L22" s="30"/>
      <c r="M22" s="30" t="s">
        <v>73</v>
      </c>
    </row>
    <row r="23" spans="1:13" ht="14.4">
      <c r="A23" s="26" t="s">
        <v>223</v>
      </c>
      <c r="B23" s="26" t="s">
        <v>72</v>
      </c>
      <c r="C23" s="27" t="s">
        <v>224</v>
      </c>
      <c r="D23" s="27" t="s">
        <v>225</v>
      </c>
      <c r="E23" s="27" t="s">
        <v>226</v>
      </c>
      <c r="F23" s="27" t="s">
        <v>221</v>
      </c>
      <c r="G23" s="27" t="s">
        <v>227</v>
      </c>
      <c r="H23" s="27"/>
      <c r="I23" s="26"/>
      <c r="J23" s="27"/>
      <c r="K23" s="26"/>
      <c r="L23" s="26"/>
      <c r="M23" s="26" t="s">
        <v>73</v>
      </c>
    </row>
    <row r="24" spans="1:13" ht="14.4">
      <c r="A24" s="30" t="s">
        <v>228</v>
      </c>
      <c r="B24" s="30" t="s">
        <v>72</v>
      </c>
      <c r="C24" s="31" t="s">
        <v>229</v>
      </c>
      <c r="D24" s="31" t="s">
        <v>230</v>
      </c>
      <c r="E24" s="31" t="s">
        <v>231</v>
      </c>
      <c r="F24" s="31" t="s">
        <v>232</v>
      </c>
      <c r="G24" s="31" t="s">
        <v>233</v>
      </c>
      <c r="H24" s="31"/>
      <c r="I24" s="30"/>
      <c r="J24" s="31"/>
      <c r="K24" s="30"/>
      <c r="L24" s="30"/>
      <c r="M24" s="30" t="s">
        <v>73</v>
      </c>
    </row>
    <row r="25" spans="1:13" ht="14.4">
      <c r="A25" s="26" t="s">
        <v>234</v>
      </c>
      <c r="B25" s="26" t="s">
        <v>76</v>
      </c>
      <c r="C25" s="27" t="s">
        <v>235</v>
      </c>
      <c r="D25" s="27" t="s">
        <v>236</v>
      </c>
      <c r="E25" s="27" t="s">
        <v>237</v>
      </c>
      <c r="F25" s="27" t="s">
        <v>238</v>
      </c>
      <c r="G25" s="27" t="s">
        <v>239</v>
      </c>
      <c r="H25" s="27"/>
      <c r="I25" s="26"/>
      <c r="J25" s="27"/>
      <c r="K25" s="26"/>
      <c r="L25" s="26"/>
      <c r="M25" s="26" t="s">
        <v>77</v>
      </c>
    </row>
    <row r="26" spans="1:13" ht="14.4">
      <c r="A26" s="30" t="s">
        <v>240</v>
      </c>
      <c r="B26" s="30" t="s">
        <v>76</v>
      </c>
      <c r="C26" s="31" t="s">
        <v>241</v>
      </c>
      <c r="D26" s="31" t="s">
        <v>242</v>
      </c>
      <c r="E26" s="31" t="s">
        <v>243</v>
      </c>
      <c r="F26" s="31" t="s">
        <v>148</v>
      </c>
      <c r="G26" s="31" t="s">
        <v>244</v>
      </c>
      <c r="H26" s="31"/>
      <c r="I26" s="30"/>
      <c r="J26" s="31"/>
      <c r="K26" s="30"/>
      <c r="L26" s="30"/>
      <c r="M26" s="30" t="s">
        <v>77</v>
      </c>
    </row>
    <row r="27" spans="1:13" ht="14.4">
      <c r="A27" s="26" t="s">
        <v>245</v>
      </c>
      <c r="B27" s="26" t="s">
        <v>80</v>
      </c>
      <c r="C27" s="27" t="s">
        <v>246</v>
      </c>
      <c r="D27" s="27" t="s">
        <v>247</v>
      </c>
      <c r="E27" s="27" t="s">
        <v>248</v>
      </c>
      <c r="F27" s="27" t="s">
        <v>148</v>
      </c>
      <c r="G27" s="27" t="s">
        <v>249</v>
      </c>
      <c r="H27" s="27"/>
      <c r="I27" s="26"/>
      <c r="J27" s="27"/>
      <c r="K27" s="26"/>
      <c r="L27" s="26"/>
      <c r="M27" s="26" t="s">
        <v>81</v>
      </c>
    </row>
    <row r="28" spans="1:13" ht="14.4">
      <c r="A28" s="30" t="s">
        <v>250</v>
      </c>
      <c r="B28" s="30" t="s">
        <v>80</v>
      </c>
      <c r="C28" s="31" t="s">
        <v>251</v>
      </c>
      <c r="D28" s="31" t="s">
        <v>252</v>
      </c>
      <c r="E28" s="31" t="s">
        <v>253</v>
      </c>
      <c r="F28" s="31" t="s">
        <v>148</v>
      </c>
      <c r="G28" s="31" t="s">
        <v>254</v>
      </c>
      <c r="H28" s="31"/>
      <c r="I28" s="30"/>
      <c r="J28" s="31"/>
      <c r="K28" s="30"/>
      <c r="L28" s="30"/>
      <c r="M28" s="30" t="s">
        <v>81</v>
      </c>
    </row>
    <row r="29" spans="1:13" ht="14.4">
      <c r="A29" s="26" t="s">
        <v>255</v>
      </c>
      <c r="B29" s="26" t="s">
        <v>80</v>
      </c>
      <c r="C29" s="27" t="s">
        <v>256</v>
      </c>
      <c r="D29" s="27" t="s">
        <v>257</v>
      </c>
      <c r="E29" s="27" t="s">
        <v>258</v>
      </c>
      <c r="F29" s="27" t="s">
        <v>259</v>
      </c>
      <c r="G29" s="27" t="s">
        <v>260</v>
      </c>
      <c r="H29" s="27"/>
      <c r="I29" s="26"/>
      <c r="J29" s="27"/>
      <c r="K29" s="26"/>
      <c r="L29" s="26"/>
      <c r="M29" s="26" t="s">
        <v>81</v>
      </c>
    </row>
    <row r="30" spans="1:13" ht="14.25" customHeight="1"/>
    <row r="31" spans="1:13" ht="14.25" customHeight="1"/>
    <row r="32" spans="1:13"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conditionalFormatting sqref="I3">
    <cfRule type="containsText" dxfId="8" priority="1" stopIfTrue="1" operator="containsText" text="Hold">
      <formula>NOT(ISERROR(SEARCH(("Hold"),(I3))))</formula>
    </cfRule>
    <cfRule type="cellIs" dxfId="7" priority="2" stopIfTrue="1" operator="equal">
      <formula>"Failed"</formula>
    </cfRule>
    <cfRule type="containsText" dxfId="6" priority="3" stopIfTrue="1" operator="containsText" text="Passed">
      <formula>NOT(ISERROR(SEARCH(("Passed"),(I3))))</formula>
    </cfRule>
  </conditionalFormatting>
  <conditionalFormatting sqref="K3">
    <cfRule type="containsText" dxfId="5" priority="4" stopIfTrue="1" operator="containsText" text="Hold">
      <formula>NOT(ISERROR(SEARCH(("Hold"),(K3))))</formula>
    </cfRule>
    <cfRule type="cellIs" dxfId="4" priority="5" stopIfTrue="1" operator="equal">
      <formula>"Failed"</formula>
    </cfRule>
    <cfRule type="containsText" dxfId="3" priority="6" stopIfTrue="1" operator="containsText" text="Passed">
      <formula>NOT(ISERROR(SEARCH(("Passed"),(K3))))</formula>
    </cfRule>
  </conditionalFormatting>
  <dataValidations count="1">
    <dataValidation type="list" allowBlank="1" showErrorMessage="1" sqref="I3 K3" xr:uid="{00000000-0002-0000-0200-000000000000}">
      <formula1>"Passed,Failed,Hold"</formula1>
    </dataValidation>
  </dataValidations>
  <hyperlinks>
    <hyperlink ref="E3" r:id="rId1" xr:uid="{00000000-0004-0000-0200-000000000000}"/>
    <hyperlink ref="F3" r:id="rId2" xr:uid="{00000000-0004-0000-0200-000001000000}"/>
    <hyperlink ref="E4" r:id="rId3" xr:uid="{00000000-0004-0000-0200-000002000000}"/>
    <hyperlink ref="E7" r:id="rId4" xr:uid="{00000000-0004-0000-0200-000003000000}"/>
    <hyperlink ref="E11" r:id="rId5" xr:uid="{00000000-0004-0000-0200-000004000000}"/>
    <hyperlink ref="E13" r:id="rId6" xr:uid="{00000000-0004-0000-0200-000005000000}"/>
  </hyperlinks>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000"/>
  <sheetViews>
    <sheetView workbookViewId="0"/>
  </sheetViews>
  <sheetFormatPr defaultColWidth="14.44140625" defaultRowHeight="15" customHeight="1"/>
  <cols>
    <col min="1" max="1" width="17.44140625" customWidth="1"/>
    <col min="2" max="2" width="17.88671875" customWidth="1"/>
    <col min="3" max="3" width="21.88671875" customWidth="1"/>
    <col min="4" max="4" width="21.44140625" customWidth="1"/>
    <col min="5" max="5" width="25" customWidth="1"/>
    <col min="6" max="6" width="14.109375" customWidth="1"/>
    <col min="7" max="26" width="8.6640625" customWidth="1"/>
  </cols>
  <sheetData>
    <row r="1" spans="1:6" ht="14.25" customHeight="1">
      <c r="A1" s="33" t="s">
        <v>261</v>
      </c>
      <c r="B1" s="33" t="s">
        <v>262</v>
      </c>
      <c r="C1" s="33" t="s">
        <v>263</v>
      </c>
      <c r="D1" s="33" t="s">
        <v>264</v>
      </c>
      <c r="E1" s="33" t="s">
        <v>265</v>
      </c>
      <c r="F1" s="33" t="s">
        <v>266</v>
      </c>
    </row>
    <row r="2" spans="1:6" ht="69.75" customHeight="1">
      <c r="A2" s="34" t="s">
        <v>267</v>
      </c>
      <c r="B2" s="34" t="s">
        <v>268</v>
      </c>
      <c r="C2" s="35" t="s">
        <v>269</v>
      </c>
      <c r="D2" s="34" t="s">
        <v>5</v>
      </c>
      <c r="E2" s="36" t="s">
        <v>270</v>
      </c>
      <c r="F2" s="34" t="s">
        <v>271</v>
      </c>
    </row>
    <row r="3" spans="1:6" ht="14.25" customHeight="1">
      <c r="A3" s="15"/>
    </row>
    <row r="4" spans="1:6" ht="14.25" customHeight="1">
      <c r="A4" s="15" t="s">
        <v>272</v>
      </c>
      <c r="B4" s="15" t="s">
        <v>273</v>
      </c>
      <c r="C4" s="15" t="s">
        <v>274</v>
      </c>
      <c r="D4" s="15" t="s">
        <v>5</v>
      </c>
      <c r="E4" s="37" t="s">
        <v>275</v>
      </c>
      <c r="F4" s="15" t="s">
        <v>276</v>
      </c>
    </row>
    <row r="5" spans="1:6" ht="14.25" customHeight="1">
      <c r="A5" s="15"/>
    </row>
    <row r="6" spans="1:6" ht="14.25" customHeight="1"/>
    <row r="7" spans="1:6" ht="14.25" customHeight="1"/>
    <row r="8" spans="1:6" ht="14.25" customHeight="1"/>
    <row r="9" spans="1:6" ht="14.25" customHeight="1"/>
    <row r="10" spans="1:6" ht="14.25" customHeight="1"/>
    <row r="11" spans="1:6" ht="14.25" customHeight="1"/>
    <row r="12" spans="1:6" ht="14.25" customHeight="1"/>
    <row r="13" spans="1:6" ht="14.25" customHeight="1"/>
    <row r="14" spans="1:6" ht="14.25" customHeight="1"/>
    <row r="15" spans="1:6" ht="14.25" customHeight="1"/>
    <row r="16" spans="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ef="E2" r:id="rId1" xr:uid="{00000000-0004-0000-0300-000000000000}"/>
    <hyperlink ref="E4" r:id="rId2" xr:uid="{00000000-0004-0000-0300-000001000000}"/>
  </hyperlink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000"/>
  <sheetViews>
    <sheetView workbookViewId="0"/>
  </sheetViews>
  <sheetFormatPr defaultColWidth="14.44140625" defaultRowHeight="15" customHeight="1"/>
  <cols>
    <col min="1" max="1" width="14.44140625" customWidth="1"/>
    <col min="2" max="2" width="15.88671875" customWidth="1"/>
    <col min="3" max="3" width="29.44140625" customWidth="1"/>
    <col min="4" max="4" width="34.109375" customWidth="1"/>
    <col min="5" max="5" width="11.44140625" customWidth="1"/>
    <col min="6" max="6" width="33.109375" customWidth="1"/>
    <col min="7" max="26" width="8.6640625" customWidth="1"/>
  </cols>
  <sheetData>
    <row r="1" spans="1:6" ht="14.25" customHeight="1">
      <c r="A1" s="38" t="s">
        <v>277</v>
      </c>
      <c r="B1" s="38" t="s">
        <v>278</v>
      </c>
      <c r="C1" s="38" t="s">
        <v>279</v>
      </c>
      <c r="D1" s="38" t="s">
        <v>280</v>
      </c>
      <c r="E1" s="38" t="s">
        <v>281</v>
      </c>
      <c r="F1" s="38" t="s">
        <v>282</v>
      </c>
    </row>
    <row r="2" spans="1:6" ht="14.25" customHeight="1">
      <c r="A2" s="46" t="s">
        <v>283</v>
      </c>
      <c r="B2" s="46" t="s">
        <v>284</v>
      </c>
      <c r="C2" s="46" t="s">
        <v>285</v>
      </c>
      <c r="D2" s="34" t="s">
        <v>286</v>
      </c>
      <c r="E2" s="39" t="s">
        <v>287</v>
      </c>
      <c r="F2" s="40" t="s">
        <v>288</v>
      </c>
    </row>
    <row r="3" spans="1:6" ht="14.25" customHeight="1">
      <c r="A3" s="47"/>
      <c r="B3" s="47"/>
      <c r="C3" s="47"/>
      <c r="D3" s="34" t="s">
        <v>289</v>
      </c>
      <c r="E3" s="39" t="s">
        <v>290</v>
      </c>
      <c r="F3" s="40" t="s">
        <v>267</v>
      </c>
    </row>
    <row r="4" spans="1:6" ht="13.5" customHeight="1">
      <c r="A4" s="47"/>
      <c r="B4" s="47"/>
      <c r="C4" s="47"/>
      <c r="D4" s="34"/>
      <c r="E4" s="39"/>
      <c r="F4" s="40"/>
    </row>
    <row r="5" spans="1:6" ht="14.25" customHeight="1">
      <c r="A5" s="48"/>
      <c r="B5" s="48"/>
      <c r="C5" s="48"/>
      <c r="D5" s="34" t="s">
        <v>291</v>
      </c>
      <c r="E5" s="39" t="s">
        <v>287</v>
      </c>
      <c r="F5" s="40" t="s">
        <v>288</v>
      </c>
    </row>
    <row r="6" spans="1:6" ht="14.25" customHeight="1"/>
    <row r="7" spans="1:6" ht="14.25" customHeight="1">
      <c r="A7" s="41" t="s">
        <v>292</v>
      </c>
      <c r="B7" s="41" t="s">
        <v>293</v>
      </c>
      <c r="C7" s="41" t="s">
        <v>294</v>
      </c>
      <c r="D7" s="41" t="s">
        <v>295</v>
      </c>
      <c r="E7" s="41" t="s">
        <v>287</v>
      </c>
      <c r="F7" s="41" t="s">
        <v>288</v>
      </c>
    </row>
    <row r="8" spans="1:6" ht="14.25" customHeight="1">
      <c r="A8" s="41"/>
      <c r="B8" s="41"/>
      <c r="C8" s="41"/>
      <c r="D8" s="41" t="s">
        <v>296</v>
      </c>
      <c r="E8" s="41" t="s">
        <v>287</v>
      </c>
      <c r="F8" s="41"/>
    </row>
    <row r="9" spans="1:6" ht="14.25" customHeight="1">
      <c r="A9" s="41"/>
      <c r="B9" s="41"/>
      <c r="C9" s="41"/>
      <c r="D9" s="41" t="s">
        <v>297</v>
      </c>
      <c r="E9" s="42" t="s">
        <v>290</v>
      </c>
      <c r="F9" s="41" t="s">
        <v>272</v>
      </c>
    </row>
    <row r="10" spans="1:6" ht="14.25" customHeight="1">
      <c r="A10" s="41"/>
      <c r="B10" s="41"/>
      <c r="C10" s="41"/>
      <c r="D10" s="41" t="s">
        <v>298</v>
      </c>
      <c r="E10" s="41" t="s">
        <v>287</v>
      </c>
      <c r="F10" s="41"/>
    </row>
    <row r="11" spans="1:6" ht="14.25" customHeight="1">
      <c r="A11" s="41" t="s">
        <v>299</v>
      </c>
      <c r="B11" s="41" t="s">
        <v>300</v>
      </c>
      <c r="C11" s="41" t="s">
        <v>301</v>
      </c>
      <c r="D11" s="41" t="s">
        <v>302</v>
      </c>
      <c r="E11" s="41" t="s">
        <v>287</v>
      </c>
      <c r="F11" s="41"/>
    </row>
    <row r="12" spans="1:6" ht="14.25" customHeight="1">
      <c r="A12" s="41"/>
      <c r="B12" s="41"/>
      <c r="C12" s="41"/>
      <c r="D12" s="41" t="s">
        <v>303</v>
      </c>
      <c r="E12" s="42" t="s">
        <v>290</v>
      </c>
      <c r="F12" s="41"/>
    </row>
    <row r="13" spans="1:6" ht="14.25" customHeight="1">
      <c r="A13" s="41"/>
      <c r="B13" s="41"/>
      <c r="C13" s="41"/>
      <c r="D13" s="41" t="s">
        <v>304</v>
      </c>
      <c r="E13" s="42" t="s">
        <v>290</v>
      </c>
      <c r="F13" s="41"/>
    </row>
    <row r="14" spans="1:6" ht="14.25" customHeight="1">
      <c r="A14" s="41"/>
      <c r="B14" s="41"/>
      <c r="C14" s="41"/>
      <c r="D14" s="41" t="s">
        <v>305</v>
      </c>
      <c r="E14" s="41" t="s">
        <v>287</v>
      </c>
      <c r="F14" s="41"/>
    </row>
    <row r="15" spans="1:6" ht="14.25" customHeight="1"/>
    <row r="16" spans="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
    <mergeCell ref="A2:A5"/>
    <mergeCell ref="B2:B5"/>
    <mergeCell ref="C2:C5"/>
  </mergeCells>
  <conditionalFormatting sqref="E2:E5">
    <cfRule type="containsText" dxfId="2" priority="1" stopIfTrue="1" operator="containsText" text="Hold">
      <formula>NOT(ISERROR(SEARCH(("Hold"),(E2))))</formula>
    </cfRule>
    <cfRule type="cellIs" dxfId="1" priority="2" stopIfTrue="1" operator="equal">
      <formula>"Failed"</formula>
    </cfRule>
    <cfRule type="containsText" dxfId="0" priority="3" stopIfTrue="1" operator="containsText" text="Passed">
      <formula>NOT(ISERROR(SEARCH(("Passed"),(E2))))</formula>
    </cfRule>
  </conditionalFormatting>
  <dataValidations count="1">
    <dataValidation type="list" allowBlank="1" showErrorMessage="1" sqref="E2:E5" xr:uid="{00000000-0002-0000-0400-000000000000}">
      <formula1>"Passed,Failed,Hold"</formula1>
    </dataValidation>
  </dataValidation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000"/>
  <sheetViews>
    <sheetView workbookViewId="0"/>
  </sheetViews>
  <sheetFormatPr defaultColWidth="14.44140625" defaultRowHeight="15" customHeight="1"/>
  <cols>
    <col min="1" max="1" width="17.88671875" customWidth="1"/>
    <col min="2" max="2" width="19.5546875" customWidth="1"/>
    <col min="3" max="3" width="10.109375" customWidth="1"/>
    <col min="4" max="4" width="11.109375" customWidth="1"/>
    <col min="5" max="5" width="10.44140625" customWidth="1"/>
    <col min="6" max="6" width="13.109375" customWidth="1"/>
    <col min="7" max="7" width="14.109375" customWidth="1"/>
    <col min="8" max="8" width="13.44140625" customWidth="1"/>
    <col min="9" max="9" width="19.6640625" customWidth="1"/>
    <col min="10" max="26" width="8.6640625" customWidth="1"/>
  </cols>
  <sheetData>
    <row r="1" spans="1:9" ht="30.75" customHeight="1">
      <c r="A1" s="49" t="s">
        <v>306</v>
      </c>
      <c r="B1" s="50"/>
      <c r="C1" s="50"/>
      <c r="D1" s="50"/>
      <c r="E1" s="50"/>
      <c r="F1" s="50"/>
      <c r="G1" s="50"/>
      <c r="H1" s="50"/>
      <c r="I1" s="51"/>
    </row>
    <row r="2" spans="1:9" ht="14.25" customHeight="1">
      <c r="A2" s="38" t="s">
        <v>307</v>
      </c>
      <c r="B2" s="38" t="s">
        <v>308</v>
      </c>
      <c r="C2" s="38" t="s">
        <v>309</v>
      </c>
      <c r="D2" s="38" t="s">
        <v>310</v>
      </c>
      <c r="E2" s="38" t="s">
        <v>311</v>
      </c>
      <c r="F2" s="38" t="s">
        <v>312</v>
      </c>
      <c r="G2" s="38" t="s">
        <v>313</v>
      </c>
      <c r="H2" s="38" t="s">
        <v>314</v>
      </c>
      <c r="I2" s="38" t="s">
        <v>315</v>
      </c>
    </row>
    <row r="3" spans="1:9" ht="14.25" customHeight="1">
      <c r="A3" s="43" t="s">
        <v>316</v>
      </c>
      <c r="B3" s="41" t="s">
        <v>317</v>
      </c>
      <c r="C3" s="34">
        <v>2</v>
      </c>
      <c r="D3" s="34">
        <v>2</v>
      </c>
      <c r="E3" s="34">
        <v>0</v>
      </c>
      <c r="F3" s="34">
        <v>2</v>
      </c>
      <c r="G3" s="44">
        <v>1</v>
      </c>
      <c r="H3" s="44">
        <v>0</v>
      </c>
      <c r="I3" s="45">
        <v>1</v>
      </c>
    </row>
    <row r="4" spans="1:9" ht="14.25" customHeight="1">
      <c r="A4" s="43"/>
      <c r="B4" s="41" t="s">
        <v>318</v>
      </c>
      <c r="C4" s="34">
        <v>2</v>
      </c>
      <c r="D4" s="34">
        <v>2</v>
      </c>
      <c r="E4" s="34">
        <v>0</v>
      </c>
      <c r="F4" s="34">
        <v>2</v>
      </c>
      <c r="G4" s="44">
        <v>1</v>
      </c>
      <c r="H4" s="44">
        <v>0</v>
      </c>
      <c r="I4" s="45">
        <v>1</v>
      </c>
    </row>
    <row r="5" spans="1:9" ht="14.25" customHeight="1"/>
    <row r="6" spans="1:9" ht="14.25" customHeight="1"/>
    <row r="7" spans="1:9" ht="14.25" customHeight="1"/>
    <row r="8" spans="1:9" ht="14.25" customHeight="1"/>
    <row r="9" spans="1:9" ht="14.25" customHeight="1"/>
    <row r="10" spans="1:9" ht="14.25" customHeight="1"/>
    <row r="11" spans="1:9" ht="14.25" customHeight="1"/>
    <row r="12" spans="1:9" ht="14.25" customHeight="1"/>
    <row r="13" spans="1:9" ht="14.25" customHeight="1"/>
    <row r="14" spans="1:9" ht="14.25" customHeight="1"/>
    <row r="15" spans="1:9" ht="14.25" customHeight="1"/>
    <row r="16" spans="1:9"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1:I1"/>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User story</vt:lpstr>
      <vt:lpstr>Test Scenarios</vt:lpstr>
      <vt:lpstr>Test cases</vt:lpstr>
      <vt:lpstr>Defect Report</vt:lpstr>
      <vt:lpstr>RTM</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Dhole, Deepali Siddhesh</dc:creator>
  <cp:lastModifiedBy>Sudeshna Pathak</cp:lastModifiedBy>
  <dcterms:created xsi:type="dcterms:W3CDTF">2023-05-25T12:00:00Z</dcterms:created>
  <dcterms:modified xsi:type="dcterms:W3CDTF">2026-03-23T18:16:28Z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28C562283EE44546AF46584BE99C89AF</vt:lpwstr>
  </property>
  <property fmtid="{D5CDD505-2E9C-101B-9397-08002B2CF9AE}" pid="3" name="KSOProductBuildVer">
    <vt:lpwstr>1033-11.2.0.11537</vt:lpwstr>
  </property>
</Properties>
</file>